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Projects\0124_MiddlemountBESS\PSSE\CaseCreates\"/>
    </mc:Choice>
  </mc:AlternateContent>
  <xr:revisionPtr revIDLastSave="0" documentId="13_ncr:1_{64BFA7B5-2050-4DE3-B21C-4CE47CC052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e_Create" sheetId="1" r:id="rId1"/>
    <sheet name="Sheet1" sheetId="2" state="hidden" r:id="rId2"/>
    <sheet name="Sheet2" sheetId="3" state="hidden" r:id="rId3"/>
    <sheet name="Case_Create_Check" sheetId="4" state="hidden" r:id="rId4"/>
    <sheet name="Inputs" sheetId="5" state="hidden" r:id="rId5"/>
    <sheet name="Sheet3" sheetId="6" state="hidden" r:id="rId6"/>
    <sheet name="List of Charging from DMAT stud" sheetId="7" state="hidden" r:id="rId7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Benjamin Ho</author>
  </authors>
  <commentList>
    <comment ref="A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Benjamin Ho:
BEFORE USING THIS SHEET, READ COLUMN Y. NOT ALL SCRIPTS WORK FOR ALL CASES</t>
        </r>
      </text>
    </comment>
  </commentList>
</comments>
</file>

<file path=xl/sharedStrings.xml><?xml version="1.0" encoding="utf-8"?>
<sst xmlns="http://schemas.openxmlformats.org/spreadsheetml/2006/main" count="5498" uniqueCount="1820">
  <si>
    <t>Case</t>
  </si>
  <si>
    <t>Run_test</t>
  </si>
  <si>
    <t>Test_Type</t>
  </si>
  <si>
    <t>derating</t>
  </si>
  <si>
    <t>Target POC V</t>
  </si>
  <si>
    <t>savefile</t>
  </si>
  <si>
    <t>ActiveP</t>
  </si>
  <si>
    <t>ReactiveP</t>
  </si>
  <si>
    <t>SCR</t>
  </si>
  <si>
    <t>X_R</t>
  </si>
  <si>
    <t>Test_File_Names</t>
  </si>
  <si>
    <t>Vsource_i</t>
  </si>
  <si>
    <t>PPC_Vref_flat</t>
  </si>
  <si>
    <t>Trf_Tap</t>
  </si>
  <si>
    <t>PPC_Vref</t>
  </si>
  <si>
    <t>Vsource_i_flat</t>
  </si>
  <si>
    <t>Trf_Tap_flat</t>
  </si>
  <si>
    <t>SF_P</t>
  </si>
  <si>
    <t>SF_Q</t>
  </si>
  <si>
    <t>BESS_P</t>
  </si>
  <si>
    <t>BESS_Q</t>
  </si>
  <si>
    <t>POC_P</t>
  </si>
  <si>
    <t>POC_Q</t>
  </si>
  <si>
    <t>POC_Pflat</t>
  </si>
  <si>
    <t>POC_Qflat</t>
  </si>
  <si>
    <t>Shunt(1.15pu)</t>
  </si>
  <si>
    <t>Shunt(1.2pu)</t>
  </si>
  <si>
    <t>StateCASE</t>
  </si>
  <si>
    <t>Reference Equations</t>
  </si>
  <si>
    <t>backup shunts</t>
  </si>
  <si>
    <t>No</t>
  </si>
  <si>
    <t>Case_setup</t>
  </si>
  <si>
    <t>default</t>
  </si>
  <si>
    <t>PSSE_DMAT_HYB_SCR10_XR3_P1_Q0</t>
  </si>
  <si>
    <t>1.0036</t>
  </si>
  <si>
    <t>1.0300</t>
  </si>
  <si>
    <t>1.0125</t>
  </si>
  <si>
    <t>29.8500</t>
  </si>
  <si>
    <t>-0.0120</t>
  </si>
  <si>
    <t>-3.4621</t>
  </si>
  <si>
    <t>-1.1861</t>
  </si>
  <si>
    <t>26.0071</t>
  </si>
  <si>
    <t>-0.0073</t>
  </si>
  <si>
    <t>25.9972</t>
  </si>
  <si>
    <t>-0.0051</t>
  </si>
  <si>
    <t>39.4376</t>
  </si>
  <si>
    <t>53.6519</t>
  </si>
  <si>
    <t>DMAT Hybrid</t>
  </si>
  <si>
    <t>'"PSSE_DMAT_SCR"&amp;ROUND(F2,2)&amp;"_XR"&amp;G2&amp;"_P"&amp;D2&amp;"_Q"&amp;E2</t>
  </si>
  <si>
    <t>PSSE_DMAT_HYB_SCR10_XR14_P1_Q0</t>
  </si>
  <si>
    <t>1.0276</t>
  </si>
  <si>
    <t>-0.0118</t>
  </si>
  <si>
    <t>-3.4614</t>
  </si>
  <si>
    <t>-1.1683</t>
  </si>
  <si>
    <t>26.0079</t>
  </si>
  <si>
    <t>0.0115</t>
  </si>
  <si>
    <t>38.1330</t>
  </si>
  <si>
    <t>48.4176</t>
  </si>
  <si>
    <t>PSSE_DMAT_HYB_SCR10_XR14_P1_Q0.3</t>
  </si>
  <si>
    <t>0.9985</t>
  </si>
  <si>
    <t>1.0452</t>
  </si>
  <si>
    <t>1.0375</t>
  </si>
  <si>
    <t>29.8499</t>
  </si>
  <si>
    <t>0.0698</t>
  </si>
  <si>
    <t>-3.4410</t>
  </si>
  <si>
    <t>6.9054</t>
  </si>
  <si>
    <t>26.0078</t>
  </si>
  <si>
    <t>7.8125</t>
  </si>
  <si>
    <t>37.6380</t>
  </si>
  <si>
    <t>47.9054</t>
  </si>
  <si>
    <t>PSSE_DMAT_HYB_SCR10_XR14_P1_Q-0.3</t>
  </si>
  <si>
    <t>1.0568</t>
  </si>
  <si>
    <t>1.0148</t>
  </si>
  <si>
    <t>0.9750</t>
  </si>
  <si>
    <t>-0.0893</t>
  </si>
  <si>
    <t>-3.4458</t>
  </si>
  <si>
    <t>-8.8358</t>
  </si>
  <si>
    <t>26.0070</t>
  </si>
  <si>
    <t>-7.7959</t>
  </si>
  <si>
    <t>38.9432</t>
  </si>
  <si>
    <t>52.7532</t>
  </si>
  <si>
    <t>PSSE_DMAT_HYB_SCR3_XR14_P1_Q0</t>
  </si>
  <si>
    <t>1.0573</t>
  </si>
  <si>
    <t>29.9867</t>
  </si>
  <si>
    <t>-0.0117</t>
  </si>
  <si>
    <t>-3.6072</t>
  </si>
  <si>
    <t>-1.1540</t>
  </si>
  <si>
    <t>25.9965</t>
  </si>
  <si>
    <t>0.0090</t>
  </si>
  <si>
    <t>18.4252</t>
  </si>
  <si>
    <t>24.8370</t>
  </si>
  <si>
    <t>PSSE_DMAT_HYB_SCR3_XR3_P1_Q0</t>
  </si>
  <si>
    <t>0.9770</t>
  </si>
  <si>
    <t>-3.4618</t>
  </si>
  <si>
    <t>-1.1694</t>
  </si>
  <si>
    <t>26.0075</t>
  </si>
  <si>
    <t>0.0105</t>
  </si>
  <si>
    <t>18.7234</t>
  </si>
  <si>
    <t>25.3570</t>
  </si>
  <si>
    <t>PSSE_DMAT_HYB_SCR3_XR3_P1_Q0.3</t>
  </si>
  <si>
    <t>0.8799</t>
  </si>
  <si>
    <t>0.0697</t>
  </si>
  <si>
    <t>-3.4416</t>
  </si>
  <si>
    <t>6.9028</t>
  </si>
  <si>
    <t>26.0072</t>
  </si>
  <si>
    <t>7.8100</t>
  </si>
  <si>
    <t>18.3271</t>
  </si>
  <si>
    <t>24.8128</t>
  </si>
  <si>
    <t>PSSE_DMAT_HYB_SCR3_XR3_P1_Q-0.3</t>
  </si>
  <si>
    <t>1.0742</t>
  </si>
  <si>
    <t>-0.0890</t>
  </si>
  <si>
    <t>-3.5909</t>
  </si>
  <si>
    <t>-8.8108</t>
  </si>
  <si>
    <t>25.9966</t>
  </si>
  <si>
    <t>-7.7905</t>
  </si>
  <si>
    <t>19.3927</t>
  </si>
  <si>
    <t>26.3027</t>
  </si>
  <si>
    <t>PSSE_DMAT_HYB_SCR10_XR14_P0.05_Q0</t>
  </si>
  <si>
    <t>1.0297</t>
  </si>
  <si>
    <t>1.0000</t>
  </si>
  <si>
    <t>29.9991</t>
  </si>
  <si>
    <t>-0.0232</t>
  </si>
  <si>
    <t>-28.2833</t>
  </si>
  <si>
    <t>-2.2968</t>
  </si>
  <si>
    <t>1.2941</t>
  </si>
  <si>
    <t>-0.0100</t>
  </si>
  <si>
    <t>38.9369</t>
  </si>
  <si>
    <t>52.8480</t>
  </si>
  <si>
    <t>PSSE_DMAT_HYB_SCR10_XR14_P0.05_Q0.3</t>
  </si>
  <si>
    <t>1.0006</t>
  </si>
  <si>
    <t>29.8370</t>
  </si>
  <si>
    <t>0.0580</t>
  </si>
  <si>
    <t>-28.1041</t>
  </si>
  <si>
    <t>5.7391</t>
  </si>
  <si>
    <t>1.3002</t>
  </si>
  <si>
    <t>7.8004</t>
  </si>
  <si>
    <t>38.1725</t>
  </si>
  <si>
    <t>48.4091</t>
  </si>
  <si>
    <t>PSSE_DMAT_HYB_SCR10_XR14_P0.05_Q-0.3</t>
  </si>
  <si>
    <t>1.0587</t>
  </si>
  <si>
    <t>29.9987</t>
  </si>
  <si>
    <t>-0.0959</t>
  </si>
  <si>
    <t>-28.2507</t>
  </si>
  <si>
    <t>-9.4924</t>
  </si>
  <si>
    <t>1.2907</t>
  </si>
  <si>
    <t>-7.7847</t>
  </si>
  <si>
    <t>39.4958</t>
  </si>
  <si>
    <t>53.5673</t>
  </si>
  <si>
    <t>PSSE_DMAT_HYB_SCR3_XR14_P0.05_Q0</t>
  </si>
  <si>
    <t>1.0291</t>
  </si>
  <si>
    <t>-28.2834</t>
  </si>
  <si>
    <t>-2.2936</t>
  </si>
  <si>
    <t>1.2940</t>
  </si>
  <si>
    <t>-0.0065</t>
  </si>
  <si>
    <t>19.4113</t>
  </si>
  <si>
    <t>26.3308</t>
  </si>
  <si>
    <t>PSSE_DMAT_HYB_SCR3_XR3_P0.05_Q0</t>
  </si>
  <si>
    <t>1.0251</t>
  </si>
  <si>
    <t>29.8363</t>
  </si>
  <si>
    <t>-0.0235</t>
  </si>
  <si>
    <t>-28.1191</t>
  </si>
  <si>
    <t>-2.3304</t>
  </si>
  <si>
    <t>1.3000</t>
  </si>
  <si>
    <t>-0.0061</t>
  </si>
  <si>
    <t>19.8682</t>
  </si>
  <si>
    <t>27.1030</t>
  </si>
  <si>
    <t>PSSE_DMAT_HYB_SCR3_XR3_P0.05_Q0.3</t>
  </si>
  <si>
    <t>1.0232</t>
  </si>
  <si>
    <t>29.9990</t>
  </si>
  <si>
    <t>-0.0585</t>
  </si>
  <si>
    <t>-14.4524</t>
  </si>
  <si>
    <t>-5.7957</t>
  </si>
  <si>
    <t>15.1908</t>
  </si>
  <si>
    <t>-3.5152</t>
  </si>
  <si>
    <t>2.2532</t>
  </si>
  <si>
    <t>-1.1127</t>
  </si>
  <si>
    <t>19.4062</t>
  </si>
  <si>
    <t>26.3358</t>
  </si>
  <si>
    <t>PSSE_DMAT_HYB_SCR3_XR3_P0.05_Q-0.3</t>
  </si>
  <si>
    <t>1.1181</t>
  </si>
  <si>
    <t>29.9986</t>
  </si>
  <si>
    <t>-0.0962</t>
  </si>
  <si>
    <t>-28.2437</t>
  </si>
  <si>
    <t>-9.5200</t>
  </si>
  <si>
    <t>1.2974</t>
  </si>
  <si>
    <t>-7.8136</t>
  </si>
  <si>
    <t>20.3143</t>
  </si>
  <si>
    <t>27.7173</t>
  </si>
  <si>
    <t>PSSE_DMAT_HYB_SCR4.53_XR1.21_P1_Q0</t>
  </si>
  <si>
    <t>0.9086</t>
  </si>
  <si>
    <t>-3.4609</t>
  </si>
  <si>
    <t>-1.1865</t>
  </si>
  <si>
    <t>26.0084</t>
  </si>
  <si>
    <t>-0.0077</t>
  </si>
  <si>
    <t>25.1046</t>
  </si>
  <si>
    <t>34.9942</t>
  </si>
  <si>
    <t>PSSE_DMAT_HYB_SCR4.53_XR1.21_P1_Q0.3</t>
  </si>
  <si>
    <t>0.8530</t>
  </si>
  <si>
    <t>0.0695</t>
  </si>
  <si>
    <t>-3.4413</t>
  </si>
  <si>
    <t>6.8831</t>
  </si>
  <si>
    <t>26.0076</t>
  </si>
  <si>
    <t>7.7904</t>
  </si>
  <si>
    <t>24.8845</t>
  </si>
  <si>
    <t>34.8017</t>
  </si>
  <si>
    <t>PSSE_DMAT_HYB_SCR4.53_XR1.21_P1_Q-0.3</t>
  </si>
  <si>
    <t>0.9653</t>
  </si>
  <si>
    <t>-0.0894</t>
  </si>
  <si>
    <t>-3.4434</t>
  </si>
  <si>
    <t>-8.8483</t>
  </si>
  <si>
    <t>26.0092</t>
  </si>
  <si>
    <t>-7.8099</t>
  </si>
  <si>
    <t>25.6224</t>
  </si>
  <si>
    <t>35.6453</t>
  </si>
  <si>
    <t>PSSE_DMAT_HYB_SCR7.06_XR1.63_P1_Q0</t>
  </si>
  <si>
    <t>-3.4616</t>
  </si>
  <si>
    <t>-1.1910</t>
  </si>
  <si>
    <t>-0.0125</t>
  </si>
  <si>
    <t>32.6887</t>
  </si>
  <si>
    <t>44.7703</t>
  </si>
  <si>
    <t>PSSE_DMAT_HYB_SCR7.06_XR1.63_P1_Q0.3</t>
  </si>
  <si>
    <t>0.9279</t>
  </si>
  <si>
    <t>1.0500</t>
  </si>
  <si>
    <t>0.0719</t>
  </si>
  <si>
    <t>-3.4347</t>
  </si>
  <si>
    <t>7.1202</t>
  </si>
  <si>
    <t>26.0060</t>
  </si>
  <si>
    <t>7.7863</t>
  </si>
  <si>
    <t>32.1749</t>
  </si>
  <si>
    <t>44.0729</t>
  </si>
  <si>
    <t>PSSE_DMAT_HYB_SCR7.06_XR1.63_P1_Q-0.3</t>
  </si>
  <si>
    <t>1.0030</t>
  </si>
  <si>
    <t>-0.0895</t>
  </si>
  <si>
    <t>-3.4446</t>
  </si>
  <si>
    <t>-8.8576</t>
  </si>
  <si>
    <t>26.0080</t>
  </si>
  <si>
    <t>-7.8207</t>
  </si>
  <si>
    <t>33.2865</t>
  </si>
  <si>
    <t>45.6008</t>
  </si>
  <si>
    <t>PSSE_DMAT_HYB_SCR4.53_XR1.21_P0.5_Q0</t>
  </si>
  <si>
    <t>0.9654</t>
  </si>
  <si>
    <t>29.9999</t>
  </si>
  <si>
    <t>-0.0255</t>
  </si>
  <si>
    <t>-16.6513</t>
  </si>
  <si>
    <t>-2.5242</t>
  </si>
  <si>
    <t>12.9977</t>
  </si>
  <si>
    <t>-0.0123</t>
  </si>
  <si>
    <t>26.3245</t>
  </si>
  <si>
    <t>36.3048</t>
  </si>
  <si>
    <t>PSSE_DMAT_HYB_SCR7.06_XR1.63_P0.5_Q0</t>
  </si>
  <si>
    <t>0.9958</t>
  </si>
  <si>
    <t>29.9998</t>
  </si>
  <si>
    <t>-16.6515</t>
  </si>
  <si>
    <t>-2.5213</t>
  </si>
  <si>
    <t>12.9974</t>
  </si>
  <si>
    <t>-0.0090</t>
  </si>
  <si>
    <t>33.4132</t>
  </si>
  <si>
    <t>45.8314</t>
  </si>
  <si>
    <t>PSSE_DMAT_HYB_SCR4.53_XR1.21_P0.05_Q0</t>
  </si>
  <si>
    <t>7.6797</t>
  </si>
  <si>
    <t>-0.0548</t>
  </si>
  <si>
    <t>-6.3279</t>
  </si>
  <si>
    <t>-5.4206</t>
  </si>
  <si>
    <t>1.3031</t>
  </si>
  <si>
    <t>-0.0046</t>
  </si>
  <si>
    <t>26.4410</t>
  </si>
  <si>
    <t>36.1655</t>
  </si>
  <si>
    <t>PSSE_DMAT_HYB_SCR7.06_XR1.63_P0.05_Q0</t>
  </si>
  <si>
    <t>1.0265</t>
  </si>
  <si>
    <t>29.9979</t>
  </si>
  <si>
    <t>-28.2836</t>
  </si>
  <si>
    <t>-2.2937</t>
  </si>
  <si>
    <t>1.2926</t>
  </si>
  <si>
    <t>34.1497</t>
  </si>
  <si>
    <t>46.9427</t>
  </si>
  <si>
    <t>PSSE_DMAT_HYB_SCR1_XR14_P0.05_Q0</t>
  </si>
  <si>
    <t>29.9984</t>
  </si>
  <si>
    <t>-0.0231</t>
  </si>
  <si>
    <t>-28.2858</t>
  </si>
  <si>
    <t>-2.2856</t>
  </si>
  <si>
    <t>1.2910</t>
  </si>
  <si>
    <t>0.0021</t>
  </si>
  <si>
    <t>15.5569</t>
  </si>
  <si>
    <t>19.1011</t>
  </si>
  <si>
    <t>PSSE_DMAT_HYB_SCR1_XR3_P0.05_Q0</t>
  </si>
  <si>
    <t>1.0164</t>
  </si>
  <si>
    <t>29.9992</t>
  </si>
  <si>
    <t>-0.0233</t>
  </si>
  <si>
    <t>-28.2852</t>
  </si>
  <si>
    <t>-2.3030</t>
  </si>
  <si>
    <t>1.2922</t>
  </si>
  <si>
    <t>-0.0171</t>
  </si>
  <si>
    <t>1.2959</t>
  </si>
  <si>
    <t>-0.0180</t>
  </si>
  <si>
    <t>PSSE_DMAT_HYB_SCR3_XR14_P0.5_Q0</t>
  </si>
  <si>
    <t>1.0311</t>
  </si>
  <si>
    <t>29.9993</t>
  </si>
  <si>
    <t>-0.0274</t>
  </si>
  <si>
    <t>-16.6606</t>
  </si>
  <si>
    <t>-2.7140</t>
  </si>
  <si>
    <t>12.9954</t>
  </si>
  <si>
    <t>0.0095</t>
  </si>
  <si>
    <t>12.9956</t>
  </si>
  <si>
    <t>0.0096</t>
  </si>
  <si>
    <t>19.1402</t>
  </si>
  <si>
    <t>25.8962</t>
  </si>
  <si>
    <t>PSSE_DMAT_HYB_SCR3_XR3_P0.5_Q0</t>
  </si>
  <si>
    <t>0.9909</t>
  </si>
  <si>
    <t>29.9996</t>
  </si>
  <si>
    <t>-0.0254</t>
  </si>
  <si>
    <t>-16.6522</t>
  </si>
  <si>
    <t>-2.5180</t>
  </si>
  <si>
    <t>12.9965</t>
  </si>
  <si>
    <t>-0.0053</t>
  </si>
  <si>
    <t>19.2834</t>
  </si>
  <si>
    <t>26.2167</t>
  </si>
  <si>
    <t>PSSE_DMAT_HYB_SCR4.53_XR1.21_P1_Q0.395</t>
  </si>
  <si>
    <t>0.8357</t>
  </si>
  <si>
    <t>29.8498</t>
  </si>
  <si>
    <t>0.0979</t>
  </si>
  <si>
    <t>-3.4225</t>
  </si>
  <si>
    <t>9.6884</t>
  </si>
  <si>
    <t>26.0066</t>
  </si>
  <si>
    <t>10.2633</t>
  </si>
  <si>
    <t>24.7484</t>
  </si>
  <si>
    <t>34.6428</t>
  </si>
  <si>
    <t>PSSE_DMAT_HYB_SCR4.53_XR1.21_P1_Q-0.395</t>
  </si>
  <si>
    <t>0.9835</t>
  </si>
  <si>
    <t>1.0100</t>
  </si>
  <si>
    <t>-0.1102</t>
  </si>
  <si>
    <t>-3.4228</t>
  </si>
  <si>
    <t>-10.9078</t>
  </si>
  <si>
    <t>26.0089</t>
  </si>
  <si>
    <t>-10.2790</t>
  </si>
  <si>
    <t>25.4296</t>
  </si>
  <si>
    <t>34.2217</t>
  </si>
  <si>
    <t>PSSE_DMAT_HYB_SCR7.06_XR1.63_P1_Q0.395</t>
  </si>
  <si>
    <t>0.9161</t>
  </si>
  <si>
    <t>-3.4229</t>
  </si>
  <si>
    <t>9.6899</t>
  </si>
  <si>
    <t>26.0062</t>
  </si>
  <si>
    <t>10.2650</t>
  </si>
  <si>
    <t>32.2401</t>
  </si>
  <si>
    <t>44.1837</t>
  </si>
  <si>
    <t>PSSE_DMAT_HYB_SCR7.06_XR1.63_P1_Q-0.395</t>
  </si>
  <si>
    <t>1.0150</t>
  </si>
  <si>
    <t>-0.1103</t>
  </si>
  <si>
    <t>-3.4260</t>
  </si>
  <si>
    <t>-10.9208</t>
  </si>
  <si>
    <t>26.0056</t>
  </si>
  <si>
    <t>-10.2945</t>
  </si>
  <si>
    <t>33.0848</t>
  </si>
  <si>
    <t>44.3303</t>
  </si>
  <si>
    <t>PSSE_DMAT_HYB_SCR10_XR3_P0.05_Q0</t>
  </si>
  <si>
    <t>1.0285</t>
  </si>
  <si>
    <t>29.9997</t>
  </si>
  <si>
    <t>-2.3014</t>
  </si>
  <si>
    <t>1.2947</t>
  </si>
  <si>
    <t>-0.0152</t>
  </si>
  <si>
    <t>40.5232</t>
  </si>
  <si>
    <t>55.2641</t>
  </si>
  <si>
    <t>PSSE_DMAT_HYB_SCR1000_XR10_P1_Q0</t>
  </si>
  <si>
    <t>1.0299</t>
  </si>
  <si>
    <t>-0.0119</t>
  </si>
  <si>
    <t>-1.1762</t>
  </si>
  <si>
    <t>0.0032</t>
  </si>
  <si>
    <t>2674.2663</t>
  </si>
  <si>
    <t>3613.4889</t>
  </si>
  <si>
    <t>PSSE_DMAT_HYB_SCR1000_XR10_P0.01_Q0.395</t>
  </si>
  <si>
    <t>1.0296</t>
  </si>
  <si>
    <t>0.0868</t>
  </si>
  <si>
    <t>-29.2790</t>
  </si>
  <si>
    <t>8.5905</t>
  </si>
  <si>
    <t>0.2566</t>
  </si>
  <si>
    <t>10.2571</t>
  </si>
  <si>
    <t>2673.9347</t>
  </si>
  <si>
    <t>3613.1882</t>
  </si>
  <si>
    <t>PSSE_DMAT_HYB_SCR1000_XR10_P0.01_Q-0.395</t>
  </si>
  <si>
    <t>1.0304</t>
  </si>
  <si>
    <t>0.9625</t>
  </si>
  <si>
    <t>29.9988</t>
  </si>
  <si>
    <t>-0.1177</t>
  </si>
  <si>
    <t>-29.2570</t>
  </si>
  <si>
    <t>-11.6494</t>
  </si>
  <si>
    <t>0.2576</t>
  </si>
  <si>
    <t>-10.2607</t>
  </si>
  <si>
    <t>2675.7851</t>
  </si>
  <si>
    <t>3613.7151</t>
  </si>
  <si>
    <t>PSSE_DMAT_HYB_SCR1_XR14_P1_Q0</t>
  </si>
  <si>
    <t>1.3641</t>
  </si>
  <si>
    <t>29.9898</t>
  </si>
  <si>
    <t>-0.0142</t>
  </si>
  <si>
    <t>-3.6176</t>
  </si>
  <si>
    <t>-1.4040</t>
  </si>
  <si>
    <t>25.9968</t>
  </si>
  <si>
    <t>0.0012</t>
  </si>
  <si>
    <t>12.9415</t>
  </si>
  <si>
    <t>16.9874</t>
  </si>
  <si>
    <t>PSSE_DMAT_HYB_SCR1_XR3_P1_Q0</t>
  </si>
  <si>
    <t>1.1706</t>
  </si>
  <si>
    <t>29.9900</t>
  </si>
  <si>
    <t>-0.0141</t>
  </si>
  <si>
    <t>-3.6178</t>
  </si>
  <si>
    <t>-1.3969</t>
  </si>
  <si>
    <t>25.9967</t>
  </si>
  <si>
    <t>0.0087</t>
  </si>
  <si>
    <t>12.9837</t>
  </si>
  <si>
    <t>17.0907</t>
  </si>
  <si>
    <t>PSSE_DMAT_HYB_SCR5_XR6_P1_Q0</t>
  </si>
  <si>
    <t>1.0163</t>
  </si>
  <si>
    <t>-1.1753</t>
  </si>
  <si>
    <t>26.0077</t>
  </si>
  <si>
    <t>0.0035</t>
  </si>
  <si>
    <t>24.2963</t>
  </si>
  <si>
    <t>32.8763</t>
  </si>
  <si>
    <t>PSSE_DMAT_HYB_SCR5_XR6_P0.05_Q0</t>
  </si>
  <si>
    <t>1.0284</t>
  </si>
  <si>
    <t>30.0000</t>
  </si>
  <si>
    <t>-0.0230</t>
  </si>
  <si>
    <t>-28.2819</t>
  </si>
  <si>
    <t>-2.2798</t>
  </si>
  <si>
    <t>1.2965</t>
  </si>
  <si>
    <t>0.0088</t>
  </si>
  <si>
    <t>25.2741</t>
  </si>
  <si>
    <t>34.3535</t>
  </si>
  <si>
    <t>PSSE_DMAT_HYB_SCR10_XR6_P1_Q0</t>
  </si>
  <si>
    <t>1.0185</t>
  </si>
  <si>
    <t>38.4361</t>
  </si>
  <si>
    <t>52.1218</t>
  </si>
  <si>
    <t>PSSE_DMAT_HYB_SCR3_XR6_P1_Q0</t>
  </si>
  <si>
    <t>1.0275</t>
  </si>
  <si>
    <t>-3.4607</t>
  </si>
  <si>
    <t>-1.1686</t>
  </si>
  <si>
    <t>26.0085</t>
  </si>
  <si>
    <t>0.0110</t>
  </si>
  <si>
    <t>18.5304</t>
  </si>
  <si>
    <t>25.0083</t>
  </si>
  <si>
    <t>PSSE_DMAT_HYB_SCR7.06_XR1.63_P0.05_Q-0.3</t>
  </si>
  <si>
    <t>1.0619</t>
  </si>
  <si>
    <t>29.9282</t>
  </si>
  <si>
    <t>-28.1750</t>
  </si>
  <si>
    <t>-9.5216</t>
  </si>
  <si>
    <t>1.2977</t>
  </si>
  <si>
    <t>-7.7977</t>
  </si>
  <si>
    <t>34.4823</t>
  </si>
  <si>
    <t>47.3886</t>
  </si>
  <si>
    <t>PSSE_DMAT_HYB_SCR7.06_XR1.63_P0.05_Q0.3</t>
  </si>
  <si>
    <t>0.9914</t>
  </si>
  <si>
    <t>1.0250</t>
  </si>
  <si>
    <t>8.4485</t>
  </si>
  <si>
    <t>0.0249</t>
  </si>
  <si>
    <t>-7.0877</t>
  </si>
  <si>
    <t>2.4634</t>
  </si>
  <si>
    <t>1.3011</t>
  </si>
  <si>
    <t>7.7938</t>
  </si>
  <si>
    <t>33.2669</t>
  </si>
  <si>
    <t>45.4277</t>
  </si>
  <si>
    <t>PSSE_DMAT_HYB_SCR4.53_XR1.21_P0.05_Q-0.3</t>
  </si>
  <si>
    <t>1.0739</t>
  </si>
  <si>
    <t>29.8378</t>
  </si>
  <si>
    <t>-0.0964</t>
  </si>
  <si>
    <t>-28.0850</t>
  </si>
  <si>
    <t>-9.5456</t>
  </si>
  <si>
    <t>1.2997</t>
  </si>
  <si>
    <t>-7.8067</t>
  </si>
  <si>
    <t>27.3107</t>
  </si>
  <si>
    <t>37.7741</t>
  </si>
  <si>
    <t>PSSE_DMAT_HYB_SCR4.53_XR1.21_P0.05_Q0.3</t>
  </si>
  <si>
    <t>0.9741</t>
  </si>
  <si>
    <t>14.9991</t>
  </si>
  <si>
    <t>0.0306</t>
  </si>
  <si>
    <t>-13.5708</t>
  </si>
  <si>
    <t>3.0337</t>
  </si>
  <si>
    <t>1.3015</t>
  </si>
  <si>
    <t>7.8009</t>
  </si>
  <si>
    <t>26.2437</t>
  </si>
  <si>
    <t>35.9367</t>
  </si>
  <si>
    <t>PSSE_DMAT_HYB_SCR3_XR14_P0_Q0</t>
  </si>
  <si>
    <t>-0.0000</t>
  </si>
  <si>
    <t>-0.0573</t>
  </si>
  <si>
    <t>-5.6686</t>
  </si>
  <si>
    <t>0.9746</t>
  </si>
  <si>
    <t>-0.0638</t>
  </si>
  <si>
    <t>19.6062</t>
  </si>
  <si>
    <t>26.5852</t>
  </si>
  <si>
    <t>BESS CHARGING FULL SF SMIB</t>
  </si>
  <si>
    <t>PSSE_DMAT_HYB_SCR3_XR3_P0_Q0</t>
  </si>
  <si>
    <t>1.0301</t>
  </si>
  <si>
    <t>-0.0217</t>
  </si>
  <si>
    <t>-29.5664</t>
  </si>
  <si>
    <t>-2.1496</t>
  </si>
  <si>
    <t>-0.0032</t>
  </si>
  <si>
    <t>19.9158</t>
  </si>
  <si>
    <t>27.1727</t>
  </si>
  <si>
    <t>PSSE_DMAT_HYB_SCR7.06_XR1.63_P0_Q0</t>
  </si>
  <si>
    <t>1.0288</t>
  </si>
  <si>
    <t>-0.0622</t>
  </si>
  <si>
    <t>-6.1566</t>
  </si>
  <si>
    <t>0.9733</t>
  </si>
  <si>
    <t>-0.5932</t>
  </si>
  <si>
    <t>33.5637</t>
  </si>
  <si>
    <t>45.7982</t>
  </si>
  <si>
    <t>PSSE_DMAT_HYB_SCR4.53_XR1.21_P0_Q0</t>
  </si>
  <si>
    <t>8.0735</t>
  </si>
  <si>
    <t>-0.0541</t>
  </si>
  <si>
    <t>-8.0156</t>
  </si>
  <si>
    <t>-5.3599</t>
  </si>
  <si>
    <t>0.0030</t>
  </si>
  <si>
    <t>0.0016</t>
  </si>
  <si>
    <t>26.4759</t>
  </si>
  <si>
    <t>36.2175</t>
  </si>
  <si>
    <t>PSSE_DMAT_HYB_SCR7.06_XR1.63_P0_Q0.395</t>
  </si>
  <si>
    <t>PSSE_DMAT_HYB_SCR4.53_XR1.21_P0_Q-0.395</t>
  </si>
  <si>
    <t>1.0966</t>
  </si>
  <si>
    <t>29.9969</t>
  </si>
  <si>
    <t>-0.1175</t>
  </si>
  <si>
    <t>-29.5167</t>
  </si>
  <si>
    <t>-11.6285</t>
  </si>
  <si>
    <t>-0.0072</t>
  </si>
  <si>
    <t>-10.2729</t>
  </si>
  <si>
    <t>27.4180</t>
  </si>
  <si>
    <t>35.9976</t>
  </si>
  <si>
    <t>PSSE_DMAT_HYB_SCR7.06_XR1.63_P0_Q-0.395</t>
  </si>
  <si>
    <t>PSSE_DMAT_HYB_SCR4.53_XR1.21_P0_Q0.395</t>
  </si>
  <si>
    <t>0.9663</t>
  </si>
  <si>
    <t>17.4305</t>
  </si>
  <si>
    <t>0.0616</t>
  </si>
  <si>
    <t>-17.2467</t>
  </si>
  <si>
    <t>6.0974</t>
  </si>
  <si>
    <t>0.0008</t>
  </si>
  <si>
    <t>10.2681</t>
  </si>
  <si>
    <t>26.1473</t>
  </si>
  <si>
    <t>35.8192</t>
  </si>
  <si>
    <t>PSSE_DMAT_HYB_SCR1000_XR10_P0_Q0.395</t>
  </si>
  <si>
    <t>0.0871</t>
  </si>
  <si>
    <t>-29.5371</t>
  </si>
  <si>
    <t>8.6214</t>
  </si>
  <si>
    <t>-0.0049</t>
  </si>
  <si>
    <t>10.2576</t>
  </si>
  <si>
    <t>2673.9378</t>
  </si>
  <si>
    <t>3613.1944</t>
  </si>
  <si>
    <t>PSSE_DMAT_HYB_SCR1000_XR10_P0_Q-0.395</t>
  </si>
  <si>
    <t>29.9989</t>
  </si>
  <si>
    <t>-0.1174</t>
  </si>
  <si>
    <t>-29.5176</t>
  </si>
  <si>
    <t>-11.6178</t>
  </si>
  <si>
    <t>-0.0060</t>
  </si>
  <si>
    <t>-10.2596</t>
  </si>
  <si>
    <t>2675.7634</t>
  </si>
  <si>
    <t>3613.7058</t>
  </si>
  <si>
    <t>PSSE_DMAT_HYB_SCR1000_XR10_P1_Q0.395</t>
  </si>
  <si>
    <t>1.0295</t>
  </si>
  <si>
    <t>-3.4219</t>
  </si>
  <si>
    <t>9.6919</t>
  </si>
  <si>
    <t>10.2668</t>
  </si>
  <si>
    <t>2673.4884</t>
  </si>
  <si>
    <t>3612.5001</t>
  </si>
  <si>
    <t>PSSE_DMAT_HYB_SCR1000_XR10_P1_Q-0.395</t>
  </si>
  <si>
    <t>1.0303</t>
  </si>
  <si>
    <t>-0.1101</t>
  </si>
  <si>
    <t>-3.4223</t>
  </si>
  <si>
    <t>-10.8999</t>
  </si>
  <si>
    <t>26.0094</t>
  </si>
  <si>
    <t>-10.2706</t>
  </si>
  <si>
    <t>2675.1218</t>
  </si>
  <si>
    <t>3613.4424</t>
  </si>
  <si>
    <t>1pu</t>
  </si>
  <si>
    <t>PSSE_DMAT_HYB_SCR1001_XR10_P1_Q0.395</t>
  </si>
  <si>
    <t>0.9184</t>
  </si>
  <si>
    <t>0.9000</t>
  </si>
  <si>
    <t>23.8122</t>
  </si>
  <si>
    <t>-18.0000</t>
  </si>
  <si>
    <t>-20.5000</t>
  </si>
  <si>
    <t>23.0369</t>
  </si>
  <si>
    <t>-44.0432</t>
  </si>
  <si>
    <t>2685.2244</t>
  </si>
  <si>
    <t>3622.7428</t>
  </si>
  <si>
    <t>PSSE_DMAT_HYB_SCR1001_XR10_P1_Q-0.395</t>
  </si>
  <si>
    <t>PSSE_DMAT_HYB_SCR1001_XR10_P0.01_Q0.395</t>
  </si>
  <si>
    <t>0.9185</t>
  </si>
  <si>
    <t>0.5391</t>
  </si>
  <si>
    <t>-39.8061</t>
  </si>
  <si>
    <t>2685.9007</t>
  </si>
  <si>
    <t>3623.7573</t>
  </si>
  <si>
    <t>PSSE_DMAT_HYB_SCR1001_XR10_P0.01_Q-0.395</t>
  </si>
  <si>
    <t>PSSE_DMAT_HYB_SCR1.2_XR1.21_P1_Q0</t>
  </si>
  <si>
    <t>SSIA</t>
  </si>
  <si>
    <t>PSSE_DMAT_HYB_SCR1.3_XR1.21_P1_Q0</t>
  </si>
  <si>
    <t>PSSE_DMAT_HYB_SCR1.4_XR1.21_P1_Q0</t>
  </si>
  <si>
    <t>PSSE_DMAT_HYB_SCR1.5_XR1.21_P1_Q0</t>
  </si>
  <si>
    <t>PSSE_DMAT_HYB_SCR1.6_XR1.21_P1_Q0</t>
  </si>
  <si>
    <t>PSSE_DMAT_HYB_SCR1.7_XR1.21_P1_Q0</t>
  </si>
  <si>
    <t>PSSE_DMAT_HYB_SCR1.8_XR1.21_P1_Q0</t>
  </si>
  <si>
    <t>PSSE_DMAT_HYB_SCR2_XR1.21_P1_Q0</t>
  </si>
  <si>
    <t>Yes</t>
  </si>
  <si>
    <t>PSSE_51_SCR1000_XR10_P1_Q0_POC_Pmax</t>
  </si>
  <si>
    <t>30.0130</t>
  </si>
  <si>
    <t>-46.9656</t>
  </si>
  <si>
    <t>25.9732</t>
  </si>
  <si>
    <t>-10.2711</t>
  </si>
  <si>
    <t>s5251</t>
  </si>
  <si>
    <t>PPC_Vref2</t>
  </si>
  <si>
    <t>29.8562</t>
  </si>
  <si>
    <t>2.9255</t>
  </si>
  <si>
    <t>-3.2424</t>
  </si>
  <si>
    <t>-4.3111</t>
  </si>
  <si>
    <t>26.0000</t>
  </si>
  <si>
    <t>-0.0175</t>
  </si>
  <si>
    <t>1.0277</t>
  </si>
  <si>
    <t>29.8565</t>
  </si>
  <si>
    <t>2.9251</t>
  </si>
  <si>
    <t>-3.2426</t>
  </si>
  <si>
    <t>-4.3106</t>
  </si>
  <si>
    <t>0.9986</t>
  </si>
  <si>
    <t>29.2512</t>
  </si>
  <si>
    <t>6.6582</t>
  </si>
  <si>
    <t>-2.6249</t>
  </si>
  <si>
    <t>0.2114</t>
  </si>
  <si>
    <t>1.0567</t>
  </si>
  <si>
    <t>0.9875</t>
  </si>
  <si>
    <t>29.9563</t>
  </si>
  <si>
    <t>-1.6099</t>
  </si>
  <si>
    <t>-3.3159</t>
  </si>
  <si>
    <t>-7.0311</t>
  </si>
  <si>
    <t>29.9087</t>
  </si>
  <si>
    <t>2.3291</t>
  </si>
  <si>
    <t>-3.2879</t>
  </si>
  <si>
    <t>-3.4470</t>
  </si>
  <si>
    <t>0.9773</t>
  </si>
  <si>
    <t>29.8561</t>
  </si>
  <si>
    <t>2.9268</t>
  </si>
  <si>
    <t>-3.2423</t>
  </si>
  <si>
    <t>-4.3109</t>
  </si>
  <si>
    <t>0.8803</t>
  </si>
  <si>
    <t>29.2518</t>
  </si>
  <si>
    <t>6.6549</t>
  </si>
  <si>
    <t>-2.6256</t>
  </si>
  <si>
    <t>0.2096</t>
  </si>
  <si>
    <t>1.0741</t>
  </si>
  <si>
    <t>29.9561</t>
  </si>
  <si>
    <t>-1.6090</t>
  </si>
  <si>
    <t>-3.3156</t>
  </si>
  <si>
    <t>-7.0318</t>
  </si>
  <si>
    <t>29.9617</t>
  </si>
  <si>
    <t>1.5008</t>
  </si>
  <si>
    <t>-28.0132</t>
  </si>
  <si>
    <t>-3.9117</t>
  </si>
  <si>
    <t>29.4676</t>
  </si>
  <si>
    <t>5.6389</t>
  </si>
  <si>
    <t>-27.0093</t>
  </si>
  <si>
    <t>-0.3332</t>
  </si>
  <si>
    <t>29.5674</t>
  </si>
  <si>
    <t>-2.3700</t>
  </si>
  <si>
    <t>-27.0239</t>
  </si>
  <si>
    <t>-7.5797</t>
  </si>
  <si>
    <t>1.0292</t>
  </si>
  <si>
    <t>29.9620</t>
  </si>
  <si>
    <t>1.4946</t>
  </si>
  <si>
    <t>-28.0136</t>
  </si>
  <si>
    <t>-3.9137</t>
  </si>
  <si>
    <t>1.0252</t>
  </si>
  <si>
    <t>29.9634</t>
  </si>
  <si>
    <t>1.4917</t>
  </si>
  <si>
    <t>-28.0149</t>
  </si>
  <si>
    <t>-3.9098</t>
  </si>
  <si>
    <t>0.9330</t>
  </si>
  <si>
    <t>29.4832</t>
  </si>
  <si>
    <t>5.5553</t>
  </si>
  <si>
    <t>-26.9983</t>
  </si>
  <si>
    <t>-0.3847</t>
  </si>
  <si>
    <t>1.1178</t>
  </si>
  <si>
    <t>29.5593</t>
  </si>
  <si>
    <t>-2.4259</t>
  </si>
  <si>
    <t>-27.0150</t>
  </si>
  <si>
    <t>-7.6180</t>
  </si>
  <si>
    <t>0.9087</t>
  </si>
  <si>
    <t>29.8572</t>
  </si>
  <si>
    <t>2.9295</t>
  </si>
  <si>
    <t>-3.2434</t>
  </si>
  <si>
    <t>-4.3041</t>
  </si>
  <si>
    <t>29.2520</t>
  </si>
  <si>
    <t>6.6594</t>
  </si>
  <si>
    <t>-2.6258</t>
  </si>
  <si>
    <t>0.2165</t>
  </si>
  <si>
    <t>29.9706</t>
  </si>
  <si>
    <t>-0.9722</t>
  </si>
  <si>
    <t>-3.3369</t>
  </si>
  <si>
    <t>-7.9435</t>
  </si>
  <si>
    <t>29.8576</t>
  </si>
  <si>
    <t>2.9269</t>
  </si>
  <si>
    <t>-3.2438</t>
  </si>
  <si>
    <t>-4.3040</t>
  </si>
  <si>
    <t>29.2537</t>
  </si>
  <si>
    <t>6.6534</t>
  </si>
  <si>
    <t>-2.6275</t>
  </si>
  <si>
    <t>0.2152</t>
  </si>
  <si>
    <t>29.9707</t>
  </si>
  <si>
    <t>-0.9729</t>
  </si>
  <si>
    <t>-7.9433</t>
  </si>
  <si>
    <t>29.9514</t>
  </si>
  <si>
    <t>1.7148</t>
  </si>
  <si>
    <t>-16.3742</t>
  </si>
  <si>
    <t>-4.4740</t>
  </si>
  <si>
    <t>29.9516</t>
  </si>
  <si>
    <t>1.7115</t>
  </si>
  <si>
    <t>-16.3744</t>
  </si>
  <si>
    <t>-4.4754</t>
  </si>
  <si>
    <t>1.0233</t>
  </si>
  <si>
    <t>29.9628</t>
  </si>
  <si>
    <t>1.4960</t>
  </si>
  <si>
    <t>-28.0144</t>
  </si>
  <si>
    <t>-3.9095</t>
  </si>
  <si>
    <t>29.9629</t>
  </si>
  <si>
    <t>1.4973</t>
  </si>
  <si>
    <t>-28.0145</t>
  </si>
  <si>
    <t>-3.9086</t>
  </si>
  <si>
    <t>1.0282</t>
  </si>
  <si>
    <t>29.9619</t>
  </si>
  <si>
    <t>-28.0135</t>
  </si>
  <si>
    <t>-3.9119</t>
  </si>
  <si>
    <t>29.9635</t>
  </si>
  <si>
    <t>1.4909</t>
  </si>
  <si>
    <t>-28.0151</t>
  </si>
  <si>
    <t>-3.9099</t>
  </si>
  <si>
    <t>1.0310</t>
  </si>
  <si>
    <t>29.9495</t>
  </si>
  <si>
    <t>1.7284</t>
  </si>
  <si>
    <t>-16.3723</t>
  </si>
  <si>
    <t>-4.4748</t>
  </si>
  <si>
    <t>0.9910</t>
  </si>
  <si>
    <t>29.9523</t>
  </si>
  <si>
    <t>1.7024</t>
  </si>
  <si>
    <t>-16.3751</t>
  </si>
  <si>
    <t>-4.4789</t>
  </si>
  <si>
    <t>28.9329</t>
  </si>
  <si>
    <t>7.9318</t>
  </si>
  <si>
    <t>-2.2963</t>
  </si>
  <si>
    <t>1.6864</t>
  </si>
  <si>
    <t>29.8928</t>
  </si>
  <si>
    <t>-2.5434</t>
  </si>
  <si>
    <t>-3.2436</t>
  </si>
  <si>
    <t>-8.4963</t>
  </si>
  <si>
    <t>0.9162</t>
  </si>
  <si>
    <t>28.9359</t>
  </si>
  <si>
    <t>7.9221</t>
  </si>
  <si>
    <t>-2.2993</t>
  </si>
  <si>
    <t>1.6839</t>
  </si>
  <si>
    <t>1.0149</t>
  </si>
  <si>
    <t>29.8922</t>
  </si>
  <si>
    <t>-2.5444</t>
  </si>
  <si>
    <t>-3.2429</t>
  </si>
  <si>
    <t>-8.4944</t>
  </si>
  <si>
    <t>29.9625</t>
  </si>
  <si>
    <t>1.4936</t>
  </si>
  <si>
    <t>-28.0141</t>
  </si>
  <si>
    <t>-4.3114</t>
  </si>
  <si>
    <t>29.1956</t>
  </si>
  <si>
    <t>6.8973</t>
  </si>
  <si>
    <t>-28.2785</t>
  </si>
  <si>
    <t>1.2390</t>
  </si>
  <si>
    <t>29.8347</t>
  </si>
  <si>
    <t>-3.1373</t>
  </si>
  <si>
    <t>-28.8807</t>
  </si>
  <si>
    <t>-8.8771</t>
  </si>
  <si>
    <t>29.9091</t>
  </si>
  <si>
    <t>2.3235</t>
  </si>
  <si>
    <t>-3.2883</t>
  </si>
  <si>
    <t>-3.4490</t>
  </si>
  <si>
    <t>1.1707</t>
  </si>
  <si>
    <t>29.9089</t>
  </si>
  <si>
    <t>2.3254</t>
  </si>
  <si>
    <t>-3.2882</t>
  </si>
  <si>
    <t>-3.4480</t>
  </si>
  <si>
    <t>29.8560</t>
  </si>
  <si>
    <t>2.9284</t>
  </si>
  <si>
    <t>-3.2422</t>
  </si>
  <si>
    <t>-4.3100</t>
  </si>
  <si>
    <t>29.9618</t>
  </si>
  <si>
    <t>1.4989</t>
  </si>
  <si>
    <t>-28.0133</t>
  </si>
  <si>
    <t>-3.9109</t>
  </si>
  <si>
    <t>1.0186</t>
  </si>
  <si>
    <t>2.9297</t>
  </si>
  <si>
    <t>-4.3092</t>
  </si>
  <si>
    <t>1.0278</t>
  </si>
  <si>
    <t>2.9259</t>
  </si>
  <si>
    <t>-4.3110</t>
  </si>
  <si>
    <t>29.5611</t>
  </si>
  <si>
    <t>-2.4885</t>
  </si>
  <si>
    <t>-27.0157</t>
  </si>
  <si>
    <t>-7.6572</t>
  </si>
  <si>
    <t>29.4932</t>
  </si>
  <si>
    <t>5.5005</t>
  </si>
  <si>
    <t>-27.0071</t>
  </si>
  <si>
    <t>-0.4190</t>
  </si>
  <si>
    <t>29.5658</t>
  </si>
  <si>
    <t>-2.5430</t>
  </si>
  <si>
    <t>-27.0198</t>
  </si>
  <si>
    <t>-7.6917</t>
  </si>
  <si>
    <t>0.9742</t>
  </si>
  <si>
    <t>29.5071</t>
  </si>
  <si>
    <t>5.4253</t>
  </si>
  <si>
    <t>-27.0070</t>
  </si>
  <si>
    <t>-0.4677</t>
  </si>
  <si>
    <t>29.9600</t>
  </si>
  <si>
    <t>1.5346</t>
  </si>
  <si>
    <t>-29.2978</t>
  </si>
  <si>
    <t>-3.8020</t>
  </si>
  <si>
    <t>29.9614</t>
  </si>
  <si>
    <t>1.5325</t>
  </si>
  <si>
    <t>-29.2990</t>
  </si>
  <si>
    <t>-3.7996</t>
  </si>
  <si>
    <t>29.9612</t>
  </si>
  <si>
    <t>1.5331</t>
  </si>
  <si>
    <t>-29.2988</t>
  </si>
  <si>
    <t>-3.8001</t>
  </si>
  <si>
    <t>29.9610</t>
  </si>
  <si>
    <t>1.5337</t>
  </si>
  <si>
    <t>-29.2987</t>
  </si>
  <si>
    <t>-3.8006</t>
  </si>
  <si>
    <t>0.9841</t>
  </si>
  <si>
    <t>29.1937</t>
  </si>
  <si>
    <t>6.9084</t>
  </si>
  <si>
    <t>-28.5339</t>
  </si>
  <si>
    <t>1.2652</t>
  </si>
  <si>
    <t>1.0965</t>
  </si>
  <si>
    <t>1.0103</t>
  </si>
  <si>
    <t>29.8388</t>
  </si>
  <si>
    <t>-3.1091</t>
  </si>
  <si>
    <t>-29.1420</t>
  </si>
  <si>
    <t>-8.8644</t>
  </si>
  <si>
    <t>1.0766</t>
  </si>
  <si>
    <t>29.8354</t>
  </si>
  <si>
    <t>-3.1377</t>
  </si>
  <si>
    <t>-29.1382</t>
  </si>
  <si>
    <t>-8.8553</t>
  </si>
  <si>
    <t>29.1944</t>
  </si>
  <si>
    <t>6.9083</t>
  </si>
  <si>
    <t>-28.5346</t>
  </si>
  <si>
    <t>1.2680</t>
  </si>
  <si>
    <t>29.1942</t>
  </si>
  <si>
    <t>6.9033</t>
  </si>
  <si>
    <t>-28.5345</t>
  </si>
  <si>
    <t>1.2602</t>
  </si>
  <si>
    <t>-3.1307</t>
  </si>
  <si>
    <t>-29.1383</t>
  </si>
  <si>
    <t>-8.8551</t>
  </si>
  <si>
    <t>7.9271</t>
  </si>
  <si>
    <t>-2.2964</t>
  </si>
  <si>
    <t>1.6794</t>
  </si>
  <si>
    <t>-2.5340</t>
  </si>
  <si>
    <t>-3.2430</t>
  </si>
  <si>
    <t>-8.4903</t>
  </si>
  <si>
    <t>0.8089</t>
  </si>
  <si>
    <t>29.8558</t>
  </si>
  <si>
    <t>2.9302</t>
  </si>
  <si>
    <t>-3.2420</t>
  </si>
  <si>
    <t>-4.3098</t>
  </si>
  <si>
    <t>0.7995</t>
  </si>
  <si>
    <t>2.9281</t>
  </si>
  <si>
    <t>0.7953</t>
  </si>
  <si>
    <t>2.9266</t>
  </si>
  <si>
    <t>0.7944</t>
  </si>
  <si>
    <t>2.9267</t>
  </si>
  <si>
    <t>0.7959</t>
  </si>
  <si>
    <t>2.9260</t>
  </si>
  <si>
    <t>0.7989</t>
  </si>
  <si>
    <t>2.9262</t>
  </si>
  <si>
    <t>0.8028</t>
  </si>
  <si>
    <t>29.8563</t>
  </si>
  <si>
    <t>0.8124</t>
  </si>
  <si>
    <t>2.9279</t>
  </si>
  <si>
    <t>-4.3102</t>
  </si>
  <si>
    <t>0.9727</t>
  </si>
  <si>
    <t>83.7472</t>
  </si>
  <si>
    <t>3.0174</t>
  </si>
  <si>
    <t>-17.4959</t>
  </si>
  <si>
    <t>3.0317</t>
  </si>
  <si>
    <t>65.0050</t>
  </si>
  <si>
    <t>-0.0139</t>
  </si>
  <si>
    <t>PSSE_DMATSF_SCR10_XR3_P1_Q0</t>
  </si>
  <si>
    <t>134.7550</t>
  </si>
  <si>
    <t>171.9549</t>
  </si>
  <si>
    <t>BESS CHARGING FULL SF</t>
  </si>
  <si>
    <t>0.9979</t>
  </si>
  <si>
    <t>83.8488</t>
  </si>
  <si>
    <t>3.0415</t>
  </si>
  <si>
    <t>-17.5950</t>
  </si>
  <si>
    <t>3.0563</t>
  </si>
  <si>
    <t>65.0060</t>
  </si>
  <si>
    <t>-0.0107</t>
  </si>
  <si>
    <t>PSSE_DMATSF_SCR10_XR14_P1_Q0</t>
  </si>
  <si>
    <t>0.9675</t>
  </si>
  <si>
    <t>1.0065</t>
  </si>
  <si>
    <t>82.7231</t>
  </si>
  <si>
    <t>13.1605</t>
  </si>
  <si>
    <t>-16.3953</t>
  </si>
  <si>
    <t>13.2232</t>
  </si>
  <si>
    <t>PSSE_DMATSF_SCR10_XR14_P1_Q0.3</t>
  </si>
  <si>
    <t>1.0283</t>
  </si>
  <si>
    <t>0.9935</t>
  </si>
  <si>
    <t>83.5050</t>
  </si>
  <si>
    <t>-6.4154</t>
  </si>
  <si>
    <t>-17.1979</t>
  </si>
  <si>
    <t>-6.4451</t>
  </si>
  <si>
    <t>PSSE_DMATSF_SCR10_XR14_P1_Q-0.3</t>
  </si>
  <si>
    <t>1.0324</t>
  </si>
  <si>
    <t>83.8498</t>
  </si>
  <si>
    <t>3.0267</t>
  </si>
  <si>
    <t>-17.5959</t>
  </si>
  <si>
    <t>3.0621</t>
  </si>
  <si>
    <t>PSSE_DMATSF_SCR3_XR14_P1_Q0</t>
  </si>
  <si>
    <t>0.9489</t>
  </si>
  <si>
    <t>83.8507</t>
  </si>
  <si>
    <t>3.0364</t>
  </si>
  <si>
    <t>-17.5967</t>
  </si>
  <si>
    <t>3.0511</t>
  </si>
  <si>
    <t>PSSE_DMATSF_SCR3_XR3_P1_Q0</t>
  </si>
  <si>
    <t>0.8477</t>
  </si>
  <si>
    <t>82.7241</t>
  </si>
  <si>
    <t>13.1499</t>
  </si>
  <si>
    <t>-16.3963</t>
  </si>
  <si>
    <t>13.2248</t>
  </si>
  <si>
    <t>PSSE_DMATSF_SCR3_XR3_P1_Q0.3</t>
  </si>
  <si>
    <t>1.0502</t>
  </si>
  <si>
    <t>83.4725</t>
  </si>
  <si>
    <t>-6.6230</t>
  </si>
  <si>
    <t>-17.1981</t>
  </si>
  <si>
    <t>-6.6537</t>
  </si>
  <si>
    <t>PSSE_DMATSF_SCR3_XR3_P1_Q-0.3</t>
  </si>
  <si>
    <t>0.9997</t>
  </si>
  <si>
    <t>39.1704</t>
  </si>
  <si>
    <t>-0.3611</t>
  </si>
  <si>
    <t>-35.4956</t>
  </si>
  <si>
    <t>-0.3628</t>
  </si>
  <si>
    <t>PSSE_DMATSF_SCR10_XR14_P0.05_Q0</t>
  </si>
  <si>
    <t>0.9694</t>
  </si>
  <si>
    <t>38.0059</t>
  </si>
  <si>
    <t>9.4455</t>
  </si>
  <si>
    <t>-34.3091</t>
  </si>
  <si>
    <t>9.4906</t>
  </si>
  <si>
    <t>PSSE_DMATSF_SCR10_XR14_P0.05_Q0.3</t>
  </si>
  <si>
    <t>37.9136</t>
  </si>
  <si>
    <t>-10.2209</t>
  </si>
  <si>
    <t>-34.1594</t>
  </si>
  <si>
    <t>-9.6105</t>
  </si>
  <si>
    <t>PSSE_DMATSF_SCR10_XR14_P0.05_Q-0.3</t>
  </si>
  <si>
    <t>0.9990</t>
  </si>
  <si>
    <t>39.1698</t>
  </si>
  <si>
    <t>-0.3606</t>
  </si>
  <si>
    <t>-35.4950</t>
  </si>
  <si>
    <t>-0.3623</t>
  </si>
  <si>
    <t>PSSE_DMATSF_SCR3_XR14_P0.05_Q0</t>
  </si>
  <si>
    <t>0.9948</t>
  </si>
  <si>
    <t>39.1800</t>
  </si>
  <si>
    <t>-0.3496</t>
  </si>
  <si>
    <t>-35.5050</t>
  </si>
  <si>
    <t>-0.3674</t>
  </si>
  <si>
    <t>PSSE_DMATSF_SCR3_XR3_P0.05_Q0</t>
  </si>
  <si>
    <t>0.8987</t>
  </si>
  <si>
    <t>37.9966</t>
  </si>
  <si>
    <t>9.4587</t>
  </si>
  <si>
    <t>-34.2999</t>
  </si>
  <si>
    <t>9.4859</t>
  </si>
  <si>
    <t>PSSE_DMATSF_SCR3_XR3_P0.05_Q0.3</t>
  </si>
  <si>
    <t>1.0918</t>
  </si>
  <si>
    <t>37.9143</t>
  </si>
  <si>
    <t>-10.2262</t>
  </si>
  <si>
    <t>-34.1593</t>
  </si>
  <si>
    <t>-9.6131</t>
  </si>
  <si>
    <t>PSSE_DMATSF_SCR3_XR3_P0.05_Q-0.3</t>
  </si>
  <si>
    <t>0.9763</t>
  </si>
  <si>
    <t>83.8482</t>
  </si>
  <si>
    <t>3.0287</t>
  </si>
  <si>
    <t>-17.5944</t>
  </si>
  <si>
    <t>3.0432</t>
  </si>
  <si>
    <t>PSSE_DMATSF_SCR6.07_XR4.35_P1_Q0</t>
  </si>
  <si>
    <t>0.9263</t>
  </si>
  <si>
    <t>82.7229</t>
  </si>
  <si>
    <t>13.1508</t>
  </si>
  <si>
    <t>-16.3952</t>
  </si>
  <si>
    <t>13.2132</t>
  </si>
  <si>
    <t>PSSE_DMATSF_SCR6.07_XR4.35_P1_Q0.3</t>
  </si>
  <si>
    <t>1.0262</t>
  </si>
  <si>
    <t>83.5046</t>
  </si>
  <si>
    <t>-6.4151</t>
  </si>
  <si>
    <t>-17.1976</t>
  </si>
  <si>
    <t>-6.4449</t>
  </si>
  <si>
    <t>PSSE_DMATSF_SCR6.07_XR4.35_P1_Q-0.3</t>
  </si>
  <si>
    <t>0.9853</t>
  </si>
  <si>
    <t>83.8481</t>
  </si>
  <si>
    <t>3.0284</t>
  </si>
  <si>
    <t>-17.5942</t>
  </si>
  <si>
    <t>3.0430</t>
  </si>
  <si>
    <t>PSSE_DMATSF_SCR10.66_XR4.88_P1_Q0</t>
  </si>
  <si>
    <t>0.9570</t>
  </si>
  <si>
    <t>82.7217</t>
  </si>
  <si>
    <t>13.1511</t>
  </si>
  <si>
    <t>-16.3940</t>
  </si>
  <si>
    <t>13.2133</t>
  </si>
  <si>
    <t>PSSE_DMATSF_SCR10.66_XR4.88_P1_Q0.3</t>
  </si>
  <si>
    <t>1.0137</t>
  </si>
  <si>
    <t>83.5044</t>
  </si>
  <si>
    <t>-6.4159</t>
  </si>
  <si>
    <t>-17.1974</t>
  </si>
  <si>
    <t>-6.4457</t>
  </si>
  <si>
    <t>PSSE_DMATSF_SCR10.66_XR4.88_P1_Q-0.3</t>
  </si>
  <si>
    <t>0.9847</t>
  </si>
  <si>
    <t>68.8727</t>
  </si>
  <si>
    <t>1.4728</t>
  </si>
  <si>
    <t>-35.4928</t>
  </si>
  <si>
    <t>1.4797</t>
  </si>
  <si>
    <t>PSSE_DMATSF_SCR6.07_XR4.35_P0.5_Q0</t>
  </si>
  <si>
    <t>0.9916</t>
  </si>
  <si>
    <t>68.8732</t>
  </si>
  <si>
    <t>1.4733</t>
  </si>
  <si>
    <t>-35.4931</t>
  </si>
  <si>
    <t>1.4802</t>
  </si>
  <si>
    <t>PSSE_DMATSF_SCR10.66_XR4.88_P0.5_Q0</t>
  </si>
  <si>
    <t>0.9982</t>
  </si>
  <si>
    <t>39.1691</t>
  </si>
  <si>
    <t>-0.3583</t>
  </si>
  <si>
    <t>-35.4944</t>
  </si>
  <si>
    <t>-0.3602</t>
  </si>
  <si>
    <t>PSSE_DMATSF_SCR6.07_XR4.35_P0.05_Q0</t>
  </si>
  <si>
    <t>0.9991</t>
  </si>
  <si>
    <t>39.1694</t>
  </si>
  <si>
    <t>-0.3627</t>
  </si>
  <si>
    <t>-35.4946</t>
  </si>
  <si>
    <t>-0.3646</t>
  </si>
  <si>
    <t>PSSE_DMATSF_SCR10.66_XR4.88_P0.05_Q0</t>
  </si>
  <si>
    <t>0.9978</t>
  </si>
  <si>
    <t>39.1699</t>
  </si>
  <si>
    <t>-0.3589</t>
  </si>
  <si>
    <t>-35.4951</t>
  </si>
  <si>
    <t>PSSE_DMATSF_SCR1_XR14_P0.05_Q0</t>
  </si>
  <si>
    <t>39.1693</t>
  </si>
  <si>
    <t>-0.3517</t>
  </si>
  <si>
    <t>-0.3682</t>
  </si>
  <si>
    <t>PSSE_DMATSF_SCR1_XR3_P0.05_Q0</t>
  </si>
  <si>
    <t>1.0021</t>
  </si>
  <si>
    <t>68.8751</t>
  </si>
  <si>
    <t>1.4850</t>
  </si>
  <si>
    <t>1.4925</t>
  </si>
  <si>
    <t>PSSE_DMATSF_SCR3_XR14_P0.5_Q0</t>
  </si>
  <si>
    <t>0.9601</t>
  </si>
  <si>
    <t>68.8715</t>
  </si>
  <si>
    <t>1.4707</t>
  </si>
  <si>
    <t>-35.4915</t>
  </si>
  <si>
    <t>1.4773</t>
  </si>
  <si>
    <t>PSSE_DMATSF_SCR3_XR3_P0.5_Q0</t>
  </si>
  <si>
    <t>0.9105</t>
  </si>
  <si>
    <t>1.0086</t>
  </si>
  <si>
    <t>82.2532</t>
  </si>
  <si>
    <t>16.3719</t>
  </si>
  <si>
    <t>-15.8947</t>
  </si>
  <si>
    <t>16.4500</t>
  </si>
  <si>
    <t>PSSE_DMATSF_SCR6.07_XR4.35_P1_Q0.395</t>
  </si>
  <si>
    <t>1.0420</t>
  </si>
  <si>
    <t>83.3230</t>
  </si>
  <si>
    <t>-9.4317</t>
  </si>
  <si>
    <t>-16.9977</t>
  </si>
  <si>
    <t>-9.4755</t>
  </si>
  <si>
    <t>PSSE_DMATSF_SCR6.07_XR4.35_P1_Q-0.395</t>
  </si>
  <si>
    <t>0.9480</t>
  </si>
  <si>
    <t>82.0476</t>
  </si>
  <si>
    <t>16.3518</t>
  </si>
  <si>
    <t>=SQRT(K145^2+L145^2)</t>
  </si>
  <si>
    <t>-15.6940</t>
  </si>
  <si>
    <t>16.4293</t>
  </si>
  <si>
    <t>=Q145-D145*65</t>
  </si>
  <si>
    <t>=R145-E145*65</t>
  </si>
  <si>
    <t>PSSE_DMATSF_SCR10.66_XR4.88_P1_Q0.395</t>
  </si>
  <si>
    <t>1.0226</t>
  </si>
  <si>
    <t>83.3227</t>
  </si>
  <si>
    <t>-9.4280</t>
  </si>
  <si>
    <t>-16.9975</t>
  </si>
  <si>
    <t>-9.4720</t>
  </si>
  <si>
    <t>PSSE_DMATSF_SCR10.66_XR4.88_P1_Q-0.395</t>
  </si>
  <si>
    <t>0.9984</t>
  </si>
  <si>
    <t>39.1690</t>
  </si>
  <si>
    <t>-0.3574</t>
  </si>
  <si>
    <t>-35.4943</t>
  </si>
  <si>
    <t>-0.3614</t>
  </si>
  <si>
    <t>PSSE_DMATSF_SCR10_XR3_P0.05_Q0</t>
  </si>
  <si>
    <t>0.9999</t>
  </si>
  <si>
    <t>83.7473</t>
  </si>
  <si>
    <t>3.0169</t>
  </si>
  <si>
    <t>-17.4958</t>
  </si>
  <si>
    <t>3.0313</t>
  </si>
  <si>
    <t>PSSE_DMATSF_SCR1000_XR10_P1_Q0</t>
  </si>
  <si>
    <t>1.0003</t>
  </si>
  <si>
    <t>83.1180</t>
  </si>
  <si>
    <t>-9.4498</t>
  </si>
  <si>
    <t>-16.7978</t>
  </si>
  <si>
    <t>-9.4938</t>
  </si>
  <si>
    <t>PSSE_DMATSF_SCR1000_XR10_P1_Q-0.395</t>
  </si>
  <si>
    <t>0.9996</t>
  </si>
  <si>
    <t>34.3977</t>
  </si>
  <si>
    <t>12.6271</t>
  </si>
  <si>
    <t>-33.2914</t>
  </si>
  <si>
    <t>12.6871</t>
  </si>
  <si>
    <t>PSSE_DMATSF_SCR1000_XR10_P0.01_Q0.395</t>
  </si>
  <si>
    <t>1.0004</t>
  </si>
  <si>
    <t>34.2295</t>
  </si>
  <si>
    <t>-13.3917</t>
  </si>
  <si>
    <t>-32.9522</t>
  </si>
  <si>
    <t>-12.4197</t>
  </si>
  <si>
    <t>PSSE_DMATSF_SCR1000_XR10_P0.01_Q-0.395</t>
  </si>
  <si>
    <t>1.0075</t>
  </si>
  <si>
    <t>83.3232</t>
  </si>
  <si>
    <t>-9.4314</t>
  </si>
  <si>
    <t>-16.9979</t>
  </si>
  <si>
    <t>-9.4751</t>
  </si>
  <si>
    <t>PSSE_DMATSF_SCR37.55_XR7.761_P1_Q-0.395</t>
  </si>
  <si>
    <t>1.0096</t>
  </si>
  <si>
    <t>-9.4312</t>
  </si>
  <si>
    <t>PSSE_DMATSF_SCR29.71_XR7.761_P1_Q-0.395</t>
  </si>
  <si>
    <t>1.3716</t>
  </si>
  <si>
    <t>83.8493</t>
  </si>
  <si>
    <t>3.0362</t>
  </si>
  <si>
    <t>-17.5954</t>
  </si>
  <si>
    <t>3.0607</t>
  </si>
  <si>
    <t>PSSE_DMATSF_SCR1_XR14_P1_Q0</t>
  </si>
  <si>
    <t>1.1771</t>
  </si>
  <si>
    <t>83.8179</t>
  </si>
  <si>
    <t>2.8408</t>
  </si>
  <si>
    <t>-17.5951</t>
  </si>
  <si>
    <t>2.8604</t>
  </si>
  <si>
    <t>PSSE_DMATSF_SCR1_XR3_P1_Q0</t>
  </si>
  <si>
    <t>0.9872</t>
  </si>
  <si>
    <t>83.8501</t>
  </si>
  <si>
    <t>3.0304</t>
  </si>
  <si>
    <t>-17.5962</t>
  </si>
  <si>
    <t>3.0452</t>
  </si>
  <si>
    <t>PSSE_DMATSF_SCR5_XR6_P1_Q0</t>
  </si>
  <si>
    <t>-0.3634</t>
  </si>
  <si>
    <t>PSSE_DMATSF_SCR5_XR6_P0.05_Q0</t>
  </si>
  <si>
    <t>0.9884</t>
  </si>
  <si>
    <t>3.0256</t>
  </si>
  <si>
    <t>-17.5943</t>
  </si>
  <si>
    <t>3.0402</t>
  </si>
  <si>
    <t>PSSE_DMATSF_SCR10_XR6_P1_Q0</t>
  </si>
  <si>
    <t>1.0015</t>
  </si>
  <si>
    <t>83.8500</t>
  </si>
  <si>
    <t>3.0299</t>
  </si>
  <si>
    <t>-17.5961</t>
  </si>
  <si>
    <t>3.0597</t>
  </si>
  <si>
    <t>PSSE_DMATSF_SCR3_XR6_P1_Q0</t>
  </si>
  <si>
    <t>1.0768</t>
  </si>
  <si>
    <t>3.0259</t>
  </si>
  <si>
    <t>3.0587</t>
  </si>
  <si>
    <t>PSSE_DMATSF_SCR2.2_XR17.52_P1_Q0</t>
  </si>
  <si>
    <t>1.2060</t>
  </si>
  <si>
    <t>83.5039</t>
  </si>
  <si>
    <t>-6.4271</t>
  </si>
  <si>
    <t>-17.1968</t>
  </si>
  <si>
    <t>-6.4453</t>
  </si>
  <si>
    <t>PSSE_DMATSF_SCR2.2_XR17.52_P1_Q-0.3</t>
  </si>
  <si>
    <t>0.9501</t>
  </si>
  <si>
    <t>82.6924</t>
  </si>
  <si>
    <t>12.9653</t>
  </si>
  <si>
    <t>-16.3966</t>
  </si>
  <si>
    <t>13.0457</t>
  </si>
  <si>
    <t>PSSE_DMATSF_SCR2.2_XR17.52_P1_Q0.3</t>
  </si>
  <si>
    <t>39.1702</t>
  </si>
  <si>
    <t>-0.3636</t>
  </si>
  <si>
    <t>-35.4954</t>
  </si>
  <si>
    <t>-0.3652</t>
  </si>
  <si>
    <t>PSSE_DMATSF_SCR2.2_XR17.52_P0.05_Q0</t>
  </si>
  <si>
    <t>1.1371</t>
  </si>
  <si>
    <t>38.0198</t>
  </si>
  <si>
    <t>-10.2646</t>
  </si>
  <si>
    <t>-34.2260</t>
  </si>
  <si>
    <t>-9.5696</t>
  </si>
  <si>
    <t>PSSE_DMATSF_SCR2.2_XR17.52_P0.05_Q-0.3</t>
  </si>
  <si>
    <t>0.8610</t>
  </si>
  <si>
    <t>37.9970</t>
  </si>
  <si>
    <t>9.4500</t>
  </si>
  <si>
    <t>-34.3003</t>
  </si>
  <si>
    <t>9.4949</t>
  </si>
  <si>
    <t>PSSE_DMATSF_SCR2.2_XR17.52_P0.05_Q0.3</t>
  </si>
  <si>
    <t>1.0270</t>
  </si>
  <si>
    <t>37.9144</t>
  </si>
  <si>
    <t>-10.2201</t>
  </si>
  <si>
    <t>-34.1600</t>
  </si>
  <si>
    <t>-9.6097</t>
  </si>
  <si>
    <t>PSSE_DMATSF_SCR10.66_XR4.88_P0.05_Q-0.3</t>
  </si>
  <si>
    <t>0.9711</t>
  </si>
  <si>
    <t>37.9968</t>
  </si>
  <si>
    <t>9.4466</t>
  </si>
  <si>
    <t>-34.3002</t>
  </si>
  <si>
    <t>9.4912</t>
  </si>
  <si>
    <t>PSSE_DMATSF_SCR10.66_XR4.88_P0.05_Q0.3</t>
  </si>
  <si>
    <t>1.0471</t>
  </si>
  <si>
    <t>-10.2215</t>
  </si>
  <si>
    <t>-9.6102</t>
  </si>
  <si>
    <t>PSSE_DMATSF_SCR6.07_XR4.35_P0.05_Q-0.3</t>
  </si>
  <si>
    <t>0.9494</t>
  </si>
  <si>
    <t>37.9965</t>
  </si>
  <si>
    <t>9.4461</t>
  </si>
  <si>
    <t>PSSE_DMATSF_SCR6.07_XR4.35_P0.05_Q0.3</t>
  </si>
  <si>
    <t>Marker</t>
  </si>
  <si>
    <t>SCR2</t>
  </si>
  <si>
    <t>X_R2</t>
  </si>
  <si>
    <t>other</t>
  </si>
  <si>
    <t>0.8385</t>
  </si>
  <si>
    <t>0.0509</t>
  </si>
  <si>
    <t>-0.1759</t>
  </si>
  <si>
    <t>0.0508</t>
  </si>
  <si>
    <t>PSSE_DMAT_SCR10_XR3_P1_Q0</t>
  </si>
  <si>
    <t>"PSSE_DMAT_SCR"&amp;ROUND(F2,2)&amp;"_XR"&amp;G2&amp;"_P"&amp;D2&amp;"_Q"&amp;E2</t>
  </si>
  <si>
    <t>PSSE_DMAT_SCR10.66_XR4.88_P1_Q0</t>
  </si>
  <si>
    <t>PSSE_DMAT_SCR10_XR14_P1_Q0</t>
  </si>
  <si>
    <t>PSSE_DMAT_SCR6.07_XR4.35_P1_Q0</t>
  </si>
  <si>
    <t>0.8263</t>
  </si>
  <si>
    <t>0.1509</t>
  </si>
  <si>
    <t>-0.1633</t>
  </si>
  <si>
    <t>0.1515</t>
  </si>
  <si>
    <t>PSSE_DMAT_SCR10_XR14_P1_Q0.3</t>
  </si>
  <si>
    <t>PSSE_DMAT_SCR5_XR6_P1_Q0</t>
  </si>
  <si>
    <t>0.8388</t>
  </si>
  <si>
    <t>-0.0440</t>
  </si>
  <si>
    <t>-0.1758</t>
  </si>
  <si>
    <t>-0.0446</t>
  </si>
  <si>
    <t>PSSE_DMAT_SCR10_XR14_P1_Q-0.3</t>
  </si>
  <si>
    <t>PSSE_DMAT_SCR10.66_XR4.88_P0.05_Q0</t>
  </si>
  <si>
    <t>1.0323</t>
  </si>
  <si>
    <t>0.0506</t>
  </si>
  <si>
    <t>0.0511</t>
  </si>
  <si>
    <t>PSSE_DMAT_SCR3_XR14_P1_Q0</t>
  </si>
  <si>
    <t>PSSE_DMAT_SCR6.07_XR4.35_P0.05_Q0</t>
  </si>
  <si>
    <t>PSSE_DMAT_SCR3_XR3_P1_Q0</t>
  </si>
  <si>
    <t>PSSE_DMAT_SCR5_XR6_P0.05_Q0</t>
  </si>
  <si>
    <t>0.1508</t>
  </si>
  <si>
    <t>0.1516</t>
  </si>
  <si>
    <t>PSSE_DMAT_SCR3_XR3_P1_Q0.3</t>
  </si>
  <si>
    <t>PSSE_DMAT_SCR10_XR6_P1_Q0</t>
  </si>
  <si>
    <t>1.0501</t>
  </si>
  <si>
    <t>-0.0443</t>
  </si>
  <si>
    <t>PSSE_DMAT_SCR3_XR3_P1_Q-0.3</t>
  </si>
  <si>
    <t>PSSE_DMAT_SCR3_XR6_P1_Q0</t>
  </si>
  <si>
    <t>0.3963</t>
  </si>
  <si>
    <t>0.0168</t>
  </si>
  <si>
    <t>-0.3594</t>
  </si>
  <si>
    <t>0.0169</t>
  </si>
  <si>
    <t>PSSE_DMAT_SCR10_XR14_P0.05_Q0</t>
  </si>
  <si>
    <t>0.9693</t>
  </si>
  <si>
    <t>0.3797</t>
  </si>
  <si>
    <t>0.1147</t>
  </si>
  <si>
    <t>-0.3428</t>
  </si>
  <si>
    <t>0.1153</t>
  </si>
  <si>
    <t>PSSE_DMAT_SCR10_XR14_P0.05_Q0.3</t>
  </si>
  <si>
    <t>0.3835</t>
  </si>
  <si>
    <t>-0.0788</t>
  </si>
  <si>
    <t>-0.3464</t>
  </si>
  <si>
    <t>-0.0793</t>
  </si>
  <si>
    <t>PSSE_DMAT_SCR10_XR14_P0.05_Q-0.3</t>
  </si>
  <si>
    <t>0.9988</t>
  </si>
  <si>
    <t>PSSE_DMAT_SCR3_XR14_P0.05_Q0</t>
  </si>
  <si>
    <t>0.9947</t>
  </si>
  <si>
    <t>PSSE_DMAT_SCR3_XR3_P0.05_Q0</t>
  </si>
  <si>
    <t>0.1152</t>
  </si>
  <si>
    <t>PSSE_DMAT_SCR3_XR3_P0.05_Q0.3</t>
  </si>
  <si>
    <t>-0.0789</t>
  </si>
  <si>
    <t>-0.0792</t>
  </si>
  <si>
    <t>PSSE_DMAT_SCR3_XR3_P0.05_Q-0.3</t>
  </si>
  <si>
    <t>MINGS</t>
  </si>
  <si>
    <t>0.9762</t>
  </si>
  <si>
    <t>0.9262</t>
  </si>
  <si>
    <t>-0.1632</t>
  </si>
  <si>
    <t>PSSE_DMAT_SCR6.07_XR4.35_P1_Q0.3</t>
  </si>
  <si>
    <t>-0.0441</t>
  </si>
  <si>
    <t>PSSE_DMAT_SCR6.07_XR4.35_P1_Q-0.3</t>
  </si>
  <si>
    <t>MAXGS</t>
  </si>
  <si>
    <t>0.9569</t>
  </si>
  <si>
    <t>PSSE_DMAT_SCR10.66_XR4.88_P1_Q0.3</t>
  </si>
  <si>
    <t>1.0136</t>
  </si>
  <si>
    <t>PSSE_DMAT_SCR10.66_XR4.88_P1_Q-0.3</t>
  </si>
  <si>
    <t>0.9846</t>
  </si>
  <si>
    <t>0.8381</t>
  </si>
  <si>
    <t>0.0564</t>
  </si>
  <si>
    <t>-0.4994</t>
  </si>
  <si>
    <t>0.0570</t>
  </si>
  <si>
    <t>PSSE_DMAT_SCR6.07_XR4.35_P0.5_Q0</t>
  </si>
  <si>
    <t>0.9915</t>
  </si>
  <si>
    <t>0.0565</t>
  </si>
  <si>
    <t>-0.4993</t>
  </si>
  <si>
    <t>0.0568</t>
  </si>
  <si>
    <t>PSSE_DMAT_SCR10.66_XR4.88_P0.5_Q0</t>
  </si>
  <si>
    <t>0.9981</t>
  </si>
  <si>
    <t>0.0170</t>
  </si>
  <si>
    <t>0.0167</t>
  </si>
  <si>
    <t>0.9975</t>
  </si>
  <si>
    <t>0.3966</t>
  </si>
  <si>
    <t>0.0183</t>
  </si>
  <si>
    <t>-0.3595</t>
  </si>
  <si>
    <t>0.0154</t>
  </si>
  <si>
    <t>PSSE_DMAT_SCR1_XR14_P0.05_Q0</t>
  </si>
  <si>
    <t>PSSE_DMAT_SCR10_XR3_P0.05_Q0</t>
  </si>
  <si>
    <t>0.9849</t>
  </si>
  <si>
    <t>0.3962</t>
  </si>
  <si>
    <t>0.0174</t>
  </si>
  <si>
    <t>-0.3592</t>
  </si>
  <si>
    <t>0.0157</t>
  </si>
  <si>
    <t>PSSE_DMAT_SCR1_XR3_P0.05_Q0</t>
  </si>
  <si>
    <t>0.0566</t>
  </si>
  <si>
    <t>PSSE_DMAT_SCR3_XR14_P0.5_Q0</t>
  </si>
  <si>
    <t>0.0567</t>
  </si>
  <si>
    <t>PSSE_DMAT_SCR3_XR3_P0.5_Q0</t>
  </si>
  <si>
    <t>0.9104</t>
  </si>
  <si>
    <t>0.8194</t>
  </si>
  <si>
    <t>0.1847</t>
  </si>
  <si>
    <t>-0.1557</t>
  </si>
  <si>
    <t>0.1855</t>
  </si>
  <si>
    <t>PSSE_DMAT_SCR6.07_XR4.35_P1_Q0.395</t>
  </si>
  <si>
    <t>0.8367</t>
  </si>
  <si>
    <t>-0.0741</t>
  </si>
  <si>
    <t>-0.1735</t>
  </si>
  <si>
    <t>-0.0748</t>
  </si>
  <si>
    <t>PSSE_DMAT_SCR6.07_XR4.35_P1_Q-0.395</t>
  </si>
  <si>
    <t>0.9479</t>
  </si>
  <si>
    <t>0.8195</t>
  </si>
  <si>
    <t>-0.1558</t>
  </si>
  <si>
    <t>0.1856</t>
  </si>
  <si>
    <t>PSSE_DMAT_SCR10.66_XR4.88_P1_Q0.395</t>
  </si>
  <si>
    <t>PSSE_DMAT_SCR10.66_XR4.88_P1_Q-0.395</t>
  </si>
  <si>
    <t>0.9825</t>
  </si>
  <si>
    <t>PSSE_DMAT_SCR1000_XR10_P1_Q0</t>
  </si>
  <si>
    <t>0.9499</t>
  </si>
  <si>
    <t>0.9650</t>
  </si>
  <si>
    <t>PSSE_DMAT_SCR1000_XR10_P1_Q-0.395</t>
  </si>
  <si>
    <t>1.0350</t>
  </si>
  <si>
    <t>PSSE_DMAT_SCR1000_XR10_P0.01_Q0.395</t>
  </si>
  <si>
    <t>0.9475</t>
  </si>
  <si>
    <t>PSSE_DMAT_SCR1000_XR10_P0.01_Q-0.395</t>
  </si>
  <si>
    <t>1.0074</t>
  </si>
  <si>
    <t>0.9498</t>
  </si>
  <si>
    <t>PSSE_DMAT_SCR37.55_XR7.761_P1_Q-0.395</t>
  </si>
  <si>
    <t>1.0095</t>
  </si>
  <si>
    <t>PSSE_DMAT_SCR29.71_XR7.761_P1_Q-0.395</t>
  </si>
  <si>
    <t>4.1586</t>
  </si>
  <si>
    <t>1.1750</t>
  </si>
  <si>
    <t>PSSE_DMAT_SCR1_XR14_P1_Q0</t>
  </si>
  <si>
    <t>1.1694</t>
  </si>
  <si>
    <t>PSSE_DMAT_SCR1_XR3_P1_Q0</t>
  </si>
  <si>
    <t>0.9870</t>
  </si>
  <si>
    <t>0.9885</t>
  </si>
  <si>
    <t>1.0007</t>
  </si>
  <si>
    <t>1.0746</t>
  </si>
  <si>
    <t>PSSE_DMAT_SCR2.2_XR17.52_P1_Q0</t>
  </si>
  <si>
    <t>1.2021</t>
  </si>
  <si>
    <t>0.9620</t>
  </si>
  <si>
    <t>PSSE_DMAT_SCR2.2_XR17.52_P1_Q-0.3</t>
  </si>
  <si>
    <t>0.9493</t>
  </si>
  <si>
    <t>1.0381</t>
  </si>
  <si>
    <t>PSSE_DMAT_SCR2.2_XR17.52_P1_Q0.3</t>
  </si>
  <si>
    <t>PSSE_DMAT_SCR2.2_XR17.52_P0.05_Q0</t>
  </si>
  <si>
    <t>1.1352</t>
  </si>
  <si>
    <t>0.9619</t>
  </si>
  <si>
    <t>PSSE_DMAT_SCR2.2_XR17.52_P0.05_Q-0.3</t>
  </si>
  <si>
    <t>0.8627</t>
  </si>
  <si>
    <t>1.0175</t>
  </si>
  <si>
    <t>PSSE_DMAT_SCR2.2_XR17.52_P0.05_Q0.3</t>
  </si>
  <si>
    <t>PSSE_DMAT_SCR10.66_XR4.88_P0.05_Q-0.3</t>
  </si>
  <si>
    <t>PSSE_DMAT_SCR10.66_XR4.88_P0.05_Q0.3</t>
  </si>
  <si>
    <t>-0.0787</t>
  </si>
  <si>
    <t>-0.0794</t>
  </si>
  <si>
    <t>PSSE_DMAT_SCR6.07_XR4.35_P0.05_Q-0.3</t>
  </si>
  <si>
    <t>0.3798</t>
  </si>
  <si>
    <t>0.1148</t>
  </si>
  <si>
    <t>PSSE_DMAT_SCR6.07_XR4.35_P0.05_Q0.3</t>
  </si>
  <si>
    <t>Project Name:</t>
  </si>
  <si>
    <t>Upper Hunter Hybrid</t>
  </si>
  <si>
    <t>Project Specific Info</t>
  </si>
  <si>
    <t>SCC (MVA)</t>
  </si>
  <si>
    <t>XR</t>
  </si>
  <si>
    <t>R</t>
  </si>
  <si>
    <t>X</t>
  </si>
  <si>
    <t>L</t>
  </si>
  <si>
    <t>Rpu</t>
  </si>
  <si>
    <t>Xpu</t>
  </si>
  <si>
    <t>Max GS</t>
  </si>
  <si>
    <t>R=V^2/(SCR*MW)*(1/(sqrt(1+XR^2))</t>
  </si>
  <si>
    <t>Min GS</t>
  </si>
  <si>
    <t xml:space="preserve">Sbase </t>
  </si>
  <si>
    <t>POC kV</t>
  </si>
  <si>
    <t>Plant MVA</t>
  </si>
  <si>
    <t>Active power SF</t>
  </si>
  <si>
    <t>Active power BESS</t>
  </si>
  <si>
    <t>Resultant active power capability</t>
  </si>
  <si>
    <t>Resultant active power</t>
  </si>
  <si>
    <t>Plant MW</t>
  </si>
  <si>
    <t>Zbase</t>
  </si>
  <si>
    <t>(V^2/Sbase)</t>
  </si>
  <si>
    <t>BESS RATING MW</t>
  </si>
  <si>
    <t>BESS RATING MVA</t>
  </si>
  <si>
    <t>Active power POC</t>
  </si>
  <si>
    <t>PV RATING MW</t>
  </si>
  <si>
    <t>PV RATING MVA</t>
  </si>
  <si>
    <t>0.9730</t>
  </si>
  <si>
    <t>83.7454</t>
  </si>
  <si>
    <t>4.0960</t>
  </si>
  <si>
    <t>83.8463</t>
  </si>
  <si>
    <t>4.1111</t>
  </si>
  <si>
    <t>0.9678</t>
  </si>
  <si>
    <t>1.0063</t>
  </si>
  <si>
    <t>82.1038</t>
  </si>
  <si>
    <t>17.7431</t>
  </si>
  <si>
    <t>0.9937</t>
  </si>
  <si>
    <t>83.5459</t>
  </si>
  <si>
    <t>-8.7222</t>
  </si>
  <si>
    <t>1.0312</t>
  </si>
  <si>
    <t>83.8467</t>
  </si>
  <si>
    <t>4.1307</t>
  </si>
  <si>
    <t>0.9488</t>
  </si>
  <si>
    <t>83.7457</t>
  </si>
  <si>
    <t>4.1065</t>
  </si>
  <si>
    <t>0.8489</t>
  </si>
  <si>
    <t>82.1033</t>
  </si>
  <si>
    <t>17.7336</t>
  </si>
  <si>
    <t>1.0487</t>
  </si>
  <si>
    <t>83.5465</t>
  </si>
  <si>
    <t>-8.7169</t>
  </si>
  <si>
    <t>39.1717</t>
  </si>
  <si>
    <t>-0.4845</t>
  </si>
  <si>
    <t>0.9697</t>
  </si>
  <si>
    <t>38.7123</t>
  </si>
  <si>
    <t>12.9402</t>
  </si>
  <si>
    <t>38.7344</t>
  </si>
  <si>
    <t>-13.3796</t>
  </si>
  <si>
    <t>39.1692</t>
  </si>
  <si>
    <t>-0.4843</t>
  </si>
  <si>
    <t>0.9949</t>
  </si>
  <si>
    <t>39.1796</t>
  </si>
  <si>
    <t>-0.4794</t>
  </si>
  <si>
    <t>38.7125</t>
  </si>
  <si>
    <t>12.9407</t>
  </si>
  <si>
    <t>1.0906</t>
  </si>
  <si>
    <t>38.7336</t>
  </si>
  <si>
    <t>-13.3817</t>
  </si>
  <si>
    <t>0.9764</t>
  </si>
  <si>
    <t>4.0923</t>
  </si>
  <si>
    <t>0.9270</t>
  </si>
  <si>
    <t>82.1013</t>
  </si>
  <si>
    <t>17.7401</t>
  </si>
  <si>
    <t>1.0256</t>
  </si>
  <si>
    <t>83.5462</t>
  </si>
  <si>
    <t>-8.7198</t>
  </si>
  <si>
    <t>0.9854</t>
  </si>
  <si>
    <t>0.9574</t>
  </si>
  <si>
    <t>82.1016</t>
  </si>
  <si>
    <t>17.7403</t>
  </si>
  <si>
    <t>1.0134</t>
  </si>
  <si>
    <t>83.5458</t>
  </si>
  <si>
    <t>-8.7233</t>
  </si>
  <si>
    <t>0.9848</t>
  </si>
  <si>
    <t>68.8721</t>
  </si>
  <si>
    <t>2.0019</t>
  </si>
  <si>
    <t>68.8699</t>
  </si>
  <si>
    <t>2.0017</t>
  </si>
  <si>
    <t>39.1689</t>
  </si>
  <si>
    <t>-0.4820</t>
  </si>
  <si>
    <t>-0.4876</t>
  </si>
  <si>
    <t>0.9980</t>
  </si>
  <si>
    <t>39.1696</t>
  </si>
  <si>
    <t>-0.4888</t>
  </si>
  <si>
    <t>0.9855</t>
  </si>
  <si>
    <t>39.1697</t>
  </si>
  <si>
    <t>-0.4881</t>
  </si>
  <si>
    <t>1.0019</t>
  </si>
  <si>
    <t>68.8716</t>
  </si>
  <si>
    <t>2.0164</t>
  </si>
  <si>
    <t>0.9604</t>
  </si>
  <si>
    <t>1.9999</t>
  </si>
  <si>
    <t>0.9114</t>
  </si>
  <si>
    <t>1.0083</t>
  </si>
  <si>
    <t>81.0642</t>
  </si>
  <si>
    <t>22.0136</t>
  </si>
  <si>
    <t>1.0413</t>
  </si>
  <si>
    <t>0.9917</t>
  </si>
  <si>
    <t>83.0057</t>
  </si>
  <si>
    <t>-12.8858</t>
  </si>
  <si>
    <t>0.9486</t>
  </si>
  <si>
    <t>81.0641</t>
  </si>
  <si>
    <t>22.0139</t>
  </si>
  <si>
    <t>1.0223</t>
  </si>
  <si>
    <t>83.0055</t>
  </si>
  <si>
    <t>-12.8868</t>
  </si>
  <si>
    <t>-0.4828</t>
  </si>
  <si>
    <t>0.9998</t>
  </si>
  <si>
    <t>83.8486</t>
  </si>
  <si>
    <t>4.1035</t>
  </si>
  <si>
    <t>83.0056</t>
  </si>
  <si>
    <t>-12.8871</t>
  </si>
  <si>
    <t>35.7316</t>
  </si>
  <si>
    <t>17.3295</t>
  </si>
  <si>
    <t>35.7601</t>
  </si>
  <si>
    <t>-17.3658</t>
  </si>
  <si>
    <t>83.0058</t>
  </si>
  <si>
    <t>-12.8854</t>
  </si>
  <si>
    <t>1.0094</t>
  </si>
  <si>
    <t>83.0059</t>
  </si>
  <si>
    <t>-12.8852</t>
  </si>
  <si>
    <t>1.3628</t>
  </si>
  <si>
    <t>83.9104</t>
  </si>
  <si>
    <t>3.8782</t>
  </si>
  <si>
    <t>1.1693</t>
  </si>
  <si>
    <t>3.8796</t>
  </si>
  <si>
    <t>83.7456</t>
  </si>
  <si>
    <t>4.0930</t>
  </si>
  <si>
    <t>-0.4858</t>
  </si>
  <si>
    <t>4.0949</t>
  </si>
  <si>
    <t>4.1290</t>
  </si>
  <si>
    <t>1.0745</t>
  </si>
  <si>
    <t>83.7463</t>
  </si>
  <si>
    <t>4.1095</t>
  </si>
  <si>
    <t>1.2022</t>
  </si>
  <si>
    <t>83.5466</t>
  </si>
  <si>
    <t>-8.7155</t>
  </si>
  <si>
    <t>82.1075</t>
  </si>
  <si>
    <t>17.7302</t>
  </si>
  <si>
    <t>39.1682</t>
  </si>
  <si>
    <t>-0.4883</t>
  </si>
  <si>
    <t>1.1351</t>
  </si>
  <si>
    <t>38.7340</t>
  </si>
  <si>
    <t>-13.3761</t>
  </si>
  <si>
    <t>0.8628</t>
  </si>
  <si>
    <t>38.7127</t>
  </si>
  <si>
    <t>12.9323</t>
  </si>
  <si>
    <t>1.0267</t>
  </si>
  <si>
    <t>38.7342</t>
  </si>
  <si>
    <t>-13.3825</t>
  </si>
  <si>
    <t>0.9715</t>
  </si>
  <si>
    <t>38.7122</t>
  </si>
  <si>
    <t>12.9417</t>
  </si>
  <si>
    <t>1.0465</t>
  </si>
  <si>
    <t>38.7338</t>
  </si>
  <si>
    <t>-13.3816</t>
  </si>
  <si>
    <t>0.9500</t>
  </si>
  <si>
    <t>12.9414</t>
  </si>
  <si>
    <t>1.0037</t>
  </si>
  <si>
    <t>0.1204</t>
  </si>
  <si>
    <t>6.1963</t>
  </si>
  <si>
    <t>1.0012</t>
  </si>
  <si>
    <t>0.1189</t>
  </si>
  <si>
    <t>0.7510</t>
  </si>
  <si>
    <t>0.1193</t>
  </si>
  <si>
    <t>1.8342</t>
  </si>
  <si>
    <t>1.0044</t>
  </si>
  <si>
    <t>0.1253</t>
  </si>
  <si>
    <t>7.1758</t>
  </si>
  <si>
    <t>32.6185</t>
  </si>
  <si>
    <t>-0.7267</t>
  </si>
  <si>
    <t>0.9705</t>
  </si>
  <si>
    <t>32.2534</t>
  </si>
  <si>
    <t>12.6947</t>
  </si>
  <si>
    <t>31.9803</t>
  </si>
  <si>
    <t>-13.6606</t>
  </si>
  <si>
    <t>32.6189</t>
  </si>
  <si>
    <t>-0.7282</t>
  </si>
  <si>
    <t>1.0053</t>
  </si>
  <si>
    <t>32.6193</t>
  </si>
  <si>
    <t>-0.7326</t>
  </si>
  <si>
    <t>0.9117</t>
  </si>
  <si>
    <t>32.1615</t>
  </si>
  <si>
    <t>12.6876</t>
  </si>
  <si>
    <t>1.1002</t>
  </si>
  <si>
    <t>32.0824</t>
  </si>
  <si>
    <t>-13.6509</t>
  </si>
  <si>
    <t>1.0029</t>
  </si>
  <si>
    <t>0.1199</t>
  </si>
  <si>
    <t>4.3307</t>
  </si>
  <si>
    <t>1.0025</t>
  </si>
  <si>
    <t>0.1197</t>
  </si>
  <si>
    <t>3.4758</t>
  </si>
  <si>
    <t>1.0216</t>
  </si>
  <si>
    <t>3.3482</t>
  </si>
  <si>
    <t>-1.5365</t>
  </si>
  <si>
    <t>1.0105</t>
  </si>
  <si>
    <t>3.3415</t>
  </si>
  <si>
    <t>-1.4229</t>
  </si>
  <si>
    <t>-0.7301</t>
  </si>
  <si>
    <t>1.0009</t>
  </si>
  <si>
    <t>32.6304</t>
  </si>
  <si>
    <t>-0.7292</t>
  </si>
  <si>
    <t>1.0045</t>
  </si>
  <si>
    <t>32.6195</t>
  </si>
  <si>
    <t>-0.7295</t>
  </si>
  <si>
    <t>1.0167</t>
  </si>
  <si>
    <t>32.6285</t>
  </si>
  <si>
    <t>-0.6034</t>
  </si>
  <si>
    <t>1.0254</t>
  </si>
  <si>
    <t>3.3556</t>
  </si>
  <si>
    <t>-1.4452</t>
  </si>
  <si>
    <t>1.0016</t>
  </si>
  <si>
    <t>32.6184</t>
  </si>
  <si>
    <t>1.0017</t>
  </si>
  <si>
    <t>0.1194</t>
  </si>
  <si>
    <t>2.3373</t>
  </si>
  <si>
    <t>34.4213</t>
  </si>
  <si>
    <t>17.2790</t>
  </si>
  <si>
    <t>34.4502</t>
  </si>
  <si>
    <t>-17.4190</t>
  </si>
  <si>
    <t>0.1192</t>
  </si>
  <si>
    <t>1.7674</t>
  </si>
  <si>
    <t>1.7640</t>
  </si>
  <si>
    <t>0.1203</t>
  </si>
  <si>
    <t>5.4343</t>
  </si>
  <si>
    <t>1.0071</t>
  </si>
  <si>
    <t>0.1209</t>
  </si>
  <si>
    <t>13.2419</t>
  </si>
  <si>
    <t>1.0024</t>
  </si>
  <si>
    <t>0.1196</t>
  </si>
  <si>
    <t>3.1745</t>
  </si>
  <si>
    <t>32.6186</t>
  </si>
  <si>
    <t>-0.7269</t>
  </si>
  <si>
    <t>0.1195</t>
  </si>
  <si>
    <t>2.7159</t>
  </si>
  <si>
    <t>1.0027</t>
  </si>
  <si>
    <t>0.1198</t>
  </si>
  <si>
    <t>3.8457</t>
  </si>
  <si>
    <t>2.1217</t>
  </si>
  <si>
    <t>-0.7307</t>
  </si>
  <si>
    <t>1.1374</t>
  </si>
  <si>
    <t>31.9851</t>
  </si>
  <si>
    <t>-13.6579</t>
  </si>
  <si>
    <t>0.8658</t>
  </si>
  <si>
    <t>32.2617</t>
  </si>
  <si>
    <t>12.6887</t>
  </si>
  <si>
    <t>32.0826</t>
  </si>
  <si>
    <t>-13.6493</t>
  </si>
  <si>
    <t>0.9734</t>
  </si>
  <si>
    <t>32.2548</t>
  </si>
  <si>
    <t>12.6953</t>
  </si>
  <si>
    <t>32.0822</t>
  </si>
  <si>
    <t>-13.6489</t>
  </si>
  <si>
    <t>0.9539</t>
  </si>
  <si>
    <t>32.2560</t>
  </si>
  <si>
    <t>12.6960</t>
  </si>
  <si>
    <t>39.1677</t>
  </si>
  <si>
    <t>-0.4834</t>
  </si>
  <si>
    <t>39.1703</t>
  </si>
  <si>
    <t>-0.4892</t>
  </si>
  <si>
    <t>39.1664</t>
  </si>
  <si>
    <t>-0.4893</t>
  </si>
  <si>
    <t>39.1684</t>
  </si>
  <si>
    <t>-0.4835</t>
  </si>
  <si>
    <t>0.9983</t>
  </si>
  <si>
    <t>39.1663</t>
  </si>
  <si>
    <t>-0.4840</t>
  </si>
  <si>
    <t>1.0855</t>
  </si>
  <si>
    <t>68.8755</t>
  </si>
  <si>
    <t>2.0178</t>
  </si>
  <si>
    <t>42.4514</t>
  </si>
  <si>
    <t>-0.3167</t>
  </si>
  <si>
    <t>35.8916</t>
  </si>
  <si>
    <t>-0.6183</t>
  </si>
  <si>
    <t>35.8919</t>
  </si>
  <si>
    <t>-0.6210</t>
  </si>
  <si>
    <t>35.8915</t>
  </si>
  <si>
    <t>-0.6181</t>
  </si>
  <si>
    <t>35.8914</t>
  </si>
  <si>
    <t>0.9637</t>
  </si>
  <si>
    <t>20.3297</t>
  </si>
  <si>
    <t>15.7720</t>
  </si>
  <si>
    <t>0.9367</t>
  </si>
  <si>
    <t>20.5320</t>
  </si>
  <si>
    <t>15.7811</t>
  </si>
  <si>
    <t>1.0363</t>
  </si>
  <si>
    <t>11.1668</t>
  </si>
  <si>
    <t>-19.4767</t>
  </si>
  <si>
    <t>1.0635</t>
  </si>
  <si>
    <t>11.4606</t>
  </si>
  <si>
    <t>-19.4641</t>
  </si>
  <si>
    <t>0.9994</t>
  </si>
  <si>
    <t>81.0636</t>
  </si>
  <si>
    <t>22.0156</t>
  </si>
  <si>
    <t>4.0924</t>
  </si>
  <si>
    <t>Case name</t>
  </si>
  <si>
    <t>Case name without duplicates</t>
  </si>
  <si>
    <t>Split columns</t>
  </si>
  <si>
    <t>PSSE_DMAT_SCR10.66_XR4.88_P-1_Q0</t>
  </si>
  <si>
    <t>PSSE</t>
  </si>
  <si>
    <t>DMAT</t>
  </si>
  <si>
    <t>P</t>
  </si>
  <si>
    <t>Q</t>
  </si>
  <si>
    <t>PSSE_DMAT_SCR6.07_XR4.35_P-1_Q0</t>
  </si>
  <si>
    <t>PSSE_DMAT_SCR5_XR6_P-1_Q0</t>
  </si>
  <si>
    <t>PSSE_DMAT_SCR10.66_XR4.88_P-0.05_Q0</t>
  </si>
  <si>
    <t>PSSE_DMAT_SCR6.07_XR4.35_P-0.05_Q0</t>
  </si>
  <si>
    <t>PSSE_DMAT_SCR5_XR6_P-0.05_Q0</t>
  </si>
  <si>
    <t>PSSE_DMAT_SCR10_XR6_P-1_Q0</t>
  </si>
  <si>
    <t>PSSE_DMAT_SCR3_XR6_P-1_Q0</t>
  </si>
  <si>
    <t>PSSE_DMAT_SCR10_XR14_P-1_Q0</t>
  </si>
  <si>
    <t>PSSE_DMAT_SCR10_XR14_P-1_Q-0.3</t>
  </si>
  <si>
    <t>PSSE_DMAT_SCR10_XR14_P-1_Q0.3</t>
  </si>
  <si>
    <t>PSSE_DMAT_SCR3_XR14_P-1_Q0</t>
  </si>
  <si>
    <t>PSSE_DMAT_SCR3_XR3_P-1_Q-0.3</t>
  </si>
  <si>
    <t>PSSE_DMAT_SCR3_XR3_P-1_Q0.3</t>
  </si>
  <si>
    <t>PSSE_DMAT_SCR10_XR14_P-0.05_Q0</t>
  </si>
  <si>
    <t>PSSE_DMAT_SCR10_XR14_P-0.05_Q-0.3</t>
  </si>
  <si>
    <t>PSSE_DMAT_SCR10_XR14_P-0.05_Q0.3</t>
  </si>
  <si>
    <t>PSSE_DMAT_SCR3_XR14_P-0.05_Q0</t>
  </si>
  <si>
    <t>PSSE_DMAT_SCR3_XR3_P-0.05_Q-0.3</t>
  </si>
  <si>
    <t>PSSE_DMAT_SCR3_XR3_P-0.05_Q0.3</t>
  </si>
  <si>
    <t>PSSE_DMAT_SCR10.66_XR4.88_P-1_Q-0.3</t>
  </si>
  <si>
    <t>PSSE_DMAT_SCR10.66_XR4.88_P-1_Q0.3</t>
  </si>
  <si>
    <t>PSSE_DMAT_SCR6.07_XR4.35_P-1_Q-0.3</t>
  </si>
  <si>
    <t>PSSE_DMAT_SCR6.07_XR4.35_P-1_Q0.3</t>
  </si>
  <si>
    <t>PSSE_DMAT_SCR10_XR3_P-1_Q0</t>
  </si>
  <si>
    <t>PSSE_DMAT_SCR10_XR3_P-0.05_Q0</t>
  </si>
  <si>
    <t>PSSE_DMAT_SCR3_XR3_P-1_Q0</t>
  </si>
  <si>
    <t>PSSE_DMAT_SCR3_XR3_P-0.05_Q0</t>
  </si>
  <si>
    <t>PSSE_DMAT_SCR10.66_XR4.88_P-0.5_Q0</t>
  </si>
  <si>
    <t>PSSE_DMAT_SCR6.07_XR4.35_P-0.5_Q0</t>
  </si>
  <si>
    <t>PSSE_DMAT_SCR1_XR14_P-0.05_Q0</t>
  </si>
  <si>
    <t>PSSE_DMAT_SCR1_XR3_P-0.05_Q0</t>
  </si>
  <si>
    <t>PSSE_DMAT_SCR3_XR14_P-0.5_Q0</t>
  </si>
  <si>
    <t>PSSE_DMAT_SCR3_XR3_P-0.5_Q0</t>
  </si>
  <si>
    <t>PSSE_DMAT_SCR10.66_XR4.88_P-1_Q-0.395</t>
  </si>
  <si>
    <t>PSSE_DMAT_SCR6.07_XR4.35_P-1_Q-0.395</t>
  </si>
  <si>
    <t>PSSE_DMAT_SCR10.66_XR4.88_P-1_Q0.395</t>
  </si>
  <si>
    <t>PSSE_DMAT_SCR6.07_XR4.35_P-1_Q0.395</t>
  </si>
  <si>
    <t>170.1.A</t>
  </si>
  <si>
    <t>170.1.B</t>
  </si>
  <si>
    <t>170.2.A</t>
  </si>
  <si>
    <t>170.2.B</t>
  </si>
  <si>
    <t>171.1.A</t>
  </si>
  <si>
    <t>171.1.B</t>
  </si>
  <si>
    <t>171.2.A</t>
  </si>
  <si>
    <t>171.2.B</t>
  </si>
  <si>
    <t>172.1.A</t>
  </si>
  <si>
    <t>172.1.B</t>
  </si>
  <si>
    <t>172.2.A</t>
  </si>
  <si>
    <t>172.2.B</t>
  </si>
  <si>
    <t>173.1.A</t>
  </si>
  <si>
    <t>173.1.B</t>
  </si>
  <si>
    <t>173.2.A</t>
  </si>
  <si>
    <t>173.2.B</t>
  </si>
  <si>
    <t>174.1.A</t>
  </si>
  <si>
    <t>174.1.B</t>
  </si>
  <si>
    <t>174.2.A</t>
  </si>
  <si>
    <t>174.2.B</t>
  </si>
  <si>
    <t>175.1.A</t>
  </si>
  <si>
    <t>175.1.B</t>
  </si>
  <si>
    <t>175.2.A</t>
  </si>
  <si>
    <t>175.2.B</t>
  </si>
  <si>
    <t>176.1.A</t>
  </si>
  <si>
    <t>176.1.B</t>
  </si>
  <si>
    <t>176.2.A</t>
  </si>
  <si>
    <t>176.2.B</t>
  </si>
  <si>
    <t>177.1.A</t>
  </si>
  <si>
    <t>177.1.B</t>
  </si>
  <si>
    <t>177.2.A</t>
  </si>
  <si>
    <t>177.2.B</t>
  </si>
  <si>
    <t>186.1.A</t>
  </si>
  <si>
    <t>186.1.B</t>
  </si>
  <si>
    <t>186.1.C</t>
  </si>
  <si>
    <t>186.2.A</t>
  </si>
  <si>
    <t>186.2.B</t>
  </si>
  <si>
    <t>186.2.C</t>
  </si>
  <si>
    <t>187.1.A</t>
  </si>
  <si>
    <t>187.1.B</t>
  </si>
  <si>
    <t>187.1.C</t>
  </si>
  <si>
    <t>187.2.A</t>
  </si>
  <si>
    <t>187.2.B</t>
  </si>
  <si>
    <t>187.2.C</t>
  </si>
  <si>
    <t>188.1.A</t>
  </si>
  <si>
    <t>188.1.B</t>
  </si>
  <si>
    <t>188.1.C</t>
  </si>
  <si>
    <t>188.2.A</t>
  </si>
  <si>
    <t>188.2.B</t>
  </si>
  <si>
    <t>188.2.C</t>
  </si>
  <si>
    <t>189.1.A</t>
  </si>
  <si>
    <t>189.1.B</t>
  </si>
  <si>
    <t>189.1.C</t>
  </si>
  <si>
    <t>189.2.A</t>
  </si>
  <si>
    <t>189.2.B</t>
  </si>
  <si>
    <t>189.2.C</t>
  </si>
  <si>
    <t>206.3</t>
  </si>
  <si>
    <t>206.4</t>
  </si>
  <si>
    <t>207.3</t>
  </si>
  <si>
    <t>207.4</t>
  </si>
  <si>
    <t>208.3</t>
  </si>
  <si>
    <t>208.4</t>
  </si>
  <si>
    <t>209.3</t>
  </si>
  <si>
    <t>209.4</t>
  </si>
  <si>
    <t>210.3</t>
  </si>
  <si>
    <t>210.4</t>
  </si>
  <si>
    <t>211.3</t>
  </si>
  <si>
    <t>211.4</t>
  </si>
  <si>
    <t>212.3</t>
  </si>
  <si>
    <t>212.4</t>
  </si>
  <si>
    <t>213.3</t>
  </si>
  <si>
    <t>213.4</t>
  </si>
  <si>
    <t>214.3</t>
  </si>
  <si>
    <t>214.4</t>
  </si>
  <si>
    <t>215.3</t>
  </si>
  <si>
    <t>215.4</t>
  </si>
  <si>
    <t>216.3</t>
  </si>
  <si>
    <t>216.4</t>
  </si>
  <si>
    <t>217.3</t>
  </si>
  <si>
    <t>217.4</t>
  </si>
  <si>
    <t>218.3</t>
  </si>
  <si>
    <t>218.4</t>
  </si>
  <si>
    <t>219.3</t>
  </si>
  <si>
    <t>219.4</t>
  </si>
  <si>
    <t>220.3</t>
  </si>
  <si>
    <t>220.4</t>
  </si>
  <si>
    <t>221.3</t>
  </si>
  <si>
    <t>221.4</t>
  </si>
  <si>
    <t>222.3</t>
  </si>
  <si>
    <t>222.4</t>
  </si>
  <si>
    <t>223.3</t>
  </si>
  <si>
    <t>223.4</t>
  </si>
  <si>
    <t>224.3</t>
  </si>
  <si>
    <t>224.4</t>
  </si>
  <si>
    <t>225.3</t>
  </si>
  <si>
    <t>225.4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</si>
</sst>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E+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9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166" fontId="0" fillId="0" borderId="0" xfId="0" quotePrefix="1" applyNumberFormat="1"/>
    <xf numFmtId="0" fontId="0" fillId="8" borderId="0" xfId="0" applyFill="1"/>
    <xf numFmtId="2" fontId="0" fillId="8" borderId="0" xfId="0" applyNumberFormat="1" applyFill="1"/>
    <xf numFmtId="0" fontId="2" fillId="9" borderId="0" xfId="1"/>
    <xf numFmtId="16" fontId="0" fillId="0" borderId="0" xfId="0" applyNumberFormat="1"/>
  </cellXfs>
  <cellStyles count="2">
    <cellStyle name="20% - Accent5" xfId="1" builtinId="46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topLeftCell="C1" zoomScale="85" zoomScaleNormal="85" workbookViewId="0">
      <pane ySplit="1" topLeftCell="A53" activePane="bottomLeft" state="frozen"/>
      <selection pane="bottomLeft" activeCell="I82" sqref="I82"/>
    </sheetView>
  </sheetViews>
  <sheetFormatPr defaultRowHeight="15" x14ac:dyDescent="0.25"/>
  <cols>
    <col min="1" max="1" width="6.28515625" bestFit="1" customWidth="1"/>
    <col min="2" max="2" width="10" bestFit="1" customWidth="1"/>
    <col min="3" max="3" width="12.85546875" bestFit="1" customWidth="1"/>
    <col min="4" max="6" width="12.85546875" customWidth="1"/>
    <col min="7" max="7" width="8.7109375" bestFit="1" customWidth="1"/>
    <col min="8" max="8" width="11.140625" bestFit="1" customWidth="1"/>
    <col min="9" max="9" width="8.140625" bestFit="1" customWidth="1"/>
    <col min="10" max="10" width="7.42578125" bestFit="1" customWidth="1"/>
    <col min="11" max="11" width="48.28515625" bestFit="1" customWidth="1"/>
    <col min="12" max="12" width="11" bestFit="1" customWidth="1"/>
    <col min="13" max="13" width="15.7109375" customWidth="1"/>
    <col min="14" max="14" width="9.85546875" bestFit="1" customWidth="1"/>
    <col min="15" max="15" width="10.7109375" bestFit="1" customWidth="1"/>
    <col min="16" max="16" width="16.140625" bestFit="1" customWidth="1"/>
    <col min="17" max="17" width="13.85546875" bestFit="1" customWidth="1"/>
    <col min="18" max="20" width="8.7109375" customWidth="1"/>
    <col min="21" max="21" width="9.5703125" bestFit="1" customWidth="1"/>
    <col min="22" max="22" width="8.7109375" customWidth="1"/>
    <col min="23" max="23" width="8.42578125" bestFit="1" customWidth="1"/>
    <col min="24" max="24" width="9.85546875" bestFit="1" customWidth="1"/>
    <col min="25" max="25" width="10.140625" bestFit="1" customWidth="1"/>
    <col min="26" max="27" width="10.140625" customWidth="1"/>
    <col min="28" max="28" width="14.28515625" bestFit="1" customWidth="1"/>
    <col min="29" max="29" width="13.42578125" bestFit="1" customWidth="1"/>
    <col min="30" max="30" width="34.140625" bestFit="1" customWidth="1"/>
    <col min="35" max="35" width="39.7109375" bestFit="1" customWidth="1"/>
    <col min="41" max="41" width="14.28515625" bestFit="1" customWidth="1"/>
    <col min="42" max="42" width="13.42578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N1" t="s">
        <v>29</v>
      </c>
    </row>
    <row r="2" spans="1:40" x14ac:dyDescent="0.25">
      <c r="A2">
        <v>1</v>
      </c>
      <c r="B2" t="s">
        <v>30</v>
      </c>
      <c r="C2" t="s">
        <v>31</v>
      </c>
      <c r="D2">
        <v>0</v>
      </c>
      <c r="E2">
        <v>1.03</v>
      </c>
      <c r="F2" t="s">
        <v>32</v>
      </c>
      <c r="G2">
        <v>1</v>
      </c>
      <c r="H2">
        <v>0</v>
      </c>
      <c r="I2">
        <v>10</v>
      </c>
      <c r="J2">
        <v>3</v>
      </c>
      <c r="K2" t="s">
        <v>33</v>
      </c>
      <c r="L2" t="s">
        <v>34</v>
      </c>
      <c r="M2" t="s">
        <v>35</v>
      </c>
      <c r="N2" t="s">
        <v>36</v>
      </c>
      <c r="O2" t="s">
        <v>35</v>
      </c>
      <c r="P2" t="s">
        <v>34</v>
      </c>
      <c r="Q2">
        <v>1</v>
      </c>
      <c r="R2" t="s">
        <v>37</v>
      </c>
      <c r="S2" t="s">
        <v>38</v>
      </c>
      <c r="U2" t="s">
        <v>39</v>
      </c>
      <c r="V2" t="s">
        <v>40</v>
      </c>
      <c r="X2" t="s">
        <v>41</v>
      </c>
      <c r="Y2" t="s">
        <v>42</v>
      </c>
      <c r="Z2" t="s">
        <v>43</v>
      </c>
      <c r="AA2" t="s">
        <v>44</v>
      </c>
      <c r="AB2" s="12" t="s">
        <v>45</v>
      </c>
      <c r="AC2" s="12" t="s">
        <v>46</v>
      </c>
      <c r="AD2" t="s">
        <v>47</v>
      </c>
      <c r="AF2" t="s">
        <v>48</v>
      </c>
    </row>
    <row r="3" spans="1:40" x14ac:dyDescent="0.25">
      <c r="A3">
        <v>2</v>
      </c>
      <c r="B3" t="s">
        <v>30</v>
      </c>
      <c r="C3" t="s">
        <v>31</v>
      </c>
      <c r="D3">
        <v>0</v>
      </c>
      <c r="E3">
        <v>1.03</v>
      </c>
      <c r="F3" t="s">
        <v>32</v>
      </c>
      <c r="G3">
        <v>1</v>
      </c>
      <c r="H3">
        <v>0</v>
      </c>
      <c r="I3">
        <v>10</v>
      </c>
      <c r="J3">
        <v>14</v>
      </c>
      <c r="K3" t="s">
        <v>49</v>
      </c>
      <c r="L3" t="s">
        <v>50</v>
      </c>
      <c r="M3" t="s">
        <v>35</v>
      </c>
      <c r="N3" t="s">
        <v>36</v>
      </c>
      <c r="O3" t="s">
        <v>35</v>
      </c>
      <c r="P3" t="s">
        <v>34</v>
      </c>
      <c r="Q3">
        <v>1</v>
      </c>
      <c r="R3" t="s">
        <v>37</v>
      </c>
      <c r="S3" t="s">
        <v>51</v>
      </c>
      <c r="U3" t="s">
        <v>52</v>
      </c>
      <c r="V3" t="s">
        <v>53</v>
      </c>
      <c r="X3" t="s">
        <v>54</v>
      </c>
      <c r="Y3" t="s">
        <v>55</v>
      </c>
      <c r="Z3" t="s">
        <v>43</v>
      </c>
      <c r="AA3" t="s">
        <v>44</v>
      </c>
      <c r="AB3" s="12" t="s">
        <v>56</v>
      </c>
      <c r="AC3" s="12" t="s">
        <v>57</v>
      </c>
      <c r="AD3" t="s">
        <v>47</v>
      </c>
    </row>
    <row r="4" spans="1:40" x14ac:dyDescent="0.25">
      <c r="A4">
        <v>3</v>
      </c>
      <c r="B4" t="s">
        <v>30</v>
      </c>
      <c r="C4" t="s">
        <v>31</v>
      </c>
      <c r="D4">
        <v>0</v>
      </c>
      <c r="E4">
        <v>1.03</v>
      </c>
      <c r="F4" t="s">
        <v>32</v>
      </c>
      <c r="G4">
        <v>1</v>
      </c>
      <c r="H4">
        <v>0.3</v>
      </c>
      <c r="I4">
        <v>10</v>
      </c>
      <c r="J4">
        <v>14</v>
      </c>
      <c r="K4" t="s">
        <v>58</v>
      </c>
      <c r="L4" t="s">
        <v>59</v>
      </c>
      <c r="M4" t="s">
        <v>60</v>
      </c>
      <c r="N4" t="s">
        <v>61</v>
      </c>
      <c r="O4" t="s">
        <v>60</v>
      </c>
      <c r="P4" t="s">
        <v>34</v>
      </c>
      <c r="Q4">
        <v>1</v>
      </c>
      <c r="R4" t="s">
        <v>62</v>
      </c>
      <c r="S4" t="s">
        <v>63</v>
      </c>
      <c r="U4" t="s">
        <v>64</v>
      </c>
      <c r="V4" t="s">
        <v>65</v>
      </c>
      <c r="X4" t="s">
        <v>66</v>
      </c>
      <c r="Y4" t="s">
        <v>67</v>
      </c>
      <c r="Z4" t="s">
        <v>43</v>
      </c>
      <c r="AA4" t="s">
        <v>44</v>
      </c>
      <c r="AB4" s="12" t="s">
        <v>68</v>
      </c>
      <c r="AC4" s="12" t="s">
        <v>69</v>
      </c>
      <c r="AD4" t="s">
        <v>47</v>
      </c>
    </row>
    <row r="5" spans="1:40" x14ac:dyDescent="0.25">
      <c r="A5">
        <v>4</v>
      </c>
      <c r="B5" t="s">
        <v>30</v>
      </c>
      <c r="C5" t="s">
        <v>31</v>
      </c>
      <c r="D5">
        <v>0</v>
      </c>
      <c r="E5">
        <v>1.03</v>
      </c>
      <c r="F5" t="s">
        <v>32</v>
      </c>
      <c r="G5">
        <v>1</v>
      </c>
      <c r="H5">
        <v>-0.3</v>
      </c>
      <c r="I5">
        <v>10</v>
      </c>
      <c r="J5">
        <v>14</v>
      </c>
      <c r="K5" t="s">
        <v>70</v>
      </c>
      <c r="L5" t="s">
        <v>71</v>
      </c>
      <c r="M5" t="s">
        <v>72</v>
      </c>
      <c r="N5" t="s">
        <v>73</v>
      </c>
      <c r="O5" t="s">
        <v>72</v>
      </c>
      <c r="P5" t="s">
        <v>34</v>
      </c>
      <c r="Q5">
        <v>1</v>
      </c>
      <c r="R5" t="s">
        <v>62</v>
      </c>
      <c r="S5" t="s">
        <v>74</v>
      </c>
      <c r="U5" t="s">
        <v>75</v>
      </c>
      <c r="V5" t="s">
        <v>76</v>
      </c>
      <c r="X5" t="s">
        <v>77</v>
      </c>
      <c r="Y5" t="s">
        <v>78</v>
      </c>
      <c r="Z5" t="s">
        <v>43</v>
      </c>
      <c r="AA5" t="s">
        <v>44</v>
      </c>
      <c r="AB5" s="12" t="s">
        <v>79</v>
      </c>
      <c r="AC5" s="12" t="s">
        <v>80</v>
      </c>
      <c r="AD5" t="s">
        <v>47</v>
      </c>
    </row>
    <row r="6" spans="1:40" x14ac:dyDescent="0.25">
      <c r="A6">
        <v>5</v>
      </c>
      <c r="B6" t="s">
        <v>30</v>
      </c>
      <c r="C6" t="s">
        <v>31</v>
      </c>
      <c r="D6">
        <v>0</v>
      </c>
      <c r="E6">
        <v>1.03</v>
      </c>
      <c r="F6" t="s">
        <v>32</v>
      </c>
      <c r="G6">
        <v>1</v>
      </c>
      <c r="H6">
        <v>0</v>
      </c>
      <c r="I6">
        <v>3</v>
      </c>
      <c r="J6">
        <v>14</v>
      </c>
      <c r="K6" t="s">
        <v>81</v>
      </c>
      <c r="L6" t="s">
        <v>82</v>
      </c>
      <c r="M6" t="s">
        <v>35</v>
      </c>
      <c r="N6" t="s">
        <v>36</v>
      </c>
      <c r="O6" t="s">
        <v>35</v>
      </c>
      <c r="P6" t="s">
        <v>34</v>
      </c>
      <c r="Q6">
        <v>1</v>
      </c>
      <c r="R6" t="s">
        <v>83</v>
      </c>
      <c r="S6" t="s">
        <v>84</v>
      </c>
      <c r="U6" t="s">
        <v>85</v>
      </c>
      <c r="V6" t="s">
        <v>86</v>
      </c>
      <c r="X6" t="s">
        <v>87</v>
      </c>
      <c r="Y6" t="s">
        <v>88</v>
      </c>
      <c r="Z6" t="s">
        <v>43</v>
      </c>
      <c r="AA6" t="s">
        <v>44</v>
      </c>
      <c r="AB6" s="12" t="s">
        <v>89</v>
      </c>
      <c r="AC6" s="12" t="s">
        <v>90</v>
      </c>
      <c r="AD6" t="s">
        <v>47</v>
      </c>
    </row>
    <row r="7" spans="1:40" x14ac:dyDescent="0.25">
      <c r="A7">
        <v>6</v>
      </c>
      <c r="B7" t="s">
        <v>30</v>
      </c>
      <c r="C7" t="s">
        <v>31</v>
      </c>
      <c r="D7">
        <v>0</v>
      </c>
      <c r="E7">
        <v>1.03</v>
      </c>
      <c r="F7" t="s">
        <v>32</v>
      </c>
      <c r="G7">
        <v>1</v>
      </c>
      <c r="H7">
        <v>0</v>
      </c>
      <c r="I7">
        <v>3</v>
      </c>
      <c r="J7">
        <v>3</v>
      </c>
      <c r="K7" t="s">
        <v>91</v>
      </c>
      <c r="L7" t="s">
        <v>92</v>
      </c>
      <c r="M7" t="s">
        <v>35</v>
      </c>
      <c r="N7" t="s">
        <v>36</v>
      </c>
      <c r="O7" t="s">
        <v>35</v>
      </c>
      <c r="P7" t="s">
        <v>34</v>
      </c>
      <c r="Q7">
        <v>1</v>
      </c>
      <c r="R7" t="s">
        <v>37</v>
      </c>
      <c r="S7" t="s">
        <v>51</v>
      </c>
      <c r="U7" t="s">
        <v>93</v>
      </c>
      <c r="V7" t="s">
        <v>94</v>
      </c>
      <c r="X7" t="s">
        <v>95</v>
      </c>
      <c r="Y7" t="s">
        <v>96</v>
      </c>
      <c r="Z7" t="s">
        <v>43</v>
      </c>
      <c r="AA7" t="s">
        <v>44</v>
      </c>
      <c r="AB7" s="12" t="s">
        <v>97</v>
      </c>
      <c r="AC7" s="12" t="s">
        <v>98</v>
      </c>
      <c r="AD7" t="s">
        <v>47</v>
      </c>
    </row>
    <row r="8" spans="1:40" x14ac:dyDescent="0.25">
      <c r="A8">
        <v>7</v>
      </c>
      <c r="B8" t="s">
        <v>30</v>
      </c>
      <c r="C8" t="s">
        <v>31</v>
      </c>
      <c r="D8">
        <v>0</v>
      </c>
      <c r="E8">
        <v>1.03</v>
      </c>
      <c r="F8" t="s">
        <v>32</v>
      </c>
      <c r="G8">
        <v>1</v>
      </c>
      <c r="H8">
        <v>0.3</v>
      </c>
      <c r="I8">
        <v>3</v>
      </c>
      <c r="J8">
        <v>3</v>
      </c>
      <c r="K8" t="s">
        <v>99</v>
      </c>
      <c r="L8" t="s">
        <v>100</v>
      </c>
      <c r="M8" t="s">
        <v>60</v>
      </c>
      <c r="N8" t="s">
        <v>61</v>
      </c>
      <c r="O8" t="s">
        <v>60</v>
      </c>
      <c r="P8" t="s">
        <v>34</v>
      </c>
      <c r="Q8">
        <v>1</v>
      </c>
      <c r="R8" t="s">
        <v>62</v>
      </c>
      <c r="S8" t="s">
        <v>101</v>
      </c>
      <c r="U8" t="s">
        <v>102</v>
      </c>
      <c r="V8" t="s">
        <v>103</v>
      </c>
      <c r="X8" t="s">
        <v>104</v>
      </c>
      <c r="Y8" t="s">
        <v>105</v>
      </c>
      <c r="Z8" t="s">
        <v>43</v>
      </c>
      <c r="AA8" t="s">
        <v>44</v>
      </c>
      <c r="AB8" s="12" t="s">
        <v>106</v>
      </c>
      <c r="AC8" s="12" t="s">
        <v>107</v>
      </c>
      <c r="AD8" t="s">
        <v>47</v>
      </c>
    </row>
    <row r="9" spans="1:40" x14ac:dyDescent="0.25">
      <c r="A9">
        <v>8</v>
      </c>
      <c r="B9" t="s">
        <v>30</v>
      </c>
      <c r="C9" t="s">
        <v>31</v>
      </c>
      <c r="D9">
        <v>0</v>
      </c>
      <c r="E9">
        <v>1.03</v>
      </c>
      <c r="F9" t="s">
        <v>32</v>
      </c>
      <c r="G9">
        <v>1</v>
      </c>
      <c r="H9">
        <v>-0.3</v>
      </c>
      <c r="I9">
        <v>3</v>
      </c>
      <c r="J9">
        <v>3</v>
      </c>
      <c r="K9" t="s">
        <v>108</v>
      </c>
      <c r="L9" t="s">
        <v>109</v>
      </c>
      <c r="M9" t="s">
        <v>72</v>
      </c>
      <c r="N9" t="s">
        <v>73</v>
      </c>
      <c r="O9" t="s">
        <v>72</v>
      </c>
      <c r="P9" t="s">
        <v>34</v>
      </c>
      <c r="Q9">
        <v>1</v>
      </c>
      <c r="R9" t="s">
        <v>83</v>
      </c>
      <c r="S9" t="s">
        <v>110</v>
      </c>
      <c r="U9" t="s">
        <v>111</v>
      </c>
      <c r="V9" t="s">
        <v>112</v>
      </c>
      <c r="X9" t="s">
        <v>113</v>
      </c>
      <c r="Y9" t="s">
        <v>114</v>
      </c>
      <c r="Z9" t="s">
        <v>43</v>
      </c>
      <c r="AA9" t="s">
        <v>44</v>
      </c>
      <c r="AB9" s="12" t="s">
        <v>115</v>
      </c>
      <c r="AC9" s="12" t="s">
        <v>116</v>
      </c>
      <c r="AD9" t="s">
        <v>47</v>
      </c>
    </row>
    <row r="10" spans="1:40" x14ac:dyDescent="0.25">
      <c r="A10">
        <v>9</v>
      </c>
      <c r="B10" t="s">
        <v>30</v>
      </c>
      <c r="C10" t="s">
        <v>31</v>
      </c>
      <c r="D10">
        <v>0</v>
      </c>
      <c r="E10">
        <v>1.03</v>
      </c>
      <c r="F10" t="s">
        <v>32</v>
      </c>
      <c r="G10">
        <v>0.05</v>
      </c>
      <c r="H10">
        <v>0</v>
      </c>
      <c r="I10">
        <v>10</v>
      </c>
      <c r="J10">
        <v>14</v>
      </c>
      <c r="K10" t="s">
        <v>117</v>
      </c>
      <c r="L10" t="s">
        <v>118</v>
      </c>
      <c r="M10" t="s">
        <v>35</v>
      </c>
      <c r="N10" t="s">
        <v>119</v>
      </c>
      <c r="O10" t="s">
        <v>35</v>
      </c>
      <c r="P10" t="s">
        <v>34</v>
      </c>
      <c r="Q10">
        <v>1</v>
      </c>
      <c r="R10" t="s">
        <v>120</v>
      </c>
      <c r="S10" t="s">
        <v>121</v>
      </c>
      <c r="U10" t="s">
        <v>122</v>
      </c>
      <c r="V10" t="s">
        <v>123</v>
      </c>
      <c r="X10" t="s">
        <v>124</v>
      </c>
      <c r="Y10" t="s">
        <v>125</v>
      </c>
      <c r="Z10" t="s">
        <v>43</v>
      </c>
      <c r="AA10" t="s">
        <v>44</v>
      </c>
      <c r="AB10" s="12" t="s">
        <v>126</v>
      </c>
      <c r="AC10" s="12" t="s">
        <v>127</v>
      </c>
      <c r="AD10" t="s">
        <v>47</v>
      </c>
    </row>
    <row r="11" spans="1:40" x14ac:dyDescent="0.25">
      <c r="A11">
        <v>10</v>
      </c>
      <c r="B11" t="s">
        <v>30</v>
      </c>
      <c r="C11" t="s">
        <v>31</v>
      </c>
      <c r="D11">
        <v>0</v>
      </c>
      <c r="E11">
        <v>1.03</v>
      </c>
      <c r="F11" t="s">
        <v>32</v>
      </c>
      <c r="G11">
        <v>0.05</v>
      </c>
      <c r="H11">
        <v>0.3</v>
      </c>
      <c r="I11">
        <v>10</v>
      </c>
      <c r="J11">
        <v>14</v>
      </c>
      <c r="K11" t="s">
        <v>128</v>
      </c>
      <c r="L11" t="s">
        <v>129</v>
      </c>
      <c r="M11" t="s">
        <v>60</v>
      </c>
      <c r="N11" t="s">
        <v>61</v>
      </c>
      <c r="O11" t="s">
        <v>60</v>
      </c>
      <c r="P11" t="s">
        <v>34</v>
      </c>
      <c r="Q11">
        <v>1</v>
      </c>
      <c r="R11" t="s">
        <v>130</v>
      </c>
      <c r="S11" t="s">
        <v>131</v>
      </c>
      <c r="U11" t="s">
        <v>132</v>
      </c>
      <c r="V11" t="s">
        <v>133</v>
      </c>
      <c r="X11" t="s">
        <v>134</v>
      </c>
      <c r="Y11" t="s">
        <v>135</v>
      </c>
      <c r="Z11" t="s">
        <v>43</v>
      </c>
      <c r="AA11" t="s">
        <v>44</v>
      </c>
      <c r="AB11" s="12" t="s">
        <v>136</v>
      </c>
      <c r="AC11" s="12" t="s">
        <v>137</v>
      </c>
      <c r="AD11" t="s">
        <v>47</v>
      </c>
    </row>
    <row r="12" spans="1:40" x14ac:dyDescent="0.25">
      <c r="A12">
        <v>11</v>
      </c>
      <c r="B12" t="s">
        <v>30</v>
      </c>
      <c r="C12" t="s">
        <v>31</v>
      </c>
      <c r="D12">
        <v>0</v>
      </c>
      <c r="E12">
        <v>1.03</v>
      </c>
      <c r="F12" t="s">
        <v>32</v>
      </c>
      <c r="G12">
        <v>0.05</v>
      </c>
      <c r="H12">
        <v>-0.3</v>
      </c>
      <c r="I12">
        <v>10</v>
      </c>
      <c r="J12">
        <v>14</v>
      </c>
      <c r="K12" t="s">
        <v>138</v>
      </c>
      <c r="L12" t="s">
        <v>139</v>
      </c>
      <c r="M12" t="s">
        <v>72</v>
      </c>
      <c r="N12" t="s">
        <v>73</v>
      </c>
      <c r="O12" t="s">
        <v>72</v>
      </c>
      <c r="P12" t="s">
        <v>34</v>
      </c>
      <c r="Q12">
        <v>1</v>
      </c>
      <c r="R12" t="s">
        <v>140</v>
      </c>
      <c r="S12" t="s">
        <v>141</v>
      </c>
      <c r="U12" t="s">
        <v>142</v>
      </c>
      <c r="V12" t="s">
        <v>143</v>
      </c>
      <c r="X12" t="s">
        <v>144</v>
      </c>
      <c r="Y12" t="s">
        <v>145</v>
      </c>
      <c r="Z12" t="s">
        <v>43</v>
      </c>
      <c r="AA12" t="s">
        <v>44</v>
      </c>
      <c r="AB12" s="12" t="s">
        <v>146</v>
      </c>
      <c r="AC12" s="12" t="s">
        <v>147</v>
      </c>
      <c r="AD12" t="s">
        <v>47</v>
      </c>
    </row>
    <row r="13" spans="1:40" x14ac:dyDescent="0.25">
      <c r="A13">
        <v>12</v>
      </c>
      <c r="B13" t="s">
        <v>30</v>
      </c>
      <c r="C13" t="s">
        <v>31</v>
      </c>
      <c r="D13">
        <v>0</v>
      </c>
      <c r="E13">
        <v>1.03</v>
      </c>
      <c r="F13" t="s">
        <v>32</v>
      </c>
      <c r="G13">
        <v>0.05</v>
      </c>
      <c r="H13">
        <v>0</v>
      </c>
      <c r="I13">
        <v>3</v>
      </c>
      <c r="J13">
        <v>14</v>
      </c>
      <c r="K13" t="s">
        <v>148</v>
      </c>
      <c r="L13" t="s">
        <v>149</v>
      </c>
      <c r="M13" t="s">
        <v>35</v>
      </c>
      <c r="N13" t="s">
        <v>119</v>
      </c>
      <c r="O13" t="s">
        <v>35</v>
      </c>
      <c r="P13" t="s">
        <v>34</v>
      </c>
      <c r="Q13">
        <v>1</v>
      </c>
      <c r="R13" t="s">
        <v>120</v>
      </c>
      <c r="S13" t="s">
        <v>121</v>
      </c>
      <c r="U13" t="s">
        <v>150</v>
      </c>
      <c r="V13" t="s">
        <v>151</v>
      </c>
      <c r="X13" t="s">
        <v>152</v>
      </c>
      <c r="Y13" t="s">
        <v>153</v>
      </c>
      <c r="Z13" t="s">
        <v>43</v>
      </c>
      <c r="AA13" t="s">
        <v>44</v>
      </c>
      <c r="AB13" s="12" t="s">
        <v>154</v>
      </c>
      <c r="AC13" s="12" t="s">
        <v>155</v>
      </c>
      <c r="AD13" t="s">
        <v>47</v>
      </c>
    </row>
    <row r="14" spans="1:40" x14ac:dyDescent="0.25">
      <c r="A14">
        <v>13</v>
      </c>
      <c r="B14" t="s">
        <v>30</v>
      </c>
      <c r="C14" t="s">
        <v>31</v>
      </c>
      <c r="D14">
        <v>0</v>
      </c>
      <c r="E14">
        <v>1.03</v>
      </c>
      <c r="F14" t="s">
        <v>32</v>
      </c>
      <c r="G14">
        <v>0.05</v>
      </c>
      <c r="H14">
        <v>0</v>
      </c>
      <c r="I14">
        <v>3</v>
      </c>
      <c r="J14">
        <v>3</v>
      </c>
      <c r="K14" t="s">
        <v>156</v>
      </c>
      <c r="L14" t="s">
        <v>157</v>
      </c>
      <c r="M14" t="s">
        <v>35</v>
      </c>
      <c r="N14" t="s">
        <v>119</v>
      </c>
      <c r="O14" t="s">
        <v>35</v>
      </c>
      <c r="P14" t="s">
        <v>34</v>
      </c>
      <c r="Q14">
        <v>1</v>
      </c>
      <c r="R14" t="s">
        <v>158</v>
      </c>
      <c r="S14" t="s">
        <v>159</v>
      </c>
      <c r="U14" t="s">
        <v>160</v>
      </c>
      <c r="V14" t="s">
        <v>161</v>
      </c>
      <c r="X14" t="s">
        <v>162</v>
      </c>
      <c r="Y14" t="s">
        <v>163</v>
      </c>
      <c r="Z14" t="s">
        <v>43</v>
      </c>
      <c r="AA14" t="s">
        <v>44</v>
      </c>
      <c r="AB14" s="12" t="s">
        <v>164</v>
      </c>
      <c r="AC14" s="12" t="s">
        <v>165</v>
      </c>
      <c r="AD14" t="s">
        <v>47</v>
      </c>
    </row>
    <row r="15" spans="1:40" s="7" customFormat="1" x14ac:dyDescent="0.25">
      <c r="A15" s="7">
        <v>14</v>
      </c>
      <c r="B15" t="s">
        <v>30</v>
      </c>
      <c r="C15" s="7" t="s">
        <v>31</v>
      </c>
      <c r="D15" s="7">
        <v>0</v>
      </c>
      <c r="E15" s="7">
        <v>1.03</v>
      </c>
      <c r="F15" s="7" t="s">
        <v>32</v>
      </c>
      <c r="G15" s="7">
        <v>0.05</v>
      </c>
      <c r="H15" s="7">
        <v>0.3</v>
      </c>
      <c r="I15" s="7">
        <v>3</v>
      </c>
      <c r="J15" s="7">
        <v>3</v>
      </c>
      <c r="K15" s="7" t="s">
        <v>166</v>
      </c>
      <c r="L15" s="7" t="s">
        <v>35</v>
      </c>
      <c r="M15" s="7" t="s">
        <v>167</v>
      </c>
      <c r="N15" s="7" t="s">
        <v>119</v>
      </c>
      <c r="O15" s="7" t="s">
        <v>35</v>
      </c>
      <c r="P15" s="7" t="s">
        <v>35</v>
      </c>
      <c r="Q15" s="7">
        <v>1</v>
      </c>
      <c r="R15" s="7" t="s">
        <v>168</v>
      </c>
      <c r="S15" s="7" t="s">
        <v>169</v>
      </c>
      <c r="U15" s="7" t="s">
        <v>170</v>
      </c>
      <c r="V15" s="7" t="s">
        <v>171</v>
      </c>
      <c r="X15" s="7" t="s">
        <v>172</v>
      </c>
      <c r="Y15" s="7" t="s">
        <v>173</v>
      </c>
      <c r="Z15" s="7" t="s">
        <v>174</v>
      </c>
      <c r="AA15" s="7" t="s">
        <v>175</v>
      </c>
      <c r="AB15" s="7" t="s">
        <v>176</v>
      </c>
      <c r="AC15" s="7" t="s">
        <v>177</v>
      </c>
      <c r="AD15" s="7" t="s">
        <v>47</v>
      </c>
    </row>
    <row r="16" spans="1:40" x14ac:dyDescent="0.25">
      <c r="A16">
        <v>15</v>
      </c>
      <c r="B16" t="s">
        <v>30</v>
      </c>
      <c r="C16" t="s">
        <v>31</v>
      </c>
      <c r="D16">
        <v>0</v>
      </c>
      <c r="E16">
        <v>1.03</v>
      </c>
      <c r="F16" t="s">
        <v>32</v>
      </c>
      <c r="G16">
        <v>0.05</v>
      </c>
      <c r="H16">
        <v>-0.3</v>
      </c>
      <c r="I16">
        <v>3</v>
      </c>
      <c r="J16">
        <v>3</v>
      </c>
      <c r="K16" t="s">
        <v>178</v>
      </c>
      <c r="L16" t="s">
        <v>179</v>
      </c>
      <c r="M16" t="s">
        <v>72</v>
      </c>
      <c r="N16" t="s">
        <v>73</v>
      </c>
      <c r="O16" t="s">
        <v>72</v>
      </c>
      <c r="P16" t="s">
        <v>34</v>
      </c>
      <c r="Q16">
        <v>1</v>
      </c>
      <c r="R16" t="s">
        <v>180</v>
      </c>
      <c r="S16" t="s">
        <v>181</v>
      </c>
      <c r="U16" t="s">
        <v>182</v>
      </c>
      <c r="V16" t="s">
        <v>183</v>
      </c>
      <c r="X16" t="s">
        <v>184</v>
      </c>
      <c r="Y16" t="s">
        <v>185</v>
      </c>
      <c r="Z16" t="s">
        <v>43</v>
      </c>
      <c r="AA16" t="s">
        <v>44</v>
      </c>
      <c r="AB16" s="12" t="s">
        <v>186</v>
      </c>
      <c r="AC16" s="12" t="s">
        <v>187</v>
      </c>
      <c r="AD16" t="s">
        <v>47</v>
      </c>
    </row>
    <row r="17" spans="1:30" x14ac:dyDescent="0.25">
      <c r="A17">
        <v>16</v>
      </c>
      <c r="B17" t="s">
        <v>30</v>
      </c>
      <c r="C17" t="s">
        <v>31</v>
      </c>
      <c r="D17">
        <v>0</v>
      </c>
      <c r="E17">
        <v>1.03</v>
      </c>
      <c r="F17" t="s">
        <v>32</v>
      </c>
      <c r="G17">
        <v>1</v>
      </c>
      <c r="H17">
        <v>0</v>
      </c>
      <c r="I17" s="6">
        <v>4.53</v>
      </c>
      <c r="J17">
        <v>1.21</v>
      </c>
      <c r="K17" t="s">
        <v>188</v>
      </c>
      <c r="L17" t="s">
        <v>189</v>
      </c>
      <c r="M17" t="s">
        <v>35</v>
      </c>
      <c r="N17" t="s">
        <v>36</v>
      </c>
      <c r="O17" t="s">
        <v>35</v>
      </c>
      <c r="P17" t="s">
        <v>34</v>
      </c>
      <c r="Q17">
        <v>1</v>
      </c>
      <c r="R17" t="s">
        <v>37</v>
      </c>
      <c r="S17" t="s">
        <v>38</v>
      </c>
      <c r="U17" t="s">
        <v>190</v>
      </c>
      <c r="V17" t="s">
        <v>191</v>
      </c>
      <c r="X17" t="s">
        <v>192</v>
      </c>
      <c r="Y17" t="s">
        <v>193</v>
      </c>
      <c r="Z17" t="s">
        <v>43</v>
      </c>
      <c r="AA17" t="s">
        <v>44</v>
      </c>
      <c r="AB17" s="12" t="s">
        <v>194</v>
      </c>
      <c r="AC17" s="12" t="s">
        <v>195</v>
      </c>
      <c r="AD17" t="s">
        <v>47</v>
      </c>
    </row>
    <row r="18" spans="1:30" x14ac:dyDescent="0.25">
      <c r="A18">
        <v>17</v>
      </c>
      <c r="B18" t="s">
        <v>30</v>
      </c>
      <c r="C18" t="s">
        <v>31</v>
      </c>
      <c r="D18">
        <v>0</v>
      </c>
      <c r="E18">
        <v>1.03</v>
      </c>
      <c r="F18" t="s">
        <v>32</v>
      </c>
      <c r="G18">
        <v>1</v>
      </c>
      <c r="H18">
        <v>0.3</v>
      </c>
      <c r="I18" s="6">
        <v>4.53</v>
      </c>
      <c r="J18">
        <v>1.21</v>
      </c>
      <c r="K18" t="s">
        <v>196</v>
      </c>
      <c r="L18" t="s">
        <v>197</v>
      </c>
      <c r="M18" t="s">
        <v>60</v>
      </c>
      <c r="N18" t="s">
        <v>61</v>
      </c>
      <c r="O18" t="s">
        <v>60</v>
      </c>
      <c r="P18" t="s">
        <v>34</v>
      </c>
      <c r="Q18">
        <v>1</v>
      </c>
      <c r="R18" t="s">
        <v>62</v>
      </c>
      <c r="S18" t="s">
        <v>198</v>
      </c>
      <c r="U18" t="s">
        <v>199</v>
      </c>
      <c r="V18" t="s">
        <v>200</v>
      </c>
      <c r="X18" t="s">
        <v>201</v>
      </c>
      <c r="Y18" t="s">
        <v>202</v>
      </c>
      <c r="Z18" t="s">
        <v>43</v>
      </c>
      <c r="AA18" t="s">
        <v>44</v>
      </c>
      <c r="AB18" s="12" t="s">
        <v>203</v>
      </c>
      <c r="AC18" s="12" t="s">
        <v>204</v>
      </c>
      <c r="AD18" t="s">
        <v>47</v>
      </c>
    </row>
    <row r="19" spans="1:30" x14ac:dyDescent="0.25">
      <c r="A19">
        <v>18</v>
      </c>
      <c r="B19" t="s">
        <v>30</v>
      </c>
      <c r="C19" t="s">
        <v>31</v>
      </c>
      <c r="D19">
        <v>0</v>
      </c>
      <c r="E19">
        <v>1.03</v>
      </c>
      <c r="F19" t="s">
        <v>32</v>
      </c>
      <c r="G19">
        <v>1</v>
      </c>
      <c r="H19">
        <v>-0.3</v>
      </c>
      <c r="I19" s="6">
        <v>4.53</v>
      </c>
      <c r="J19">
        <v>1.21</v>
      </c>
      <c r="K19" t="s">
        <v>205</v>
      </c>
      <c r="L19" t="s">
        <v>206</v>
      </c>
      <c r="M19" t="s">
        <v>72</v>
      </c>
      <c r="N19" t="s">
        <v>73</v>
      </c>
      <c r="O19" t="s">
        <v>72</v>
      </c>
      <c r="P19" t="s">
        <v>34</v>
      </c>
      <c r="Q19">
        <v>1</v>
      </c>
      <c r="R19" t="s">
        <v>62</v>
      </c>
      <c r="S19" t="s">
        <v>207</v>
      </c>
      <c r="U19" t="s">
        <v>208</v>
      </c>
      <c r="V19" t="s">
        <v>209</v>
      </c>
      <c r="X19" t="s">
        <v>210</v>
      </c>
      <c r="Y19" t="s">
        <v>211</v>
      </c>
      <c r="Z19" t="s">
        <v>43</v>
      </c>
      <c r="AA19" t="s">
        <v>44</v>
      </c>
      <c r="AB19" s="12" t="s">
        <v>212</v>
      </c>
      <c r="AC19" s="12" t="s">
        <v>213</v>
      </c>
      <c r="AD19" t="s">
        <v>47</v>
      </c>
    </row>
    <row r="20" spans="1:30" x14ac:dyDescent="0.25">
      <c r="A20">
        <v>19</v>
      </c>
      <c r="B20" t="s">
        <v>30</v>
      </c>
      <c r="C20" t="s">
        <v>31</v>
      </c>
      <c r="D20">
        <v>0</v>
      </c>
      <c r="E20">
        <v>1.03</v>
      </c>
      <c r="F20" t="s">
        <v>32</v>
      </c>
      <c r="G20">
        <v>1</v>
      </c>
      <c r="H20">
        <v>0</v>
      </c>
      <c r="I20" s="6">
        <v>7.06</v>
      </c>
      <c r="J20">
        <v>1.63</v>
      </c>
      <c r="K20" t="s">
        <v>214</v>
      </c>
      <c r="L20" t="s">
        <v>206</v>
      </c>
      <c r="M20" t="s">
        <v>35</v>
      </c>
      <c r="N20" t="s">
        <v>36</v>
      </c>
      <c r="O20" t="s">
        <v>35</v>
      </c>
      <c r="P20" t="s">
        <v>34</v>
      </c>
      <c r="Q20">
        <v>1</v>
      </c>
      <c r="R20" t="s">
        <v>37</v>
      </c>
      <c r="S20" t="s">
        <v>38</v>
      </c>
      <c r="U20" t="s">
        <v>215</v>
      </c>
      <c r="V20" t="s">
        <v>216</v>
      </c>
      <c r="X20" t="s">
        <v>201</v>
      </c>
      <c r="Y20" t="s">
        <v>217</v>
      </c>
      <c r="Z20" t="s">
        <v>43</v>
      </c>
      <c r="AA20" t="s">
        <v>44</v>
      </c>
      <c r="AB20" s="12" t="s">
        <v>218</v>
      </c>
      <c r="AC20" s="12" t="s">
        <v>219</v>
      </c>
      <c r="AD20" t="s">
        <v>47</v>
      </c>
    </row>
    <row r="21" spans="1:30" x14ac:dyDescent="0.25">
      <c r="A21">
        <v>20</v>
      </c>
      <c r="B21" t="s">
        <v>30</v>
      </c>
      <c r="C21" t="s">
        <v>31</v>
      </c>
      <c r="D21">
        <v>0</v>
      </c>
      <c r="E21">
        <v>1.03</v>
      </c>
      <c r="F21" t="s">
        <v>32</v>
      </c>
      <c r="G21">
        <v>1</v>
      </c>
      <c r="H21">
        <v>0.3</v>
      </c>
      <c r="I21" s="6">
        <v>7.06</v>
      </c>
      <c r="J21">
        <v>1.63</v>
      </c>
      <c r="K21" t="s">
        <v>220</v>
      </c>
      <c r="L21" t="s">
        <v>221</v>
      </c>
      <c r="M21" t="s">
        <v>60</v>
      </c>
      <c r="N21" t="s">
        <v>222</v>
      </c>
      <c r="O21" t="s">
        <v>60</v>
      </c>
      <c r="P21" t="s">
        <v>34</v>
      </c>
      <c r="Q21">
        <v>1</v>
      </c>
      <c r="R21" t="s">
        <v>62</v>
      </c>
      <c r="S21" t="s">
        <v>223</v>
      </c>
      <c r="U21" t="s">
        <v>224</v>
      </c>
      <c r="V21" t="s">
        <v>225</v>
      </c>
      <c r="X21" t="s">
        <v>226</v>
      </c>
      <c r="Y21" t="s">
        <v>227</v>
      </c>
      <c r="Z21" t="s">
        <v>43</v>
      </c>
      <c r="AA21" t="s">
        <v>44</v>
      </c>
      <c r="AB21" s="12" t="s">
        <v>228</v>
      </c>
      <c r="AC21" s="12" t="s">
        <v>229</v>
      </c>
      <c r="AD21" t="s">
        <v>47</v>
      </c>
    </row>
    <row r="22" spans="1:30" x14ac:dyDescent="0.25">
      <c r="A22">
        <v>21</v>
      </c>
      <c r="B22" t="s">
        <v>30</v>
      </c>
      <c r="C22" t="s">
        <v>31</v>
      </c>
      <c r="D22">
        <v>0</v>
      </c>
      <c r="E22">
        <v>1.03</v>
      </c>
      <c r="F22" t="s">
        <v>32</v>
      </c>
      <c r="G22">
        <v>1</v>
      </c>
      <c r="H22">
        <v>-0.3</v>
      </c>
      <c r="I22" s="6">
        <v>7.06</v>
      </c>
      <c r="J22">
        <v>1.63</v>
      </c>
      <c r="K22" t="s">
        <v>230</v>
      </c>
      <c r="L22" t="s">
        <v>231</v>
      </c>
      <c r="M22" t="s">
        <v>72</v>
      </c>
      <c r="N22" t="s">
        <v>73</v>
      </c>
      <c r="O22" t="s">
        <v>72</v>
      </c>
      <c r="P22" t="s">
        <v>34</v>
      </c>
      <c r="Q22">
        <v>1</v>
      </c>
      <c r="R22" t="s">
        <v>62</v>
      </c>
      <c r="S22" t="s">
        <v>232</v>
      </c>
      <c r="U22" t="s">
        <v>233</v>
      </c>
      <c r="V22" t="s">
        <v>234</v>
      </c>
      <c r="X22" t="s">
        <v>235</v>
      </c>
      <c r="Y22" t="s">
        <v>236</v>
      </c>
      <c r="Z22" t="s">
        <v>43</v>
      </c>
      <c r="AA22" t="s">
        <v>44</v>
      </c>
      <c r="AB22" s="12" t="s">
        <v>237</v>
      </c>
      <c r="AC22" s="12" t="s">
        <v>238</v>
      </c>
      <c r="AD22" t="s">
        <v>47</v>
      </c>
    </row>
    <row r="23" spans="1:30" x14ac:dyDescent="0.25">
      <c r="A23">
        <v>22</v>
      </c>
      <c r="B23" t="s">
        <v>30</v>
      </c>
      <c r="C23" t="s">
        <v>31</v>
      </c>
      <c r="D23">
        <v>0</v>
      </c>
      <c r="E23">
        <v>1.03</v>
      </c>
      <c r="F23" t="s">
        <v>32</v>
      </c>
      <c r="G23">
        <v>0.5</v>
      </c>
      <c r="H23">
        <v>0</v>
      </c>
      <c r="I23" s="6">
        <v>4.53</v>
      </c>
      <c r="J23">
        <v>1.21</v>
      </c>
      <c r="K23" t="s">
        <v>239</v>
      </c>
      <c r="L23" t="s">
        <v>240</v>
      </c>
      <c r="M23" t="s">
        <v>35</v>
      </c>
      <c r="N23" t="s">
        <v>36</v>
      </c>
      <c r="O23" t="s">
        <v>35</v>
      </c>
      <c r="P23" t="s">
        <v>34</v>
      </c>
      <c r="Q23">
        <v>1</v>
      </c>
      <c r="R23" t="s">
        <v>241</v>
      </c>
      <c r="S23" t="s">
        <v>242</v>
      </c>
      <c r="U23" t="s">
        <v>243</v>
      </c>
      <c r="V23" t="s">
        <v>244</v>
      </c>
      <c r="X23" t="s">
        <v>245</v>
      </c>
      <c r="Y23" t="s">
        <v>246</v>
      </c>
      <c r="Z23" t="s">
        <v>43</v>
      </c>
      <c r="AA23" t="s">
        <v>44</v>
      </c>
      <c r="AB23" s="12" t="s">
        <v>247</v>
      </c>
      <c r="AC23" s="12" t="s">
        <v>248</v>
      </c>
      <c r="AD23" t="s">
        <v>47</v>
      </c>
    </row>
    <row r="24" spans="1:30" x14ac:dyDescent="0.25">
      <c r="A24">
        <v>23</v>
      </c>
      <c r="B24" t="s">
        <v>30</v>
      </c>
      <c r="C24" t="s">
        <v>31</v>
      </c>
      <c r="D24">
        <v>0</v>
      </c>
      <c r="E24">
        <v>1.03</v>
      </c>
      <c r="F24" t="s">
        <v>32</v>
      </c>
      <c r="G24">
        <v>0.5</v>
      </c>
      <c r="H24">
        <v>0</v>
      </c>
      <c r="I24">
        <v>7.06</v>
      </c>
      <c r="J24">
        <v>1.63</v>
      </c>
      <c r="K24" t="s">
        <v>249</v>
      </c>
      <c r="L24" t="s">
        <v>250</v>
      </c>
      <c r="M24" t="s">
        <v>35</v>
      </c>
      <c r="N24" t="s">
        <v>36</v>
      </c>
      <c r="O24" t="s">
        <v>35</v>
      </c>
      <c r="P24" t="s">
        <v>34</v>
      </c>
      <c r="Q24">
        <v>1</v>
      </c>
      <c r="R24" t="s">
        <v>251</v>
      </c>
      <c r="S24" t="s">
        <v>242</v>
      </c>
      <c r="U24" t="s">
        <v>252</v>
      </c>
      <c r="V24" t="s">
        <v>253</v>
      </c>
      <c r="X24" t="s">
        <v>254</v>
      </c>
      <c r="Y24" t="s">
        <v>255</v>
      </c>
      <c r="Z24" t="s">
        <v>43</v>
      </c>
      <c r="AA24" t="s">
        <v>44</v>
      </c>
      <c r="AB24" s="12" t="s">
        <v>256</v>
      </c>
      <c r="AC24" s="12" t="s">
        <v>257</v>
      </c>
      <c r="AD24" t="s">
        <v>47</v>
      </c>
    </row>
    <row r="25" spans="1:30" x14ac:dyDescent="0.25">
      <c r="A25">
        <v>24</v>
      </c>
      <c r="B25" t="s">
        <v>30</v>
      </c>
      <c r="C25" t="s">
        <v>31</v>
      </c>
      <c r="D25">
        <v>0</v>
      </c>
      <c r="E25">
        <v>1.03</v>
      </c>
      <c r="F25" t="s">
        <v>32</v>
      </c>
      <c r="G25">
        <v>0.05</v>
      </c>
      <c r="H25">
        <v>0</v>
      </c>
      <c r="I25">
        <v>4.53</v>
      </c>
      <c r="J25">
        <v>1.21</v>
      </c>
      <c r="K25" t="s">
        <v>258</v>
      </c>
      <c r="L25" t="s">
        <v>167</v>
      </c>
      <c r="M25" t="s">
        <v>35</v>
      </c>
      <c r="N25" t="s">
        <v>119</v>
      </c>
      <c r="O25" t="s">
        <v>35</v>
      </c>
      <c r="P25" t="s">
        <v>34</v>
      </c>
      <c r="Q25">
        <v>1</v>
      </c>
      <c r="R25" t="s">
        <v>259</v>
      </c>
      <c r="S25" t="s">
        <v>260</v>
      </c>
      <c r="U25" t="s">
        <v>261</v>
      </c>
      <c r="V25" t="s">
        <v>262</v>
      </c>
      <c r="X25" t="s">
        <v>263</v>
      </c>
      <c r="Y25" t="s">
        <v>264</v>
      </c>
      <c r="Z25" t="s">
        <v>43</v>
      </c>
      <c r="AA25" t="s">
        <v>44</v>
      </c>
      <c r="AB25" s="12" t="s">
        <v>265</v>
      </c>
      <c r="AC25" s="12" t="s">
        <v>266</v>
      </c>
      <c r="AD25" t="s">
        <v>47</v>
      </c>
    </row>
    <row r="26" spans="1:30" x14ac:dyDescent="0.25">
      <c r="A26">
        <v>25</v>
      </c>
      <c r="B26" t="s">
        <v>30</v>
      </c>
      <c r="C26" t="s">
        <v>31</v>
      </c>
      <c r="D26">
        <v>0</v>
      </c>
      <c r="E26">
        <v>1.03</v>
      </c>
      <c r="F26" t="s">
        <v>32</v>
      </c>
      <c r="G26">
        <v>0.05</v>
      </c>
      <c r="H26">
        <v>0</v>
      </c>
      <c r="I26">
        <v>7.06</v>
      </c>
      <c r="J26">
        <v>1.63</v>
      </c>
      <c r="K26" t="s">
        <v>267</v>
      </c>
      <c r="L26" t="s">
        <v>268</v>
      </c>
      <c r="M26" t="s">
        <v>35</v>
      </c>
      <c r="N26" t="s">
        <v>119</v>
      </c>
      <c r="O26" t="s">
        <v>35</v>
      </c>
      <c r="P26" t="s">
        <v>34</v>
      </c>
      <c r="Q26">
        <v>1</v>
      </c>
      <c r="R26" t="s">
        <v>269</v>
      </c>
      <c r="S26" t="s">
        <v>121</v>
      </c>
      <c r="U26" t="s">
        <v>270</v>
      </c>
      <c r="V26" t="s">
        <v>271</v>
      </c>
      <c r="X26" t="s">
        <v>272</v>
      </c>
      <c r="Y26" t="s">
        <v>153</v>
      </c>
      <c r="Z26" t="s">
        <v>43</v>
      </c>
      <c r="AA26" t="s">
        <v>44</v>
      </c>
      <c r="AB26" s="12" t="s">
        <v>273</v>
      </c>
      <c r="AC26" s="12" t="s">
        <v>274</v>
      </c>
      <c r="AD26" t="s">
        <v>47</v>
      </c>
    </row>
    <row r="27" spans="1:30" x14ac:dyDescent="0.25">
      <c r="A27">
        <v>26</v>
      </c>
      <c r="B27" t="s">
        <v>30</v>
      </c>
      <c r="C27" t="s">
        <v>31</v>
      </c>
      <c r="D27">
        <v>0</v>
      </c>
      <c r="E27">
        <v>1.03</v>
      </c>
      <c r="F27" t="s">
        <v>32</v>
      </c>
      <c r="G27">
        <v>0.05</v>
      </c>
      <c r="H27">
        <v>0</v>
      </c>
      <c r="I27">
        <v>1</v>
      </c>
      <c r="J27">
        <v>14</v>
      </c>
      <c r="K27" t="s">
        <v>275</v>
      </c>
      <c r="L27" t="s">
        <v>50</v>
      </c>
      <c r="M27" t="s">
        <v>35</v>
      </c>
      <c r="N27" t="s">
        <v>119</v>
      </c>
      <c r="O27" t="s">
        <v>35</v>
      </c>
      <c r="P27" t="s">
        <v>34</v>
      </c>
      <c r="Q27">
        <v>1</v>
      </c>
      <c r="R27" t="s">
        <v>276</v>
      </c>
      <c r="S27" t="s">
        <v>277</v>
      </c>
      <c r="U27" t="s">
        <v>278</v>
      </c>
      <c r="V27" t="s">
        <v>279</v>
      </c>
      <c r="X27" t="s">
        <v>280</v>
      </c>
      <c r="Y27" t="s">
        <v>281</v>
      </c>
      <c r="Z27" t="s">
        <v>43</v>
      </c>
      <c r="AA27" t="s">
        <v>44</v>
      </c>
      <c r="AB27" s="12" t="s">
        <v>282</v>
      </c>
      <c r="AC27" s="12" t="s">
        <v>283</v>
      </c>
      <c r="AD27" t="s">
        <v>47</v>
      </c>
    </row>
    <row r="28" spans="1:30" x14ac:dyDescent="0.25">
      <c r="A28">
        <v>27</v>
      </c>
      <c r="B28" t="s">
        <v>30</v>
      </c>
      <c r="C28" t="s">
        <v>31</v>
      </c>
      <c r="D28">
        <v>0</v>
      </c>
      <c r="E28">
        <v>1.03</v>
      </c>
      <c r="F28" t="s">
        <v>32</v>
      </c>
      <c r="G28">
        <v>0.05</v>
      </c>
      <c r="H28">
        <v>0</v>
      </c>
      <c r="I28">
        <v>1</v>
      </c>
      <c r="J28">
        <v>3</v>
      </c>
      <c r="K28" t="s">
        <v>284</v>
      </c>
      <c r="L28" t="s">
        <v>285</v>
      </c>
      <c r="M28" t="s">
        <v>35</v>
      </c>
      <c r="N28" t="s">
        <v>119</v>
      </c>
      <c r="O28" t="s">
        <v>35</v>
      </c>
      <c r="P28" t="s">
        <v>285</v>
      </c>
      <c r="Q28">
        <v>1</v>
      </c>
      <c r="R28" t="s">
        <v>286</v>
      </c>
      <c r="S28" t="s">
        <v>287</v>
      </c>
      <c r="U28" t="s">
        <v>288</v>
      </c>
      <c r="V28" t="s">
        <v>289</v>
      </c>
      <c r="X28" t="s">
        <v>290</v>
      </c>
      <c r="Y28" t="s">
        <v>291</v>
      </c>
      <c r="Z28" t="s">
        <v>292</v>
      </c>
      <c r="AA28" t="s">
        <v>293</v>
      </c>
      <c r="AB28" s="12" t="s">
        <v>282</v>
      </c>
      <c r="AC28" s="12" t="s">
        <v>283</v>
      </c>
      <c r="AD28" t="s">
        <v>47</v>
      </c>
    </row>
    <row r="29" spans="1:30" x14ac:dyDescent="0.25">
      <c r="A29">
        <v>28</v>
      </c>
      <c r="B29" t="s">
        <v>30</v>
      </c>
      <c r="C29" t="s">
        <v>31</v>
      </c>
      <c r="D29">
        <v>0</v>
      </c>
      <c r="E29">
        <v>1.03</v>
      </c>
      <c r="F29" t="s">
        <v>32</v>
      </c>
      <c r="G29">
        <v>0.5</v>
      </c>
      <c r="H29">
        <v>0</v>
      </c>
      <c r="I29">
        <v>3</v>
      </c>
      <c r="J29">
        <v>14</v>
      </c>
      <c r="K29" t="s">
        <v>294</v>
      </c>
      <c r="L29" t="s">
        <v>295</v>
      </c>
      <c r="M29" t="s">
        <v>35</v>
      </c>
      <c r="N29" t="s">
        <v>119</v>
      </c>
      <c r="O29" t="s">
        <v>35</v>
      </c>
      <c r="P29" t="s">
        <v>295</v>
      </c>
      <c r="Q29">
        <v>1</v>
      </c>
      <c r="R29" t="s">
        <v>296</v>
      </c>
      <c r="S29" t="s">
        <v>297</v>
      </c>
      <c r="U29" t="s">
        <v>298</v>
      </c>
      <c r="V29" t="s">
        <v>299</v>
      </c>
      <c r="X29" t="s">
        <v>300</v>
      </c>
      <c r="Y29" t="s">
        <v>301</v>
      </c>
      <c r="Z29" t="s">
        <v>302</v>
      </c>
      <c r="AA29" t="s">
        <v>303</v>
      </c>
      <c r="AB29" s="12" t="s">
        <v>304</v>
      </c>
      <c r="AC29" s="12" t="s">
        <v>305</v>
      </c>
      <c r="AD29" t="s">
        <v>47</v>
      </c>
    </row>
    <row r="30" spans="1:30" x14ac:dyDescent="0.25">
      <c r="A30">
        <v>29</v>
      </c>
      <c r="B30" t="s">
        <v>30</v>
      </c>
      <c r="C30" t="s">
        <v>31</v>
      </c>
      <c r="D30">
        <v>0</v>
      </c>
      <c r="E30">
        <v>1.03</v>
      </c>
      <c r="F30" t="s">
        <v>32</v>
      </c>
      <c r="G30">
        <v>0.5</v>
      </c>
      <c r="H30">
        <v>0</v>
      </c>
      <c r="I30">
        <v>3</v>
      </c>
      <c r="J30">
        <v>3</v>
      </c>
      <c r="K30" t="s">
        <v>306</v>
      </c>
      <c r="L30" t="s">
        <v>307</v>
      </c>
      <c r="M30" t="s">
        <v>35</v>
      </c>
      <c r="N30" t="s">
        <v>36</v>
      </c>
      <c r="O30" t="s">
        <v>35</v>
      </c>
      <c r="P30" t="s">
        <v>295</v>
      </c>
      <c r="Q30">
        <v>1</v>
      </c>
      <c r="R30" t="s">
        <v>308</v>
      </c>
      <c r="S30" t="s">
        <v>309</v>
      </c>
      <c r="U30" t="s">
        <v>310</v>
      </c>
      <c r="V30" t="s">
        <v>311</v>
      </c>
      <c r="X30" t="s">
        <v>312</v>
      </c>
      <c r="Y30" t="s">
        <v>313</v>
      </c>
      <c r="Z30" t="s">
        <v>302</v>
      </c>
      <c r="AA30" t="s">
        <v>303</v>
      </c>
      <c r="AB30" s="12" t="s">
        <v>314</v>
      </c>
      <c r="AC30" s="12" t="s">
        <v>315</v>
      </c>
      <c r="AD30" t="s">
        <v>47</v>
      </c>
    </row>
    <row r="31" spans="1:30" x14ac:dyDescent="0.25">
      <c r="A31">
        <v>30</v>
      </c>
      <c r="B31" t="s">
        <v>30</v>
      </c>
      <c r="C31" t="s">
        <v>31</v>
      </c>
      <c r="D31">
        <v>0</v>
      </c>
      <c r="E31">
        <v>1.03</v>
      </c>
      <c r="F31" t="s">
        <v>32</v>
      </c>
      <c r="G31">
        <v>1</v>
      </c>
      <c r="H31">
        <v>0.39500000000000002</v>
      </c>
      <c r="I31" s="6">
        <v>4.53</v>
      </c>
      <c r="J31">
        <v>1.21</v>
      </c>
      <c r="K31" t="s">
        <v>316</v>
      </c>
      <c r="L31" t="s">
        <v>317</v>
      </c>
      <c r="M31" t="s">
        <v>222</v>
      </c>
      <c r="N31" t="s">
        <v>222</v>
      </c>
      <c r="O31" t="s">
        <v>222</v>
      </c>
      <c r="P31" t="s">
        <v>295</v>
      </c>
      <c r="Q31">
        <v>1</v>
      </c>
      <c r="R31" t="s">
        <v>318</v>
      </c>
      <c r="S31" t="s">
        <v>319</v>
      </c>
      <c r="U31" t="s">
        <v>320</v>
      </c>
      <c r="V31" t="s">
        <v>321</v>
      </c>
      <c r="X31" t="s">
        <v>322</v>
      </c>
      <c r="Y31" t="s">
        <v>323</v>
      </c>
      <c r="Z31" t="s">
        <v>302</v>
      </c>
      <c r="AA31" t="s">
        <v>303</v>
      </c>
      <c r="AB31" s="12" t="s">
        <v>324</v>
      </c>
      <c r="AC31" s="12" t="s">
        <v>325</v>
      </c>
      <c r="AD31" t="s">
        <v>47</v>
      </c>
    </row>
    <row r="32" spans="1:30" x14ac:dyDescent="0.25">
      <c r="A32">
        <v>31</v>
      </c>
      <c r="B32" t="s">
        <v>30</v>
      </c>
      <c r="C32" t="s">
        <v>31</v>
      </c>
      <c r="D32">
        <v>0</v>
      </c>
      <c r="E32">
        <v>1.03</v>
      </c>
      <c r="F32" t="s">
        <v>32</v>
      </c>
      <c r="G32">
        <v>1</v>
      </c>
      <c r="H32">
        <v>-0.39500000000000002</v>
      </c>
      <c r="I32" s="6">
        <v>4.53</v>
      </c>
      <c r="J32">
        <v>1.21</v>
      </c>
      <c r="K32" t="s">
        <v>326</v>
      </c>
      <c r="L32" t="s">
        <v>327</v>
      </c>
      <c r="M32" t="s">
        <v>328</v>
      </c>
      <c r="N32" t="s">
        <v>73</v>
      </c>
      <c r="O32" t="s">
        <v>328</v>
      </c>
      <c r="P32" t="s">
        <v>295</v>
      </c>
      <c r="Q32">
        <v>1</v>
      </c>
      <c r="R32" t="s">
        <v>318</v>
      </c>
      <c r="S32" t="s">
        <v>329</v>
      </c>
      <c r="U32" t="s">
        <v>330</v>
      </c>
      <c r="V32" t="s">
        <v>331</v>
      </c>
      <c r="X32" t="s">
        <v>332</v>
      </c>
      <c r="Y32" t="s">
        <v>333</v>
      </c>
      <c r="Z32" t="s">
        <v>302</v>
      </c>
      <c r="AA32" t="s">
        <v>303</v>
      </c>
      <c r="AB32" s="12" t="s">
        <v>334</v>
      </c>
      <c r="AC32" s="12" t="s">
        <v>335</v>
      </c>
      <c r="AD32" t="s">
        <v>47</v>
      </c>
    </row>
    <row r="33" spans="1:30" x14ac:dyDescent="0.25">
      <c r="A33">
        <v>32</v>
      </c>
      <c r="B33" t="s">
        <v>30</v>
      </c>
      <c r="C33" t="s">
        <v>31</v>
      </c>
      <c r="D33">
        <v>0</v>
      </c>
      <c r="E33">
        <v>1.03</v>
      </c>
      <c r="F33" t="s">
        <v>32</v>
      </c>
      <c r="G33">
        <v>1</v>
      </c>
      <c r="H33">
        <v>0.39500000000000002</v>
      </c>
      <c r="I33" s="6">
        <v>7.06</v>
      </c>
      <c r="J33">
        <v>1.63</v>
      </c>
      <c r="K33" t="s">
        <v>336</v>
      </c>
      <c r="L33" t="s">
        <v>337</v>
      </c>
      <c r="M33" t="s">
        <v>222</v>
      </c>
      <c r="N33" t="s">
        <v>222</v>
      </c>
      <c r="O33" t="s">
        <v>222</v>
      </c>
      <c r="P33" t="s">
        <v>295</v>
      </c>
      <c r="Q33">
        <v>1</v>
      </c>
      <c r="R33" t="s">
        <v>318</v>
      </c>
      <c r="S33" t="s">
        <v>319</v>
      </c>
      <c r="U33" t="s">
        <v>338</v>
      </c>
      <c r="V33" t="s">
        <v>339</v>
      </c>
      <c r="X33" t="s">
        <v>340</v>
      </c>
      <c r="Y33" t="s">
        <v>341</v>
      </c>
      <c r="Z33" t="s">
        <v>302</v>
      </c>
      <c r="AA33" t="s">
        <v>303</v>
      </c>
      <c r="AB33" s="12" t="s">
        <v>342</v>
      </c>
      <c r="AC33" s="12" t="s">
        <v>343</v>
      </c>
      <c r="AD33" t="s">
        <v>47</v>
      </c>
    </row>
    <row r="34" spans="1:30" x14ac:dyDescent="0.25">
      <c r="A34">
        <v>33</v>
      </c>
      <c r="B34" t="s">
        <v>30</v>
      </c>
      <c r="C34" t="s">
        <v>31</v>
      </c>
      <c r="D34">
        <v>0</v>
      </c>
      <c r="E34">
        <v>1.03</v>
      </c>
      <c r="F34" t="s">
        <v>32</v>
      </c>
      <c r="G34">
        <v>1</v>
      </c>
      <c r="H34">
        <v>-0.39500000000000002</v>
      </c>
      <c r="I34" s="6">
        <v>7.06</v>
      </c>
      <c r="J34">
        <v>1.63</v>
      </c>
      <c r="K34" t="s">
        <v>344</v>
      </c>
      <c r="L34" t="s">
        <v>345</v>
      </c>
      <c r="M34" t="s">
        <v>328</v>
      </c>
      <c r="N34" t="s">
        <v>73</v>
      </c>
      <c r="O34" t="s">
        <v>328</v>
      </c>
      <c r="P34" t="s">
        <v>295</v>
      </c>
      <c r="Q34">
        <v>1</v>
      </c>
      <c r="R34" t="s">
        <v>318</v>
      </c>
      <c r="S34" t="s">
        <v>346</v>
      </c>
      <c r="U34" t="s">
        <v>347</v>
      </c>
      <c r="V34" t="s">
        <v>348</v>
      </c>
      <c r="X34" t="s">
        <v>349</v>
      </c>
      <c r="Y34" t="s">
        <v>350</v>
      </c>
      <c r="Z34" t="s">
        <v>302</v>
      </c>
      <c r="AA34" t="s">
        <v>303</v>
      </c>
      <c r="AB34" s="12" t="s">
        <v>351</v>
      </c>
      <c r="AC34" s="12" t="s">
        <v>352</v>
      </c>
      <c r="AD34" t="s">
        <v>47</v>
      </c>
    </row>
    <row r="35" spans="1:30" x14ac:dyDescent="0.25">
      <c r="A35">
        <v>34</v>
      </c>
      <c r="B35" t="s">
        <v>30</v>
      </c>
      <c r="C35" t="s">
        <v>31</v>
      </c>
      <c r="D35">
        <v>0</v>
      </c>
      <c r="E35">
        <v>1.03</v>
      </c>
      <c r="F35" t="s">
        <v>32</v>
      </c>
      <c r="G35">
        <v>0.05</v>
      </c>
      <c r="H35">
        <v>0</v>
      </c>
      <c r="I35">
        <v>10</v>
      </c>
      <c r="J35">
        <v>3</v>
      </c>
      <c r="K35" t="s">
        <v>353</v>
      </c>
      <c r="L35" t="s">
        <v>354</v>
      </c>
      <c r="M35" t="s">
        <v>35</v>
      </c>
      <c r="N35" t="s">
        <v>119</v>
      </c>
      <c r="O35" t="s">
        <v>35</v>
      </c>
      <c r="P35" t="s">
        <v>295</v>
      </c>
      <c r="Q35">
        <v>1</v>
      </c>
      <c r="R35" t="s">
        <v>355</v>
      </c>
      <c r="S35" t="s">
        <v>121</v>
      </c>
      <c r="U35" t="s">
        <v>122</v>
      </c>
      <c r="V35" t="s">
        <v>356</v>
      </c>
      <c r="X35" t="s">
        <v>357</v>
      </c>
      <c r="Y35" t="s">
        <v>358</v>
      </c>
      <c r="Z35" t="s">
        <v>302</v>
      </c>
      <c r="AA35" t="s">
        <v>303</v>
      </c>
      <c r="AB35" s="12" t="s">
        <v>359</v>
      </c>
      <c r="AC35" s="12" t="s">
        <v>360</v>
      </c>
      <c r="AD35" t="s">
        <v>47</v>
      </c>
    </row>
    <row r="36" spans="1:30" x14ac:dyDescent="0.25">
      <c r="A36">
        <v>35</v>
      </c>
      <c r="B36" t="s">
        <v>30</v>
      </c>
      <c r="C36" t="s">
        <v>31</v>
      </c>
      <c r="D36">
        <v>0</v>
      </c>
      <c r="E36">
        <v>1.03</v>
      </c>
      <c r="F36" t="s">
        <v>32</v>
      </c>
      <c r="G36">
        <v>1</v>
      </c>
      <c r="H36">
        <v>0</v>
      </c>
      <c r="I36">
        <v>1000</v>
      </c>
      <c r="J36">
        <v>10</v>
      </c>
      <c r="K36" t="s">
        <v>361</v>
      </c>
      <c r="L36" t="s">
        <v>362</v>
      </c>
      <c r="M36" t="s">
        <v>35</v>
      </c>
      <c r="N36" t="s">
        <v>36</v>
      </c>
      <c r="O36" t="s">
        <v>35</v>
      </c>
      <c r="P36" t="s">
        <v>295</v>
      </c>
      <c r="Q36">
        <v>1</v>
      </c>
      <c r="R36" t="s">
        <v>37</v>
      </c>
      <c r="S36" t="s">
        <v>363</v>
      </c>
      <c r="U36" t="s">
        <v>39</v>
      </c>
      <c r="V36" t="s">
        <v>364</v>
      </c>
      <c r="X36" t="s">
        <v>104</v>
      </c>
      <c r="Y36" t="s">
        <v>365</v>
      </c>
      <c r="Z36" t="s">
        <v>302</v>
      </c>
      <c r="AA36" t="s">
        <v>303</v>
      </c>
      <c r="AB36" s="12" t="s">
        <v>366</v>
      </c>
      <c r="AC36" s="12" t="s">
        <v>367</v>
      </c>
      <c r="AD36" t="s">
        <v>47</v>
      </c>
    </row>
    <row r="37" spans="1:30" x14ac:dyDescent="0.25">
      <c r="A37">
        <v>37</v>
      </c>
      <c r="B37" t="s">
        <v>30</v>
      </c>
      <c r="C37" t="s">
        <v>31</v>
      </c>
      <c r="D37">
        <v>0</v>
      </c>
      <c r="E37">
        <v>1.03</v>
      </c>
      <c r="F37" t="s">
        <v>32</v>
      </c>
      <c r="G37">
        <v>0.01</v>
      </c>
      <c r="H37">
        <v>0.39500000000000002</v>
      </c>
      <c r="I37">
        <v>1000</v>
      </c>
      <c r="J37">
        <v>10</v>
      </c>
      <c r="K37" t="s">
        <v>368</v>
      </c>
      <c r="L37" t="s">
        <v>369</v>
      </c>
      <c r="M37" t="s">
        <v>222</v>
      </c>
      <c r="N37" t="s">
        <v>222</v>
      </c>
      <c r="O37" t="s">
        <v>222</v>
      </c>
      <c r="P37" t="s">
        <v>295</v>
      </c>
      <c r="Q37">
        <v>1</v>
      </c>
      <c r="R37" t="s">
        <v>251</v>
      </c>
      <c r="S37" t="s">
        <v>370</v>
      </c>
      <c r="U37" t="s">
        <v>371</v>
      </c>
      <c r="V37" t="s">
        <v>372</v>
      </c>
      <c r="X37" t="s">
        <v>373</v>
      </c>
      <c r="Y37" t="s">
        <v>374</v>
      </c>
      <c r="Z37" t="s">
        <v>302</v>
      </c>
      <c r="AA37" t="s">
        <v>303</v>
      </c>
      <c r="AB37" s="12" t="s">
        <v>375</v>
      </c>
      <c r="AC37" s="12" t="s">
        <v>376</v>
      </c>
      <c r="AD37" t="s">
        <v>47</v>
      </c>
    </row>
    <row r="38" spans="1:30" x14ac:dyDescent="0.25">
      <c r="A38">
        <v>38</v>
      </c>
      <c r="B38" t="s">
        <v>30</v>
      </c>
      <c r="C38" t="s">
        <v>31</v>
      </c>
      <c r="D38">
        <v>0</v>
      </c>
      <c r="E38">
        <v>1.03</v>
      </c>
      <c r="F38" t="s">
        <v>32</v>
      </c>
      <c r="G38">
        <v>0.01</v>
      </c>
      <c r="H38">
        <v>-0.39500000000000002</v>
      </c>
      <c r="I38">
        <v>1000</v>
      </c>
      <c r="J38">
        <v>10</v>
      </c>
      <c r="K38" t="s">
        <v>377</v>
      </c>
      <c r="L38" t="s">
        <v>378</v>
      </c>
      <c r="M38" t="s">
        <v>328</v>
      </c>
      <c r="N38" t="s">
        <v>379</v>
      </c>
      <c r="O38" t="s">
        <v>328</v>
      </c>
      <c r="P38" t="s">
        <v>295</v>
      </c>
      <c r="Q38">
        <v>1</v>
      </c>
      <c r="R38" t="s">
        <v>380</v>
      </c>
      <c r="S38" t="s">
        <v>381</v>
      </c>
      <c r="U38" t="s">
        <v>382</v>
      </c>
      <c r="V38" t="s">
        <v>383</v>
      </c>
      <c r="X38" t="s">
        <v>384</v>
      </c>
      <c r="Y38" t="s">
        <v>385</v>
      </c>
      <c r="Z38" t="s">
        <v>302</v>
      </c>
      <c r="AA38" t="s">
        <v>303</v>
      </c>
      <c r="AB38" s="12" t="s">
        <v>386</v>
      </c>
      <c r="AC38" s="12" t="s">
        <v>387</v>
      </c>
      <c r="AD38" t="s">
        <v>47</v>
      </c>
    </row>
    <row r="39" spans="1:30" x14ac:dyDescent="0.25">
      <c r="A39">
        <v>39</v>
      </c>
      <c r="B39" t="s">
        <v>30</v>
      </c>
      <c r="C39" t="s">
        <v>31</v>
      </c>
      <c r="D39">
        <v>0</v>
      </c>
      <c r="E39">
        <v>1.03</v>
      </c>
      <c r="F39" t="s">
        <v>32</v>
      </c>
      <c r="G39">
        <v>1</v>
      </c>
      <c r="H39">
        <v>0</v>
      </c>
      <c r="I39">
        <v>1</v>
      </c>
      <c r="J39">
        <v>14</v>
      </c>
      <c r="K39" t="s">
        <v>388</v>
      </c>
      <c r="L39" t="s">
        <v>389</v>
      </c>
      <c r="M39" t="s">
        <v>35</v>
      </c>
      <c r="N39" t="s">
        <v>119</v>
      </c>
      <c r="O39" t="s">
        <v>35</v>
      </c>
      <c r="P39" t="s">
        <v>295</v>
      </c>
      <c r="Q39">
        <v>1</v>
      </c>
      <c r="R39" t="s">
        <v>390</v>
      </c>
      <c r="S39" t="s">
        <v>391</v>
      </c>
      <c r="U39" t="s">
        <v>392</v>
      </c>
      <c r="V39" t="s">
        <v>393</v>
      </c>
      <c r="X39" t="s">
        <v>394</v>
      </c>
      <c r="Y39" t="s">
        <v>395</v>
      </c>
      <c r="Z39" t="s">
        <v>302</v>
      </c>
      <c r="AA39" t="s">
        <v>303</v>
      </c>
      <c r="AB39" s="12" t="s">
        <v>396</v>
      </c>
      <c r="AC39" s="12" t="s">
        <v>397</v>
      </c>
      <c r="AD39" t="s">
        <v>47</v>
      </c>
    </row>
    <row r="40" spans="1:30" x14ac:dyDescent="0.25">
      <c r="A40">
        <v>40</v>
      </c>
      <c r="B40" t="s">
        <v>30</v>
      </c>
      <c r="C40" t="s">
        <v>31</v>
      </c>
      <c r="D40">
        <v>0</v>
      </c>
      <c r="E40">
        <v>1.03</v>
      </c>
      <c r="F40" t="s">
        <v>32</v>
      </c>
      <c r="G40">
        <v>1</v>
      </c>
      <c r="H40">
        <v>0</v>
      </c>
      <c r="I40">
        <v>1</v>
      </c>
      <c r="J40">
        <v>3</v>
      </c>
      <c r="K40" t="s">
        <v>398</v>
      </c>
      <c r="L40" t="s">
        <v>399</v>
      </c>
      <c r="M40" t="s">
        <v>35</v>
      </c>
      <c r="N40" t="s">
        <v>119</v>
      </c>
      <c r="O40" t="s">
        <v>35</v>
      </c>
      <c r="P40" t="s">
        <v>295</v>
      </c>
      <c r="Q40">
        <v>1</v>
      </c>
      <c r="R40" t="s">
        <v>400</v>
      </c>
      <c r="S40" t="s">
        <v>401</v>
      </c>
      <c r="U40" t="s">
        <v>402</v>
      </c>
      <c r="V40" t="s">
        <v>403</v>
      </c>
      <c r="X40" t="s">
        <v>404</v>
      </c>
      <c r="Y40" t="s">
        <v>405</v>
      </c>
      <c r="Z40" t="s">
        <v>302</v>
      </c>
      <c r="AA40" t="s">
        <v>303</v>
      </c>
      <c r="AB40" s="12" t="s">
        <v>406</v>
      </c>
      <c r="AC40" s="12" t="s">
        <v>407</v>
      </c>
      <c r="AD40" t="s">
        <v>47</v>
      </c>
    </row>
    <row r="41" spans="1:30" x14ac:dyDescent="0.25">
      <c r="A41">
        <v>41</v>
      </c>
      <c r="B41" t="s">
        <v>30</v>
      </c>
      <c r="C41" t="s">
        <v>31</v>
      </c>
      <c r="D41">
        <v>0</v>
      </c>
      <c r="E41">
        <v>1.03</v>
      </c>
      <c r="F41" t="s">
        <v>32</v>
      </c>
      <c r="G41">
        <v>1</v>
      </c>
      <c r="H41">
        <v>0</v>
      </c>
      <c r="I41">
        <v>5</v>
      </c>
      <c r="J41">
        <v>6</v>
      </c>
      <c r="K41" t="s">
        <v>408</v>
      </c>
      <c r="L41" t="s">
        <v>409</v>
      </c>
      <c r="M41" t="s">
        <v>35</v>
      </c>
      <c r="N41" t="s">
        <v>36</v>
      </c>
      <c r="O41" t="s">
        <v>35</v>
      </c>
      <c r="P41" t="s">
        <v>295</v>
      </c>
      <c r="Q41">
        <v>1</v>
      </c>
      <c r="R41" t="s">
        <v>37</v>
      </c>
      <c r="S41" t="s">
        <v>363</v>
      </c>
      <c r="U41" t="s">
        <v>215</v>
      </c>
      <c r="V41" t="s">
        <v>410</v>
      </c>
      <c r="X41" t="s">
        <v>411</v>
      </c>
      <c r="Y41" t="s">
        <v>412</v>
      </c>
      <c r="Z41" t="s">
        <v>302</v>
      </c>
      <c r="AA41" t="s">
        <v>303</v>
      </c>
      <c r="AB41" s="12" t="s">
        <v>413</v>
      </c>
      <c r="AC41" s="12" t="s">
        <v>414</v>
      </c>
      <c r="AD41" t="s">
        <v>47</v>
      </c>
    </row>
    <row r="42" spans="1:30" x14ac:dyDescent="0.25">
      <c r="A42">
        <v>42</v>
      </c>
      <c r="B42" t="s">
        <v>30</v>
      </c>
      <c r="C42" t="s">
        <v>31</v>
      </c>
      <c r="D42">
        <v>0</v>
      </c>
      <c r="E42">
        <v>1.03</v>
      </c>
      <c r="F42" t="s">
        <v>32</v>
      </c>
      <c r="G42">
        <v>0.05</v>
      </c>
      <c r="H42">
        <v>0</v>
      </c>
      <c r="I42">
        <v>5</v>
      </c>
      <c r="J42">
        <v>6</v>
      </c>
      <c r="K42" t="s">
        <v>415</v>
      </c>
      <c r="L42" t="s">
        <v>416</v>
      </c>
      <c r="M42" t="s">
        <v>35</v>
      </c>
      <c r="N42" t="s">
        <v>119</v>
      </c>
      <c r="O42" t="s">
        <v>35</v>
      </c>
      <c r="P42" t="s">
        <v>295</v>
      </c>
      <c r="Q42">
        <v>1</v>
      </c>
      <c r="R42" t="s">
        <v>417</v>
      </c>
      <c r="S42" t="s">
        <v>418</v>
      </c>
      <c r="U42" t="s">
        <v>419</v>
      </c>
      <c r="V42" t="s">
        <v>420</v>
      </c>
      <c r="X42" t="s">
        <v>421</v>
      </c>
      <c r="Y42" t="s">
        <v>422</v>
      </c>
      <c r="Z42" t="s">
        <v>302</v>
      </c>
      <c r="AA42" t="s">
        <v>303</v>
      </c>
      <c r="AB42" s="12" t="s">
        <v>423</v>
      </c>
      <c r="AC42" s="12" t="s">
        <v>424</v>
      </c>
      <c r="AD42" t="s">
        <v>47</v>
      </c>
    </row>
    <row r="43" spans="1:30" x14ac:dyDescent="0.25">
      <c r="A43">
        <v>43</v>
      </c>
      <c r="B43" t="s">
        <v>30</v>
      </c>
      <c r="C43" t="s">
        <v>31</v>
      </c>
      <c r="D43">
        <v>0</v>
      </c>
      <c r="E43">
        <v>1.03</v>
      </c>
      <c r="F43" t="s">
        <v>32</v>
      </c>
      <c r="G43">
        <v>1</v>
      </c>
      <c r="H43">
        <v>0</v>
      </c>
      <c r="I43">
        <v>10</v>
      </c>
      <c r="J43">
        <v>6</v>
      </c>
      <c r="K43" t="s">
        <v>425</v>
      </c>
      <c r="L43" t="s">
        <v>426</v>
      </c>
      <c r="M43" t="s">
        <v>35</v>
      </c>
      <c r="N43" t="s">
        <v>36</v>
      </c>
      <c r="O43" t="s">
        <v>35</v>
      </c>
      <c r="P43" t="s">
        <v>295</v>
      </c>
      <c r="Q43">
        <v>1</v>
      </c>
      <c r="R43" t="s">
        <v>37</v>
      </c>
      <c r="S43" t="s">
        <v>363</v>
      </c>
      <c r="U43" t="s">
        <v>93</v>
      </c>
      <c r="V43" t="s">
        <v>364</v>
      </c>
      <c r="X43" t="s">
        <v>95</v>
      </c>
      <c r="Y43" t="s">
        <v>365</v>
      </c>
      <c r="Z43" t="s">
        <v>302</v>
      </c>
      <c r="AA43" t="s">
        <v>303</v>
      </c>
      <c r="AB43" s="12" t="s">
        <v>427</v>
      </c>
      <c r="AC43" s="12" t="s">
        <v>428</v>
      </c>
      <c r="AD43" t="s">
        <v>47</v>
      </c>
    </row>
    <row r="44" spans="1:30" x14ac:dyDescent="0.25">
      <c r="A44">
        <v>44</v>
      </c>
      <c r="B44" t="s">
        <v>30</v>
      </c>
      <c r="C44" t="s">
        <v>31</v>
      </c>
      <c r="D44">
        <v>0</v>
      </c>
      <c r="E44">
        <v>1.03</v>
      </c>
      <c r="F44" t="s">
        <v>32</v>
      </c>
      <c r="G44">
        <v>1</v>
      </c>
      <c r="H44">
        <v>0</v>
      </c>
      <c r="I44">
        <v>3</v>
      </c>
      <c r="J44">
        <v>6</v>
      </c>
      <c r="K44" t="s">
        <v>429</v>
      </c>
      <c r="L44" t="s">
        <v>430</v>
      </c>
      <c r="M44" t="s">
        <v>35</v>
      </c>
      <c r="N44" t="s">
        <v>36</v>
      </c>
      <c r="O44" t="s">
        <v>35</v>
      </c>
      <c r="P44" t="s">
        <v>295</v>
      </c>
      <c r="Q44">
        <v>1</v>
      </c>
      <c r="R44" t="s">
        <v>37</v>
      </c>
      <c r="S44" t="s">
        <v>51</v>
      </c>
      <c r="U44" t="s">
        <v>431</v>
      </c>
      <c r="V44" t="s">
        <v>432</v>
      </c>
      <c r="X44" t="s">
        <v>433</v>
      </c>
      <c r="Y44" t="s">
        <v>434</v>
      </c>
      <c r="Z44" t="s">
        <v>302</v>
      </c>
      <c r="AA44" t="s">
        <v>303</v>
      </c>
      <c r="AB44" s="12" t="s">
        <v>435</v>
      </c>
      <c r="AC44" s="12" t="s">
        <v>436</v>
      </c>
      <c r="AD44" t="s">
        <v>47</v>
      </c>
    </row>
    <row r="45" spans="1:30" x14ac:dyDescent="0.25">
      <c r="A45">
        <v>45</v>
      </c>
      <c r="B45" t="s">
        <v>30</v>
      </c>
      <c r="C45" t="s">
        <v>31</v>
      </c>
      <c r="D45">
        <v>0</v>
      </c>
      <c r="E45">
        <v>1.03</v>
      </c>
      <c r="F45" t="s">
        <v>32</v>
      </c>
      <c r="G45">
        <v>0.05</v>
      </c>
      <c r="H45">
        <v>-0.3</v>
      </c>
      <c r="I45">
        <v>7.06</v>
      </c>
      <c r="J45">
        <v>1.63</v>
      </c>
      <c r="K45" t="s">
        <v>437</v>
      </c>
      <c r="L45" t="s">
        <v>438</v>
      </c>
      <c r="M45" t="s">
        <v>72</v>
      </c>
      <c r="N45" t="s">
        <v>73</v>
      </c>
      <c r="O45" t="s">
        <v>72</v>
      </c>
      <c r="P45" t="s">
        <v>295</v>
      </c>
      <c r="Q45">
        <v>1</v>
      </c>
      <c r="R45" t="s">
        <v>439</v>
      </c>
      <c r="S45" t="s">
        <v>181</v>
      </c>
      <c r="U45" t="s">
        <v>440</v>
      </c>
      <c r="V45" t="s">
        <v>441</v>
      </c>
      <c r="X45" t="s">
        <v>442</v>
      </c>
      <c r="Y45" t="s">
        <v>443</v>
      </c>
      <c r="Z45" t="s">
        <v>302</v>
      </c>
      <c r="AA45" t="s">
        <v>303</v>
      </c>
      <c r="AB45" s="12" t="s">
        <v>444</v>
      </c>
      <c r="AC45" s="12" t="s">
        <v>445</v>
      </c>
      <c r="AD45" t="s">
        <v>47</v>
      </c>
    </row>
    <row r="46" spans="1:30" x14ac:dyDescent="0.25">
      <c r="A46">
        <v>46</v>
      </c>
      <c r="B46" t="s">
        <v>30</v>
      </c>
      <c r="C46" t="s">
        <v>31</v>
      </c>
      <c r="D46">
        <v>0</v>
      </c>
      <c r="E46">
        <v>1.03</v>
      </c>
      <c r="F46" t="s">
        <v>32</v>
      </c>
      <c r="G46">
        <v>0.05</v>
      </c>
      <c r="H46">
        <v>0.3</v>
      </c>
      <c r="I46">
        <v>7.06</v>
      </c>
      <c r="J46">
        <v>1.63</v>
      </c>
      <c r="K46" t="s">
        <v>446</v>
      </c>
      <c r="L46" t="s">
        <v>447</v>
      </c>
      <c r="M46" t="s">
        <v>60</v>
      </c>
      <c r="N46" t="s">
        <v>448</v>
      </c>
      <c r="O46" t="s">
        <v>60</v>
      </c>
      <c r="P46" t="s">
        <v>295</v>
      </c>
      <c r="Q46">
        <v>1</v>
      </c>
      <c r="R46" t="s">
        <v>449</v>
      </c>
      <c r="S46" t="s">
        <v>450</v>
      </c>
      <c r="U46" t="s">
        <v>451</v>
      </c>
      <c r="V46" t="s">
        <v>452</v>
      </c>
      <c r="X46" t="s">
        <v>453</v>
      </c>
      <c r="Y46" t="s">
        <v>454</v>
      </c>
      <c r="Z46" t="s">
        <v>302</v>
      </c>
      <c r="AA46" t="s">
        <v>303</v>
      </c>
      <c r="AB46" s="12" t="s">
        <v>455</v>
      </c>
      <c r="AC46" s="12" t="s">
        <v>456</v>
      </c>
      <c r="AD46" t="s">
        <v>47</v>
      </c>
    </row>
    <row r="47" spans="1:30" x14ac:dyDescent="0.25">
      <c r="A47">
        <v>47</v>
      </c>
      <c r="B47" t="s">
        <v>30</v>
      </c>
      <c r="C47" t="s">
        <v>31</v>
      </c>
      <c r="D47">
        <v>0</v>
      </c>
      <c r="E47">
        <v>1.03</v>
      </c>
      <c r="F47" t="s">
        <v>32</v>
      </c>
      <c r="G47">
        <v>0.05</v>
      </c>
      <c r="H47">
        <v>-0.3</v>
      </c>
      <c r="I47">
        <v>4.53</v>
      </c>
      <c r="J47">
        <v>1.21</v>
      </c>
      <c r="K47" t="s">
        <v>457</v>
      </c>
      <c r="L47" t="s">
        <v>458</v>
      </c>
      <c r="M47" t="s">
        <v>72</v>
      </c>
      <c r="N47" t="s">
        <v>73</v>
      </c>
      <c r="O47" t="s">
        <v>72</v>
      </c>
      <c r="P47" t="s">
        <v>295</v>
      </c>
      <c r="Q47">
        <v>1</v>
      </c>
      <c r="R47" t="s">
        <v>459</v>
      </c>
      <c r="S47" t="s">
        <v>460</v>
      </c>
      <c r="U47" t="s">
        <v>461</v>
      </c>
      <c r="V47" t="s">
        <v>462</v>
      </c>
      <c r="X47" t="s">
        <v>463</v>
      </c>
      <c r="Y47" t="s">
        <v>464</v>
      </c>
      <c r="Z47" t="s">
        <v>302</v>
      </c>
      <c r="AA47" t="s">
        <v>303</v>
      </c>
      <c r="AB47" s="12" t="s">
        <v>465</v>
      </c>
      <c r="AC47" s="12" t="s">
        <v>466</v>
      </c>
      <c r="AD47" t="s">
        <v>47</v>
      </c>
    </row>
    <row r="48" spans="1:30" x14ac:dyDescent="0.25">
      <c r="A48">
        <v>48</v>
      </c>
      <c r="B48" t="s">
        <v>30</v>
      </c>
      <c r="C48" t="s">
        <v>31</v>
      </c>
      <c r="D48">
        <v>0</v>
      </c>
      <c r="E48">
        <v>1.03</v>
      </c>
      <c r="F48" t="s">
        <v>32</v>
      </c>
      <c r="G48">
        <v>0.05</v>
      </c>
      <c r="H48">
        <v>0.3</v>
      </c>
      <c r="I48">
        <v>4.53</v>
      </c>
      <c r="J48">
        <v>1.21</v>
      </c>
      <c r="K48" t="s">
        <v>467</v>
      </c>
      <c r="L48" t="s">
        <v>468</v>
      </c>
      <c r="M48" t="s">
        <v>60</v>
      </c>
      <c r="N48" t="s">
        <v>448</v>
      </c>
      <c r="O48" t="s">
        <v>60</v>
      </c>
      <c r="P48" t="s">
        <v>295</v>
      </c>
      <c r="Q48">
        <v>1</v>
      </c>
      <c r="R48" t="s">
        <v>469</v>
      </c>
      <c r="S48" t="s">
        <v>470</v>
      </c>
      <c r="U48" t="s">
        <v>471</v>
      </c>
      <c r="V48" t="s">
        <v>472</v>
      </c>
      <c r="X48" t="s">
        <v>473</v>
      </c>
      <c r="Y48" t="s">
        <v>474</v>
      </c>
      <c r="Z48" t="s">
        <v>302</v>
      </c>
      <c r="AA48" t="s">
        <v>303</v>
      </c>
      <c r="AB48" s="12" t="s">
        <v>475</v>
      </c>
      <c r="AC48" s="12" t="s">
        <v>476</v>
      </c>
      <c r="AD48" t="s">
        <v>47</v>
      </c>
    </row>
    <row r="49" spans="1:30" x14ac:dyDescent="0.25">
      <c r="A49">
        <v>49</v>
      </c>
      <c r="B49" t="s">
        <v>30</v>
      </c>
      <c r="C49" t="s">
        <v>31</v>
      </c>
      <c r="D49">
        <v>0</v>
      </c>
      <c r="E49">
        <v>1.03</v>
      </c>
      <c r="F49" t="s">
        <v>32</v>
      </c>
      <c r="G49">
        <v>0</v>
      </c>
      <c r="H49">
        <v>0</v>
      </c>
      <c r="I49">
        <v>3</v>
      </c>
      <c r="J49">
        <v>14</v>
      </c>
      <c r="K49" t="s">
        <v>477</v>
      </c>
      <c r="L49" t="s">
        <v>35</v>
      </c>
      <c r="M49" t="s">
        <v>362</v>
      </c>
      <c r="N49" t="s">
        <v>119</v>
      </c>
      <c r="O49" t="s">
        <v>362</v>
      </c>
      <c r="P49" t="s">
        <v>295</v>
      </c>
      <c r="Q49">
        <v>1</v>
      </c>
      <c r="R49" t="s">
        <v>478</v>
      </c>
      <c r="S49" t="s">
        <v>479</v>
      </c>
      <c r="U49" t="s">
        <v>119</v>
      </c>
      <c r="V49" t="s">
        <v>480</v>
      </c>
      <c r="X49" t="s">
        <v>481</v>
      </c>
      <c r="Y49" t="s">
        <v>482</v>
      </c>
      <c r="Z49" t="s">
        <v>302</v>
      </c>
      <c r="AA49" t="s">
        <v>303</v>
      </c>
      <c r="AB49" s="12" t="s">
        <v>483</v>
      </c>
      <c r="AC49" s="12" t="s">
        <v>484</v>
      </c>
      <c r="AD49" t="s">
        <v>485</v>
      </c>
    </row>
    <row r="50" spans="1:30" x14ac:dyDescent="0.25">
      <c r="A50">
        <v>50</v>
      </c>
      <c r="B50" t="s">
        <v>30</v>
      </c>
      <c r="C50" t="s">
        <v>31</v>
      </c>
      <c r="D50">
        <v>0</v>
      </c>
      <c r="E50">
        <v>1.03</v>
      </c>
      <c r="F50" t="s">
        <v>32</v>
      </c>
      <c r="G50">
        <v>0</v>
      </c>
      <c r="H50">
        <v>0</v>
      </c>
      <c r="I50">
        <v>3</v>
      </c>
      <c r="J50">
        <v>3</v>
      </c>
      <c r="K50" t="s">
        <v>486</v>
      </c>
      <c r="L50" t="s">
        <v>487</v>
      </c>
      <c r="M50" t="s">
        <v>35</v>
      </c>
      <c r="N50" t="s">
        <v>119</v>
      </c>
      <c r="O50" t="s">
        <v>35</v>
      </c>
      <c r="P50" t="s">
        <v>295</v>
      </c>
      <c r="Q50">
        <v>1</v>
      </c>
      <c r="R50" t="s">
        <v>355</v>
      </c>
      <c r="S50" t="s">
        <v>488</v>
      </c>
      <c r="U50" t="s">
        <v>489</v>
      </c>
      <c r="V50" t="s">
        <v>490</v>
      </c>
      <c r="X50" t="s">
        <v>491</v>
      </c>
      <c r="Y50" t="s">
        <v>264</v>
      </c>
      <c r="Z50" t="s">
        <v>302</v>
      </c>
      <c r="AA50" t="s">
        <v>303</v>
      </c>
      <c r="AB50" s="12" t="s">
        <v>492</v>
      </c>
      <c r="AC50" s="12" t="s">
        <v>493</v>
      </c>
      <c r="AD50" t="s">
        <v>485</v>
      </c>
    </row>
    <row r="51" spans="1:30" x14ac:dyDescent="0.25">
      <c r="A51">
        <v>51</v>
      </c>
      <c r="B51" t="s">
        <v>30</v>
      </c>
      <c r="C51" t="s">
        <v>31</v>
      </c>
      <c r="D51">
        <v>0</v>
      </c>
      <c r="E51">
        <v>1.03</v>
      </c>
      <c r="F51" t="s">
        <v>32</v>
      </c>
      <c r="G51">
        <v>0</v>
      </c>
      <c r="H51">
        <v>0</v>
      </c>
      <c r="I51">
        <v>7.06</v>
      </c>
      <c r="J51">
        <v>1.63</v>
      </c>
      <c r="K51" t="s">
        <v>494</v>
      </c>
      <c r="L51" t="s">
        <v>35</v>
      </c>
      <c r="M51" t="s">
        <v>495</v>
      </c>
      <c r="N51" t="s">
        <v>119</v>
      </c>
      <c r="O51" t="s">
        <v>495</v>
      </c>
      <c r="P51" t="s">
        <v>295</v>
      </c>
      <c r="Q51">
        <v>1</v>
      </c>
      <c r="R51" t="s">
        <v>478</v>
      </c>
      <c r="S51" t="s">
        <v>496</v>
      </c>
      <c r="U51" t="s">
        <v>119</v>
      </c>
      <c r="V51" t="s">
        <v>497</v>
      </c>
      <c r="X51" t="s">
        <v>498</v>
      </c>
      <c r="Y51" t="s">
        <v>499</v>
      </c>
      <c r="Z51" t="s">
        <v>302</v>
      </c>
      <c r="AA51" t="s">
        <v>303</v>
      </c>
      <c r="AB51" s="12" t="s">
        <v>500</v>
      </c>
      <c r="AC51" s="12" t="s">
        <v>501</v>
      </c>
      <c r="AD51" t="s">
        <v>485</v>
      </c>
    </row>
    <row r="52" spans="1:30" x14ac:dyDescent="0.25">
      <c r="A52">
        <v>52</v>
      </c>
      <c r="B52" t="s">
        <v>30</v>
      </c>
      <c r="C52" t="s">
        <v>31</v>
      </c>
      <c r="D52">
        <v>0</v>
      </c>
      <c r="E52">
        <v>1.03</v>
      </c>
      <c r="F52" t="s">
        <v>32</v>
      </c>
      <c r="G52">
        <v>0</v>
      </c>
      <c r="H52">
        <v>0</v>
      </c>
      <c r="I52">
        <v>4.53</v>
      </c>
      <c r="J52">
        <v>1.21</v>
      </c>
      <c r="K52" s="14" t="s">
        <v>502</v>
      </c>
      <c r="L52" t="s">
        <v>35</v>
      </c>
      <c r="M52" t="s">
        <v>35</v>
      </c>
      <c r="N52" t="s">
        <v>119</v>
      </c>
      <c r="O52" t="s">
        <v>35</v>
      </c>
      <c r="P52" t="s">
        <v>295</v>
      </c>
      <c r="Q52">
        <v>1</v>
      </c>
      <c r="R52" t="s">
        <v>503</v>
      </c>
      <c r="S52" t="s">
        <v>504</v>
      </c>
      <c r="U52" t="s">
        <v>505</v>
      </c>
      <c r="V52" t="s">
        <v>506</v>
      </c>
      <c r="X52" t="s">
        <v>507</v>
      </c>
      <c r="Y52" t="s">
        <v>508</v>
      </c>
      <c r="Z52" t="s">
        <v>302</v>
      </c>
      <c r="AA52" t="s">
        <v>303</v>
      </c>
      <c r="AB52" s="12" t="s">
        <v>509</v>
      </c>
      <c r="AC52" s="12" t="s">
        <v>510</v>
      </c>
      <c r="AD52" s="14" t="s">
        <v>485</v>
      </c>
    </row>
    <row r="53" spans="1:30" x14ac:dyDescent="0.25">
      <c r="A53">
        <v>53</v>
      </c>
      <c r="B53" t="s">
        <v>30</v>
      </c>
      <c r="C53" t="s">
        <v>31</v>
      </c>
      <c r="D53">
        <v>0</v>
      </c>
      <c r="E53">
        <v>1.03</v>
      </c>
      <c r="F53" t="s">
        <v>32</v>
      </c>
      <c r="G53">
        <v>0</v>
      </c>
      <c r="H53">
        <v>0.39500000000000002</v>
      </c>
      <c r="I53">
        <v>7.06</v>
      </c>
      <c r="J53">
        <v>1.63</v>
      </c>
      <c r="K53" s="14" t="s">
        <v>511</v>
      </c>
      <c r="L53" t="s">
        <v>35</v>
      </c>
      <c r="M53" t="s">
        <v>495</v>
      </c>
      <c r="N53" t="s">
        <v>119</v>
      </c>
      <c r="O53" t="s">
        <v>495</v>
      </c>
      <c r="P53" t="s">
        <v>295</v>
      </c>
      <c r="Q53">
        <v>1</v>
      </c>
      <c r="R53" t="s">
        <v>478</v>
      </c>
      <c r="S53" t="s">
        <v>496</v>
      </c>
      <c r="U53" t="s">
        <v>119</v>
      </c>
      <c r="V53" t="s">
        <v>497</v>
      </c>
      <c r="X53" t="s">
        <v>498</v>
      </c>
      <c r="Y53" t="s">
        <v>499</v>
      </c>
      <c r="Z53" t="s">
        <v>302</v>
      </c>
      <c r="AA53" t="s">
        <v>303</v>
      </c>
      <c r="AB53" s="12" t="s">
        <v>500</v>
      </c>
      <c r="AC53" s="12" t="s">
        <v>501</v>
      </c>
      <c r="AD53" s="14" t="s">
        <v>485</v>
      </c>
    </row>
    <row r="54" spans="1:30" x14ac:dyDescent="0.25">
      <c r="A54">
        <v>54</v>
      </c>
      <c r="B54" t="s">
        <v>30</v>
      </c>
      <c r="C54" t="s">
        <v>31</v>
      </c>
      <c r="D54">
        <v>0</v>
      </c>
      <c r="E54">
        <v>1.03</v>
      </c>
      <c r="F54" t="s">
        <v>32</v>
      </c>
      <c r="G54">
        <v>0</v>
      </c>
      <c r="H54">
        <v>-0.39500000000000002</v>
      </c>
      <c r="I54">
        <v>4.53</v>
      </c>
      <c r="J54">
        <v>1.21</v>
      </c>
      <c r="K54" t="s">
        <v>512</v>
      </c>
      <c r="L54" t="s">
        <v>513</v>
      </c>
      <c r="M54" t="s">
        <v>328</v>
      </c>
      <c r="N54" t="s">
        <v>379</v>
      </c>
      <c r="O54" t="s">
        <v>328</v>
      </c>
      <c r="P54" t="s">
        <v>295</v>
      </c>
      <c r="Q54">
        <v>1</v>
      </c>
      <c r="R54" t="s">
        <v>514</v>
      </c>
      <c r="S54" t="s">
        <v>515</v>
      </c>
      <c r="U54" t="s">
        <v>516</v>
      </c>
      <c r="V54" t="s">
        <v>517</v>
      </c>
      <c r="X54" t="s">
        <v>518</v>
      </c>
      <c r="Y54" t="s">
        <v>519</v>
      </c>
      <c r="Z54" t="s">
        <v>302</v>
      </c>
      <c r="AA54" t="s">
        <v>303</v>
      </c>
      <c r="AB54" s="12" t="s">
        <v>520</v>
      </c>
      <c r="AC54" s="12" t="s">
        <v>521</v>
      </c>
      <c r="AD54" t="s">
        <v>485</v>
      </c>
    </row>
    <row r="55" spans="1:30" x14ac:dyDescent="0.25">
      <c r="A55">
        <v>55</v>
      </c>
      <c r="B55" t="s">
        <v>30</v>
      </c>
      <c r="C55" t="s">
        <v>31</v>
      </c>
      <c r="D55">
        <v>0</v>
      </c>
      <c r="E55">
        <v>1.03</v>
      </c>
      <c r="F55" t="s">
        <v>32</v>
      </c>
      <c r="G55">
        <v>0</v>
      </c>
      <c r="H55">
        <v>-0.39500000000000002</v>
      </c>
      <c r="I55">
        <v>7.06</v>
      </c>
      <c r="J55">
        <v>1.63</v>
      </c>
      <c r="K55" t="s">
        <v>522</v>
      </c>
      <c r="L55" t="s">
        <v>35</v>
      </c>
      <c r="M55" t="s">
        <v>495</v>
      </c>
      <c r="N55" t="s">
        <v>119</v>
      </c>
      <c r="O55" t="s">
        <v>495</v>
      </c>
      <c r="P55" t="s">
        <v>295</v>
      </c>
      <c r="Q55">
        <v>1</v>
      </c>
      <c r="R55" t="s">
        <v>478</v>
      </c>
      <c r="S55" t="s">
        <v>496</v>
      </c>
      <c r="U55" t="s">
        <v>119</v>
      </c>
      <c r="V55" t="s">
        <v>497</v>
      </c>
      <c r="X55" t="s">
        <v>498</v>
      </c>
      <c r="Y55" t="s">
        <v>499</v>
      </c>
      <c r="Z55" t="s">
        <v>302</v>
      </c>
      <c r="AA55" t="s">
        <v>303</v>
      </c>
      <c r="AB55" s="12" t="s">
        <v>500</v>
      </c>
      <c r="AC55" s="12" t="s">
        <v>501</v>
      </c>
      <c r="AD55" t="s">
        <v>485</v>
      </c>
    </row>
    <row r="56" spans="1:30" x14ac:dyDescent="0.25">
      <c r="A56">
        <v>56</v>
      </c>
      <c r="B56" t="s">
        <v>30</v>
      </c>
      <c r="C56" t="s">
        <v>31</v>
      </c>
      <c r="D56">
        <v>0</v>
      </c>
      <c r="E56">
        <v>1.03</v>
      </c>
      <c r="F56" t="s">
        <v>32</v>
      </c>
      <c r="G56">
        <v>0</v>
      </c>
      <c r="H56">
        <v>0.39500000000000002</v>
      </c>
      <c r="I56">
        <v>4.53</v>
      </c>
      <c r="J56">
        <v>1.21</v>
      </c>
      <c r="K56" t="s">
        <v>523</v>
      </c>
      <c r="L56" t="s">
        <v>524</v>
      </c>
      <c r="M56" t="s">
        <v>222</v>
      </c>
      <c r="N56" t="s">
        <v>61</v>
      </c>
      <c r="O56" t="s">
        <v>222</v>
      </c>
      <c r="P56" t="s">
        <v>295</v>
      </c>
      <c r="Q56">
        <v>1</v>
      </c>
      <c r="R56" t="s">
        <v>525</v>
      </c>
      <c r="S56" t="s">
        <v>526</v>
      </c>
      <c r="U56" t="s">
        <v>527</v>
      </c>
      <c r="V56" t="s">
        <v>528</v>
      </c>
      <c r="X56" t="s">
        <v>529</v>
      </c>
      <c r="Y56" t="s">
        <v>530</v>
      </c>
      <c r="Z56" t="s">
        <v>302</v>
      </c>
      <c r="AA56" t="s">
        <v>303</v>
      </c>
      <c r="AB56" s="12" t="s">
        <v>531</v>
      </c>
      <c r="AC56" s="12" t="s">
        <v>532</v>
      </c>
      <c r="AD56" t="s">
        <v>485</v>
      </c>
    </row>
    <row r="57" spans="1:30" x14ac:dyDescent="0.25">
      <c r="A57">
        <v>57</v>
      </c>
      <c r="B57" t="s">
        <v>30</v>
      </c>
      <c r="C57" t="s">
        <v>31</v>
      </c>
      <c r="D57">
        <v>0</v>
      </c>
      <c r="E57">
        <v>1.03</v>
      </c>
      <c r="F57" t="s">
        <v>32</v>
      </c>
      <c r="G57">
        <v>0</v>
      </c>
      <c r="H57">
        <v>0.39500000000000002</v>
      </c>
      <c r="I57">
        <v>1000</v>
      </c>
      <c r="J57">
        <v>10</v>
      </c>
      <c r="K57" t="s">
        <v>533</v>
      </c>
      <c r="L57" t="s">
        <v>369</v>
      </c>
      <c r="M57" t="s">
        <v>222</v>
      </c>
      <c r="N57" t="s">
        <v>222</v>
      </c>
      <c r="O57" t="s">
        <v>222</v>
      </c>
      <c r="P57" t="s">
        <v>295</v>
      </c>
      <c r="Q57">
        <v>1</v>
      </c>
      <c r="R57" t="s">
        <v>308</v>
      </c>
      <c r="S57" t="s">
        <v>534</v>
      </c>
      <c r="U57" t="s">
        <v>535</v>
      </c>
      <c r="V57" t="s">
        <v>536</v>
      </c>
      <c r="X57" t="s">
        <v>537</v>
      </c>
      <c r="Y57" t="s">
        <v>538</v>
      </c>
      <c r="Z57" t="s">
        <v>302</v>
      </c>
      <c r="AA57" t="s">
        <v>303</v>
      </c>
      <c r="AB57" s="12" t="s">
        <v>539</v>
      </c>
      <c r="AC57" s="12" t="s">
        <v>540</v>
      </c>
      <c r="AD57" t="s">
        <v>485</v>
      </c>
    </row>
    <row r="58" spans="1:30" x14ac:dyDescent="0.25">
      <c r="A58">
        <v>58</v>
      </c>
      <c r="B58" t="s">
        <v>30</v>
      </c>
      <c r="C58" t="s">
        <v>31</v>
      </c>
      <c r="D58">
        <v>0</v>
      </c>
      <c r="E58">
        <v>1.03</v>
      </c>
      <c r="F58" t="s">
        <v>32</v>
      </c>
      <c r="G58">
        <v>0</v>
      </c>
      <c r="H58">
        <v>-0.39500000000000002</v>
      </c>
      <c r="I58">
        <v>1000</v>
      </c>
      <c r="J58">
        <v>10</v>
      </c>
      <c r="K58" t="s">
        <v>541</v>
      </c>
      <c r="L58" t="s">
        <v>378</v>
      </c>
      <c r="M58" t="s">
        <v>328</v>
      </c>
      <c r="N58" t="s">
        <v>379</v>
      </c>
      <c r="O58" t="s">
        <v>328</v>
      </c>
      <c r="P58" t="s">
        <v>295</v>
      </c>
      <c r="Q58">
        <v>1</v>
      </c>
      <c r="R58" t="s">
        <v>542</v>
      </c>
      <c r="S58" t="s">
        <v>543</v>
      </c>
      <c r="U58" t="s">
        <v>544</v>
      </c>
      <c r="V58" t="s">
        <v>545</v>
      </c>
      <c r="X58" t="s">
        <v>546</v>
      </c>
      <c r="Y58" t="s">
        <v>547</v>
      </c>
      <c r="Z58" t="s">
        <v>302</v>
      </c>
      <c r="AA58" t="s">
        <v>303</v>
      </c>
      <c r="AB58" s="12" t="s">
        <v>548</v>
      </c>
      <c r="AC58" s="12" t="s">
        <v>549</v>
      </c>
      <c r="AD58" t="s">
        <v>485</v>
      </c>
    </row>
    <row r="59" spans="1:30" x14ac:dyDescent="0.25">
      <c r="A59">
        <v>59</v>
      </c>
      <c r="B59" t="s">
        <v>30</v>
      </c>
      <c r="C59" t="s">
        <v>31</v>
      </c>
      <c r="D59">
        <v>0</v>
      </c>
      <c r="E59">
        <v>1.03</v>
      </c>
      <c r="F59" t="s">
        <v>32</v>
      </c>
      <c r="G59">
        <v>1</v>
      </c>
      <c r="H59">
        <v>0.39500000000000002</v>
      </c>
      <c r="I59">
        <v>1000</v>
      </c>
      <c r="J59">
        <v>10</v>
      </c>
      <c r="K59" t="s">
        <v>550</v>
      </c>
      <c r="L59" t="s">
        <v>551</v>
      </c>
      <c r="M59" t="s">
        <v>222</v>
      </c>
      <c r="N59" t="s">
        <v>222</v>
      </c>
      <c r="O59" t="s">
        <v>222</v>
      </c>
      <c r="P59" t="s">
        <v>295</v>
      </c>
      <c r="Q59">
        <v>1</v>
      </c>
      <c r="R59" t="s">
        <v>318</v>
      </c>
      <c r="S59" t="s">
        <v>319</v>
      </c>
      <c r="U59" t="s">
        <v>552</v>
      </c>
      <c r="V59" t="s">
        <v>553</v>
      </c>
      <c r="X59" t="s">
        <v>41</v>
      </c>
      <c r="Y59" t="s">
        <v>554</v>
      </c>
      <c r="Z59" t="s">
        <v>302</v>
      </c>
      <c r="AA59" t="s">
        <v>303</v>
      </c>
      <c r="AB59" s="12" t="s">
        <v>555</v>
      </c>
      <c r="AC59" s="12" t="s">
        <v>556</v>
      </c>
      <c r="AD59" t="s">
        <v>485</v>
      </c>
    </row>
    <row r="60" spans="1:30" x14ac:dyDescent="0.25">
      <c r="A60">
        <v>60</v>
      </c>
      <c r="B60" t="s">
        <v>30</v>
      </c>
      <c r="C60" t="s">
        <v>31</v>
      </c>
      <c r="D60">
        <v>0</v>
      </c>
      <c r="E60">
        <v>1.03</v>
      </c>
      <c r="F60" t="s">
        <v>32</v>
      </c>
      <c r="G60">
        <v>1</v>
      </c>
      <c r="H60">
        <v>-0.39500000000000002</v>
      </c>
      <c r="I60">
        <v>1000</v>
      </c>
      <c r="J60">
        <v>10</v>
      </c>
      <c r="K60" t="s">
        <v>557</v>
      </c>
      <c r="L60" t="s">
        <v>558</v>
      </c>
      <c r="M60" t="s">
        <v>328</v>
      </c>
      <c r="N60" t="s">
        <v>73</v>
      </c>
      <c r="O60" t="s">
        <v>328</v>
      </c>
      <c r="P60" t="s">
        <v>295</v>
      </c>
      <c r="Q60">
        <v>1</v>
      </c>
      <c r="R60" t="s">
        <v>318</v>
      </c>
      <c r="S60" t="s">
        <v>559</v>
      </c>
      <c r="U60" t="s">
        <v>560</v>
      </c>
      <c r="V60" t="s">
        <v>561</v>
      </c>
      <c r="X60" t="s">
        <v>562</v>
      </c>
      <c r="Y60" t="s">
        <v>563</v>
      </c>
      <c r="Z60" t="s">
        <v>302</v>
      </c>
      <c r="AA60" t="s">
        <v>303</v>
      </c>
      <c r="AB60" s="12" t="s">
        <v>564</v>
      </c>
      <c r="AC60" s="12" t="s">
        <v>565</v>
      </c>
      <c r="AD60" t="s">
        <v>485</v>
      </c>
    </row>
    <row r="61" spans="1:30" x14ac:dyDescent="0.25">
      <c r="A61">
        <v>61</v>
      </c>
      <c r="B61" t="s">
        <v>30</v>
      </c>
      <c r="C61" t="s">
        <v>31</v>
      </c>
      <c r="D61">
        <v>0</v>
      </c>
      <c r="E61">
        <v>1</v>
      </c>
      <c r="F61" t="s">
        <v>566</v>
      </c>
      <c r="G61">
        <v>1</v>
      </c>
      <c r="H61">
        <v>0.39500000000000002</v>
      </c>
      <c r="I61" s="7">
        <v>1001</v>
      </c>
      <c r="J61">
        <v>10</v>
      </c>
      <c r="K61" t="s">
        <v>567</v>
      </c>
      <c r="L61" t="s">
        <v>35</v>
      </c>
      <c r="M61" t="s">
        <v>568</v>
      </c>
      <c r="N61" t="s">
        <v>569</v>
      </c>
      <c r="O61" t="s">
        <v>568</v>
      </c>
      <c r="P61" t="s">
        <v>295</v>
      </c>
      <c r="Q61">
        <v>1</v>
      </c>
      <c r="R61" t="s">
        <v>570</v>
      </c>
      <c r="S61" t="s">
        <v>571</v>
      </c>
      <c r="U61" t="s">
        <v>508</v>
      </c>
      <c r="V61" t="s">
        <v>572</v>
      </c>
      <c r="X61" t="s">
        <v>573</v>
      </c>
      <c r="Y61" t="s">
        <v>574</v>
      </c>
      <c r="Z61" t="s">
        <v>302</v>
      </c>
      <c r="AA61" t="s">
        <v>303</v>
      </c>
      <c r="AB61" s="12" t="s">
        <v>575</v>
      </c>
      <c r="AC61" s="12" t="s">
        <v>576</v>
      </c>
      <c r="AD61" t="s">
        <v>485</v>
      </c>
    </row>
    <row r="62" spans="1:30" x14ac:dyDescent="0.25">
      <c r="A62">
        <v>62</v>
      </c>
      <c r="B62" t="s">
        <v>30</v>
      </c>
      <c r="C62" t="s">
        <v>31</v>
      </c>
      <c r="D62">
        <v>0</v>
      </c>
      <c r="E62">
        <v>1</v>
      </c>
      <c r="F62" t="s">
        <v>566</v>
      </c>
      <c r="G62">
        <v>1</v>
      </c>
      <c r="H62">
        <v>-0.39500000000000002</v>
      </c>
      <c r="I62" s="7">
        <v>1001</v>
      </c>
      <c r="J62">
        <v>10</v>
      </c>
      <c r="K62" t="s">
        <v>577</v>
      </c>
      <c r="L62" t="s">
        <v>35</v>
      </c>
      <c r="M62" t="s">
        <v>568</v>
      </c>
      <c r="N62" t="s">
        <v>569</v>
      </c>
      <c r="O62" t="s">
        <v>568</v>
      </c>
      <c r="P62" t="s">
        <v>295</v>
      </c>
      <c r="Q62">
        <v>1</v>
      </c>
      <c r="R62" t="s">
        <v>570</v>
      </c>
      <c r="S62" t="s">
        <v>571</v>
      </c>
      <c r="U62" t="s">
        <v>508</v>
      </c>
      <c r="V62" t="s">
        <v>572</v>
      </c>
      <c r="X62" t="s">
        <v>573</v>
      </c>
      <c r="Y62" t="s">
        <v>574</v>
      </c>
      <c r="Z62" t="s">
        <v>302</v>
      </c>
      <c r="AA62" t="s">
        <v>303</v>
      </c>
      <c r="AB62" s="12" t="s">
        <v>575</v>
      </c>
      <c r="AC62" s="12" t="s">
        <v>576</v>
      </c>
      <c r="AD62" t="s">
        <v>485</v>
      </c>
    </row>
    <row r="63" spans="1:30" x14ac:dyDescent="0.25">
      <c r="A63">
        <v>63</v>
      </c>
      <c r="B63" t="s">
        <v>30</v>
      </c>
      <c r="C63" t="s">
        <v>31</v>
      </c>
      <c r="D63">
        <v>0</v>
      </c>
      <c r="E63">
        <v>1</v>
      </c>
      <c r="F63" t="s">
        <v>566</v>
      </c>
      <c r="G63">
        <v>0.01</v>
      </c>
      <c r="H63">
        <v>0.39500000000000002</v>
      </c>
      <c r="I63" s="7">
        <v>1001</v>
      </c>
      <c r="J63">
        <v>10</v>
      </c>
      <c r="K63" t="s">
        <v>578</v>
      </c>
      <c r="L63" t="s">
        <v>35</v>
      </c>
      <c r="M63" t="s">
        <v>579</v>
      </c>
      <c r="N63" t="s">
        <v>569</v>
      </c>
      <c r="O63" t="s">
        <v>579</v>
      </c>
      <c r="P63" t="s">
        <v>295</v>
      </c>
      <c r="Q63">
        <v>1</v>
      </c>
      <c r="R63" t="s">
        <v>478</v>
      </c>
      <c r="S63" t="s">
        <v>571</v>
      </c>
      <c r="U63" t="s">
        <v>119</v>
      </c>
      <c r="V63" t="s">
        <v>572</v>
      </c>
      <c r="X63" t="s">
        <v>580</v>
      </c>
      <c r="Y63" t="s">
        <v>581</v>
      </c>
      <c r="Z63" t="s">
        <v>302</v>
      </c>
      <c r="AA63" t="s">
        <v>303</v>
      </c>
      <c r="AB63" s="12" t="s">
        <v>582</v>
      </c>
      <c r="AC63" s="12" t="s">
        <v>583</v>
      </c>
      <c r="AD63" t="s">
        <v>485</v>
      </c>
    </row>
    <row r="64" spans="1:30" x14ac:dyDescent="0.25">
      <c r="A64">
        <v>64</v>
      </c>
      <c r="B64" t="s">
        <v>30</v>
      </c>
      <c r="C64" t="s">
        <v>31</v>
      </c>
      <c r="D64">
        <v>0</v>
      </c>
      <c r="E64">
        <v>1</v>
      </c>
      <c r="F64" t="s">
        <v>566</v>
      </c>
      <c r="G64">
        <v>0.01</v>
      </c>
      <c r="H64">
        <v>-0.39500000000000002</v>
      </c>
      <c r="I64" s="7">
        <v>1001</v>
      </c>
      <c r="J64">
        <v>10</v>
      </c>
      <c r="K64" t="s">
        <v>584</v>
      </c>
      <c r="L64" t="s">
        <v>35</v>
      </c>
      <c r="M64" t="s">
        <v>579</v>
      </c>
      <c r="N64" t="s">
        <v>569</v>
      </c>
      <c r="O64" t="s">
        <v>579</v>
      </c>
      <c r="P64" t="s">
        <v>295</v>
      </c>
      <c r="Q64">
        <v>1</v>
      </c>
      <c r="R64" t="s">
        <v>478</v>
      </c>
      <c r="S64" t="s">
        <v>571</v>
      </c>
      <c r="U64" t="s">
        <v>119</v>
      </c>
      <c r="V64" t="s">
        <v>572</v>
      </c>
      <c r="X64" t="s">
        <v>580</v>
      </c>
      <c r="Y64" t="s">
        <v>581</v>
      </c>
      <c r="Z64" t="s">
        <v>302</v>
      </c>
      <c r="AA64" t="s">
        <v>303</v>
      </c>
      <c r="AB64" s="12" t="s">
        <v>582</v>
      </c>
      <c r="AC64" s="12" t="s">
        <v>583</v>
      </c>
      <c r="AD64" t="s">
        <v>485</v>
      </c>
    </row>
    <row r="65" spans="1:30" x14ac:dyDescent="0.25">
      <c r="A65">
        <v>65</v>
      </c>
      <c r="B65" t="s">
        <v>30</v>
      </c>
      <c r="C65" t="s">
        <v>31</v>
      </c>
      <c r="D65">
        <v>0</v>
      </c>
      <c r="E65">
        <v>1.03</v>
      </c>
      <c r="F65" t="s">
        <v>32</v>
      </c>
      <c r="G65">
        <v>1</v>
      </c>
      <c r="H65">
        <v>0</v>
      </c>
      <c r="I65" s="6">
        <v>1.2</v>
      </c>
      <c r="J65">
        <v>1.21</v>
      </c>
      <c r="K65" t="s">
        <v>585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U65">
        <v>1</v>
      </c>
      <c r="V65">
        <v>1</v>
      </c>
      <c r="X65">
        <v>1</v>
      </c>
      <c r="Y65">
        <v>1</v>
      </c>
      <c r="Z65">
        <v>1</v>
      </c>
      <c r="AA65">
        <v>1</v>
      </c>
      <c r="AB65" s="12" t="s">
        <v>30</v>
      </c>
      <c r="AC65" s="12" t="s">
        <v>30</v>
      </c>
      <c r="AD65" t="s">
        <v>586</v>
      </c>
    </row>
    <row r="66" spans="1:30" x14ac:dyDescent="0.25">
      <c r="A66">
        <v>66</v>
      </c>
      <c r="B66" t="s">
        <v>30</v>
      </c>
      <c r="C66" t="s">
        <v>31</v>
      </c>
      <c r="D66">
        <v>0</v>
      </c>
      <c r="E66">
        <v>1.03</v>
      </c>
      <c r="F66" t="s">
        <v>32</v>
      </c>
      <c r="G66">
        <v>1</v>
      </c>
      <c r="H66">
        <v>0</v>
      </c>
      <c r="I66" s="6">
        <v>1.3</v>
      </c>
      <c r="J66">
        <v>1.21</v>
      </c>
      <c r="K66" t="s">
        <v>587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U66">
        <v>1</v>
      </c>
      <c r="V66">
        <v>1</v>
      </c>
      <c r="X66">
        <v>1</v>
      </c>
      <c r="Y66">
        <v>1</v>
      </c>
      <c r="Z66">
        <v>1</v>
      </c>
      <c r="AA66">
        <v>1</v>
      </c>
      <c r="AB66" s="12" t="s">
        <v>30</v>
      </c>
      <c r="AC66" s="12" t="s">
        <v>30</v>
      </c>
      <c r="AD66" t="s">
        <v>586</v>
      </c>
    </row>
    <row r="67" spans="1:30" x14ac:dyDescent="0.25">
      <c r="A67">
        <v>67</v>
      </c>
      <c r="B67" t="s">
        <v>30</v>
      </c>
      <c r="C67" t="s">
        <v>31</v>
      </c>
      <c r="D67">
        <v>0</v>
      </c>
      <c r="E67">
        <v>1.03</v>
      </c>
      <c r="F67" t="s">
        <v>32</v>
      </c>
      <c r="G67">
        <v>1</v>
      </c>
      <c r="H67">
        <v>0</v>
      </c>
      <c r="I67" s="6">
        <v>1.4</v>
      </c>
      <c r="J67">
        <v>1.21</v>
      </c>
      <c r="K67" t="s">
        <v>588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U67">
        <v>1</v>
      </c>
      <c r="V67">
        <v>1</v>
      </c>
      <c r="X67">
        <v>1</v>
      </c>
      <c r="Y67">
        <v>1</v>
      </c>
      <c r="Z67">
        <v>1</v>
      </c>
      <c r="AA67">
        <v>1</v>
      </c>
      <c r="AB67" s="12" t="s">
        <v>30</v>
      </c>
      <c r="AC67" s="12" t="s">
        <v>30</v>
      </c>
      <c r="AD67" t="s">
        <v>586</v>
      </c>
    </row>
    <row r="68" spans="1:30" x14ac:dyDescent="0.25">
      <c r="A68">
        <v>68</v>
      </c>
      <c r="B68" t="s">
        <v>30</v>
      </c>
      <c r="C68" t="s">
        <v>31</v>
      </c>
      <c r="D68">
        <v>0</v>
      </c>
      <c r="E68">
        <v>1.03</v>
      </c>
      <c r="F68" t="s">
        <v>32</v>
      </c>
      <c r="G68">
        <v>1</v>
      </c>
      <c r="H68">
        <v>0</v>
      </c>
      <c r="I68" s="6">
        <v>1.5</v>
      </c>
      <c r="J68">
        <v>1.21</v>
      </c>
      <c r="K68" t="s">
        <v>589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U68">
        <v>1</v>
      </c>
      <c r="V68">
        <v>1</v>
      </c>
      <c r="X68">
        <v>1</v>
      </c>
      <c r="Y68">
        <v>1</v>
      </c>
      <c r="Z68">
        <v>1</v>
      </c>
      <c r="AA68">
        <v>1</v>
      </c>
      <c r="AB68" s="12" t="s">
        <v>30</v>
      </c>
      <c r="AC68" s="12" t="s">
        <v>30</v>
      </c>
      <c r="AD68" t="s">
        <v>586</v>
      </c>
    </row>
    <row r="69" spans="1:30" x14ac:dyDescent="0.25">
      <c r="A69">
        <v>69</v>
      </c>
      <c r="B69" t="s">
        <v>30</v>
      </c>
      <c r="C69" t="s">
        <v>31</v>
      </c>
      <c r="D69">
        <v>0</v>
      </c>
      <c r="E69">
        <v>1.03</v>
      </c>
      <c r="F69" t="s">
        <v>32</v>
      </c>
      <c r="G69">
        <v>1</v>
      </c>
      <c r="H69">
        <v>0</v>
      </c>
      <c r="I69" s="6">
        <v>1.6</v>
      </c>
      <c r="J69">
        <v>1.21</v>
      </c>
      <c r="K69" t="s">
        <v>590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U69">
        <v>1</v>
      </c>
      <c r="V69">
        <v>1</v>
      </c>
      <c r="X69">
        <v>1</v>
      </c>
      <c r="Y69">
        <v>1</v>
      </c>
      <c r="Z69">
        <v>1</v>
      </c>
      <c r="AA69">
        <v>1</v>
      </c>
      <c r="AB69" s="12" t="s">
        <v>30</v>
      </c>
      <c r="AC69" s="12" t="s">
        <v>30</v>
      </c>
      <c r="AD69" t="s">
        <v>586</v>
      </c>
    </row>
    <row r="70" spans="1:30" x14ac:dyDescent="0.25">
      <c r="A70">
        <v>70</v>
      </c>
      <c r="B70" t="s">
        <v>30</v>
      </c>
      <c r="C70" t="s">
        <v>31</v>
      </c>
      <c r="D70">
        <v>0</v>
      </c>
      <c r="E70">
        <v>1.03</v>
      </c>
      <c r="F70" t="s">
        <v>32</v>
      </c>
      <c r="G70">
        <v>1</v>
      </c>
      <c r="H70">
        <v>0</v>
      </c>
      <c r="I70" s="6">
        <v>1.7</v>
      </c>
      <c r="J70">
        <v>1.21</v>
      </c>
      <c r="K70" t="s">
        <v>591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U70">
        <v>1</v>
      </c>
      <c r="V70">
        <v>1</v>
      </c>
      <c r="X70">
        <v>1</v>
      </c>
      <c r="Y70">
        <v>1</v>
      </c>
      <c r="Z70">
        <v>1</v>
      </c>
      <c r="AA70">
        <v>1</v>
      </c>
      <c r="AB70" s="12" t="s">
        <v>30</v>
      </c>
      <c r="AC70" s="12" t="s">
        <v>30</v>
      </c>
      <c r="AD70" t="s">
        <v>586</v>
      </c>
    </row>
    <row r="71" spans="1:30" x14ac:dyDescent="0.25">
      <c r="A71">
        <v>71</v>
      </c>
      <c r="B71" t="s">
        <v>30</v>
      </c>
      <c r="C71" t="s">
        <v>31</v>
      </c>
      <c r="D71">
        <v>0</v>
      </c>
      <c r="E71">
        <v>1.03</v>
      </c>
      <c r="F71" t="s">
        <v>32</v>
      </c>
      <c r="G71">
        <v>1</v>
      </c>
      <c r="H71">
        <v>0</v>
      </c>
      <c r="I71" s="6">
        <v>1.8</v>
      </c>
      <c r="J71">
        <v>1.21</v>
      </c>
      <c r="K71" t="s">
        <v>592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U71">
        <v>1</v>
      </c>
      <c r="V71">
        <v>1</v>
      </c>
      <c r="X71">
        <v>1</v>
      </c>
      <c r="Y71">
        <v>1</v>
      </c>
      <c r="Z71">
        <v>1</v>
      </c>
      <c r="AA71">
        <v>1</v>
      </c>
      <c r="AB71" s="12" t="s">
        <v>30</v>
      </c>
      <c r="AC71" s="12" t="s">
        <v>30</v>
      </c>
      <c r="AD71" t="s">
        <v>586</v>
      </c>
    </row>
    <row r="72" spans="1:30" x14ac:dyDescent="0.25">
      <c r="A72">
        <v>72</v>
      </c>
      <c r="B72" t="s">
        <v>30</v>
      </c>
      <c r="C72" t="s">
        <v>31</v>
      </c>
      <c r="D72">
        <v>0</v>
      </c>
      <c r="E72">
        <v>1.03</v>
      </c>
      <c r="F72" t="s">
        <v>32</v>
      </c>
      <c r="G72">
        <v>1</v>
      </c>
      <c r="H72">
        <v>0</v>
      </c>
      <c r="I72" s="6">
        <v>2</v>
      </c>
      <c r="J72">
        <v>1.21</v>
      </c>
      <c r="K72" t="s">
        <v>593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U72">
        <v>1</v>
      </c>
      <c r="V72">
        <v>1</v>
      </c>
      <c r="X72">
        <v>1</v>
      </c>
      <c r="Y72">
        <v>1</v>
      </c>
      <c r="Z72">
        <v>1</v>
      </c>
      <c r="AA72">
        <v>1</v>
      </c>
      <c r="AB72" s="12" t="s">
        <v>30</v>
      </c>
      <c r="AC72" s="12" t="s">
        <v>30</v>
      </c>
      <c r="AD72" t="s">
        <v>586</v>
      </c>
    </row>
    <row r="73" spans="1:30" x14ac:dyDescent="0.25">
      <c r="A73">
        <v>73</v>
      </c>
      <c r="B73" t="s">
        <v>594</v>
      </c>
      <c r="C73" t="s">
        <v>31</v>
      </c>
      <c r="D73">
        <v>0</v>
      </c>
      <c r="E73">
        <v>1</v>
      </c>
      <c r="F73" t="s">
        <v>566</v>
      </c>
      <c r="G73">
        <v>1</v>
      </c>
      <c r="H73">
        <v>0</v>
      </c>
      <c r="I73" s="6">
        <v>1000</v>
      </c>
      <c r="J73">
        <v>10</v>
      </c>
      <c r="K73" s="16" t="s">
        <v>595</v>
      </c>
      <c r="L73">
        <v>1</v>
      </c>
      <c r="M73" t="s">
        <v>568</v>
      </c>
      <c r="N73" t="s">
        <v>569</v>
      </c>
      <c r="O73" t="s">
        <v>416</v>
      </c>
      <c r="P73" t="s">
        <v>35</v>
      </c>
      <c r="Q73">
        <v>1</v>
      </c>
      <c r="R73" t="s">
        <v>168</v>
      </c>
      <c r="S73" t="s">
        <v>571</v>
      </c>
      <c r="U73" t="s">
        <v>119</v>
      </c>
      <c r="V73" t="s">
        <v>572</v>
      </c>
      <c r="X73" t="s">
        <v>596</v>
      </c>
      <c r="Y73" t="s">
        <v>597</v>
      </c>
      <c r="Z73" t="s">
        <v>598</v>
      </c>
      <c r="AA73" t="s">
        <v>599</v>
      </c>
      <c r="AB73" s="12" t="s">
        <v>30</v>
      </c>
      <c r="AC73" s="12" t="s">
        <v>30</v>
      </c>
      <c r="AD73" s="17" t="s">
        <v>600</v>
      </c>
    </row>
    <row r="74" spans="1:30" x14ac:dyDescent="0.25">
      <c r="I74" s="6"/>
    </row>
    <row r="75" spans="1:30" x14ac:dyDescent="0.25">
      <c r="I75" s="6"/>
    </row>
    <row r="76" spans="1:30" x14ac:dyDescent="0.25">
      <c r="I76" s="6"/>
    </row>
    <row r="77" spans="1:30" x14ac:dyDescent="0.25">
      <c r="I77" s="6"/>
    </row>
    <row r="78" spans="1:30" x14ac:dyDescent="0.25">
      <c r="I78" s="6"/>
    </row>
  </sheetData>
  <conditionalFormatting sqref="B1:B1048576">
    <cfRule type="containsText" dxfId="6" priority="4" operator="containsText" text="No">
      <formula>NOT(ISERROR(SEARCH("No",B1)))</formula>
    </cfRule>
    <cfRule type="containsText" dxfId="5" priority="5" operator="containsText" text="Yes">
      <formula>NOT(ISERROR(SEARCH("Yes",B1)))</formula>
    </cfRule>
  </conditionalFormatting>
  <conditionalFormatting sqref="O1:O1048576 M1:M1048576">
    <cfRule type="uniqueValues" dxfId="4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Y73"/>
  <sheetViews>
    <sheetView topLeftCell="G1" workbookViewId="0">
      <selection activeCell="L15" sqref="L15"/>
    </sheetView>
  </sheetViews>
  <sheetFormatPr defaultRowHeight="15" x14ac:dyDescent="0.25"/>
  <cols>
    <col min="26" max="26" width="44" bestFit="1" customWidth="1"/>
  </cols>
  <sheetData>
    <row r="1" spans="8:25" x14ac:dyDescent="0.25">
      <c r="Y1" t="s">
        <v>1</v>
      </c>
    </row>
    <row r="2" spans="8:25" x14ac:dyDescent="0.25">
      <c r="Y2" t="s">
        <v>30</v>
      </c>
    </row>
    <row r="3" spans="8:25" x14ac:dyDescent="0.25">
      <c r="Y3" t="s">
        <v>30</v>
      </c>
    </row>
    <row r="4" spans="8:25" x14ac:dyDescent="0.25">
      <c r="Y4" t="s">
        <v>30</v>
      </c>
    </row>
    <row r="5" spans="8:25" x14ac:dyDescent="0.25">
      <c r="H5" t="s">
        <v>6</v>
      </c>
      <c r="I5" t="s">
        <v>7</v>
      </c>
      <c r="J5" t="s">
        <v>8</v>
      </c>
      <c r="K5" t="s">
        <v>9</v>
      </c>
      <c r="L5" t="s">
        <v>11</v>
      </c>
      <c r="M5" t="s">
        <v>14</v>
      </c>
      <c r="N5" t="s">
        <v>601</v>
      </c>
      <c r="O5" t="s">
        <v>13</v>
      </c>
      <c r="P5" t="s">
        <v>17</v>
      </c>
      <c r="Q5" t="s">
        <v>18</v>
      </c>
      <c r="S5" t="s">
        <v>19</v>
      </c>
      <c r="T5" t="s">
        <v>20</v>
      </c>
      <c r="V5" t="s">
        <v>23</v>
      </c>
      <c r="W5" t="s">
        <v>24</v>
      </c>
      <c r="Y5" t="s">
        <v>30</v>
      </c>
    </row>
    <row r="6" spans="8:25" x14ac:dyDescent="0.25">
      <c r="H6">
        <v>1</v>
      </c>
      <c r="I6">
        <v>0</v>
      </c>
      <c r="J6">
        <v>10</v>
      </c>
      <c r="K6">
        <v>3</v>
      </c>
      <c r="L6" t="s">
        <v>34</v>
      </c>
      <c r="M6" t="s">
        <v>35</v>
      </c>
      <c r="N6" t="s">
        <v>35</v>
      </c>
      <c r="O6" t="s">
        <v>119</v>
      </c>
      <c r="P6" t="s">
        <v>602</v>
      </c>
      <c r="Q6" t="s">
        <v>603</v>
      </c>
      <c r="S6" t="s">
        <v>604</v>
      </c>
      <c r="T6" t="s">
        <v>605</v>
      </c>
      <c r="V6" t="s">
        <v>606</v>
      </c>
      <c r="W6" t="s">
        <v>607</v>
      </c>
      <c r="Y6" t="s">
        <v>30</v>
      </c>
    </row>
    <row r="7" spans="8:25" x14ac:dyDescent="0.25">
      <c r="H7">
        <v>1</v>
      </c>
      <c r="I7">
        <v>0</v>
      </c>
      <c r="J7">
        <v>10</v>
      </c>
      <c r="K7">
        <v>14</v>
      </c>
      <c r="L7" t="s">
        <v>608</v>
      </c>
      <c r="M7" t="s">
        <v>35</v>
      </c>
      <c r="N7" t="s">
        <v>35</v>
      </c>
      <c r="O7" t="s">
        <v>119</v>
      </c>
      <c r="P7" t="s">
        <v>609</v>
      </c>
      <c r="Q7" t="s">
        <v>610</v>
      </c>
      <c r="S7" t="s">
        <v>611</v>
      </c>
      <c r="T7" t="s">
        <v>612</v>
      </c>
      <c r="V7" t="s">
        <v>606</v>
      </c>
      <c r="W7" t="s">
        <v>607</v>
      </c>
      <c r="Y7" t="s">
        <v>30</v>
      </c>
    </row>
    <row r="8" spans="8:25" x14ac:dyDescent="0.25">
      <c r="H8">
        <v>1</v>
      </c>
      <c r="I8">
        <v>0.3</v>
      </c>
      <c r="J8">
        <v>10</v>
      </c>
      <c r="K8">
        <v>14</v>
      </c>
      <c r="L8" t="s">
        <v>613</v>
      </c>
      <c r="M8" t="s">
        <v>60</v>
      </c>
      <c r="N8" t="s">
        <v>60</v>
      </c>
      <c r="O8" t="s">
        <v>61</v>
      </c>
      <c r="P8" t="s">
        <v>614</v>
      </c>
      <c r="Q8" t="s">
        <v>615</v>
      </c>
      <c r="S8" t="s">
        <v>616</v>
      </c>
      <c r="T8" t="s">
        <v>617</v>
      </c>
      <c r="V8" t="s">
        <v>606</v>
      </c>
      <c r="W8" t="s">
        <v>607</v>
      </c>
      <c r="Y8" t="s">
        <v>30</v>
      </c>
    </row>
    <row r="9" spans="8:25" x14ac:dyDescent="0.25">
      <c r="H9">
        <v>1</v>
      </c>
      <c r="I9">
        <v>-0.3</v>
      </c>
      <c r="J9">
        <v>10</v>
      </c>
      <c r="K9">
        <v>14</v>
      </c>
      <c r="L9" t="s">
        <v>618</v>
      </c>
      <c r="M9" t="s">
        <v>72</v>
      </c>
      <c r="N9" t="s">
        <v>72</v>
      </c>
      <c r="O9" t="s">
        <v>619</v>
      </c>
      <c r="P9" t="s">
        <v>620</v>
      </c>
      <c r="Q9" t="s">
        <v>621</v>
      </c>
      <c r="S9" t="s">
        <v>622</v>
      </c>
      <c r="T9" t="s">
        <v>623</v>
      </c>
      <c r="V9" t="s">
        <v>606</v>
      </c>
      <c r="W9" t="s">
        <v>607</v>
      </c>
      <c r="Y9" t="s">
        <v>30</v>
      </c>
    </row>
    <row r="10" spans="8:25" x14ac:dyDescent="0.25">
      <c r="H10">
        <v>1</v>
      </c>
      <c r="I10">
        <v>0</v>
      </c>
      <c r="J10">
        <v>3</v>
      </c>
      <c r="K10">
        <v>14</v>
      </c>
      <c r="L10" t="s">
        <v>82</v>
      </c>
      <c r="M10" t="s">
        <v>35</v>
      </c>
      <c r="N10" t="s">
        <v>35</v>
      </c>
      <c r="O10" t="s">
        <v>36</v>
      </c>
      <c r="P10" t="s">
        <v>624</v>
      </c>
      <c r="Q10" t="s">
        <v>625</v>
      </c>
      <c r="S10" t="s">
        <v>626</v>
      </c>
      <c r="T10" t="s">
        <v>627</v>
      </c>
      <c r="V10" t="s">
        <v>606</v>
      </c>
      <c r="W10" t="s">
        <v>607</v>
      </c>
      <c r="Y10" t="s">
        <v>30</v>
      </c>
    </row>
    <row r="11" spans="8:25" x14ac:dyDescent="0.25">
      <c r="H11">
        <v>1</v>
      </c>
      <c r="I11">
        <v>0</v>
      </c>
      <c r="J11">
        <v>3</v>
      </c>
      <c r="K11">
        <v>3</v>
      </c>
      <c r="L11" t="s">
        <v>628</v>
      </c>
      <c r="M11" t="s">
        <v>35</v>
      </c>
      <c r="N11" t="s">
        <v>35</v>
      </c>
      <c r="O11" t="s">
        <v>119</v>
      </c>
      <c r="P11" t="s">
        <v>629</v>
      </c>
      <c r="Q11" t="s">
        <v>630</v>
      </c>
      <c r="S11" t="s">
        <v>631</v>
      </c>
      <c r="T11" t="s">
        <v>632</v>
      </c>
      <c r="V11" t="s">
        <v>606</v>
      </c>
      <c r="W11" t="s">
        <v>607</v>
      </c>
      <c r="Y11" t="s">
        <v>594</v>
      </c>
    </row>
    <row r="12" spans="8:25" x14ac:dyDescent="0.25">
      <c r="H12">
        <v>1</v>
      </c>
      <c r="I12">
        <v>0.3</v>
      </c>
      <c r="J12">
        <v>3</v>
      </c>
      <c r="K12">
        <v>3</v>
      </c>
      <c r="L12" t="s">
        <v>633</v>
      </c>
      <c r="M12" t="s">
        <v>60</v>
      </c>
      <c r="N12" t="s">
        <v>60</v>
      </c>
      <c r="O12" t="s">
        <v>61</v>
      </c>
      <c r="P12" t="s">
        <v>634</v>
      </c>
      <c r="Q12" t="s">
        <v>635</v>
      </c>
      <c r="S12" t="s">
        <v>636</v>
      </c>
      <c r="T12" t="s">
        <v>637</v>
      </c>
      <c r="V12" t="s">
        <v>606</v>
      </c>
      <c r="W12" t="s">
        <v>607</v>
      </c>
      <c r="Y12" t="s">
        <v>594</v>
      </c>
    </row>
    <row r="13" spans="8:25" x14ac:dyDescent="0.25">
      <c r="H13">
        <v>1</v>
      </c>
      <c r="I13">
        <v>-0.3</v>
      </c>
      <c r="J13">
        <v>3</v>
      </c>
      <c r="K13">
        <v>3</v>
      </c>
      <c r="L13" t="s">
        <v>638</v>
      </c>
      <c r="M13" t="s">
        <v>72</v>
      </c>
      <c r="N13" t="s">
        <v>72</v>
      </c>
      <c r="O13" t="s">
        <v>619</v>
      </c>
      <c r="P13" t="s">
        <v>639</v>
      </c>
      <c r="Q13" t="s">
        <v>640</v>
      </c>
      <c r="S13" t="s">
        <v>641</v>
      </c>
      <c r="T13" t="s">
        <v>642</v>
      </c>
      <c r="V13" t="s">
        <v>606</v>
      </c>
      <c r="W13" t="s">
        <v>607</v>
      </c>
      <c r="Y13" t="s">
        <v>30</v>
      </c>
    </row>
    <row r="14" spans="8:25" x14ac:dyDescent="0.25">
      <c r="H14">
        <v>0.05</v>
      </c>
      <c r="I14">
        <v>0</v>
      </c>
      <c r="J14">
        <v>10</v>
      </c>
      <c r="K14">
        <v>14</v>
      </c>
      <c r="L14" t="s">
        <v>118</v>
      </c>
      <c r="M14" t="s">
        <v>35</v>
      </c>
      <c r="N14" t="s">
        <v>35</v>
      </c>
      <c r="O14" t="s">
        <v>119</v>
      </c>
      <c r="P14" t="s">
        <v>643</v>
      </c>
      <c r="Q14" t="s">
        <v>644</v>
      </c>
      <c r="S14" t="s">
        <v>645</v>
      </c>
      <c r="T14" t="s">
        <v>646</v>
      </c>
      <c r="V14" t="s">
        <v>606</v>
      </c>
      <c r="W14" t="s">
        <v>607</v>
      </c>
      <c r="Y14" t="s">
        <v>30</v>
      </c>
    </row>
    <row r="15" spans="8:25" x14ac:dyDescent="0.25">
      <c r="H15">
        <v>0.05</v>
      </c>
      <c r="I15">
        <v>0.3</v>
      </c>
      <c r="J15">
        <v>10</v>
      </c>
      <c r="K15">
        <v>14</v>
      </c>
      <c r="L15" t="s">
        <v>129</v>
      </c>
      <c r="M15" t="s">
        <v>60</v>
      </c>
      <c r="N15" t="s">
        <v>60</v>
      </c>
      <c r="O15" t="s">
        <v>448</v>
      </c>
      <c r="P15" t="s">
        <v>647</v>
      </c>
      <c r="Q15" t="s">
        <v>648</v>
      </c>
      <c r="S15" t="s">
        <v>649</v>
      </c>
      <c r="T15" t="s">
        <v>650</v>
      </c>
      <c r="V15" t="s">
        <v>606</v>
      </c>
      <c r="W15" t="s">
        <v>607</v>
      </c>
      <c r="Y15" t="s">
        <v>594</v>
      </c>
    </row>
    <row r="16" spans="8:25" x14ac:dyDescent="0.25">
      <c r="H16">
        <v>0.05</v>
      </c>
      <c r="I16">
        <v>-0.3</v>
      </c>
      <c r="J16">
        <v>10</v>
      </c>
      <c r="K16">
        <v>14</v>
      </c>
      <c r="L16" t="s">
        <v>139</v>
      </c>
      <c r="M16" t="s">
        <v>72</v>
      </c>
      <c r="N16" t="s">
        <v>72</v>
      </c>
      <c r="O16" t="s">
        <v>73</v>
      </c>
      <c r="P16" t="s">
        <v>651</v>
      </c>
      <c r="Q16" t="s">
        <v>652</v>
      </c>
      <c r="S16" t="s">
        <v>653</v>
      </c>
      <c r="T16" t="s">
        <v>654</v>
      </c>
      <c r="V16" t="s">
        <v>606</v>
      </c>
      <c r="W16" t="s">
        <v>607</v>
      </c>
      <c r="Y16" t="s">
        <v>594</v>
      </c>
    </row>
    <row r="17" spans="8:25" x14ac:dyDescent="0.25">
      <c r="H17">
        <v>0.05</v>
      </c>
      <c r="I17">
        <v>0</v>
      </c>
      <c r="J17">
        <v>3</v>
      </c>
      <c r="K17">
        <v>14</v>
      </c>
      <c r="L17" t="s">
        <v>655</v>
      </c>
      <c r="M17" t="s">
        <v>35</v>
      </c>
      <c r="N17" t="s">
        <v>35</v>
      </c>
      <c r="O17" t="s">
        <v>119</v>
      </c>
      <c r="P17" t="s">
        <v>656</v>
      </c>
      <c r="Q17" t="s">
        <v>657</v>
      </c>
      <c r="S17" t="s">
        <v>658</v>
      </c>
      <c r="T17" t="s">
        <v>659</v>
      </c>
      <c r="V17" t="s">
        <v>606</v>
      </c>
      <c r="W17" t="s">
        <v>607</v>
      </c>
      <c r="Y17" t="s">
        <v>30</v>
      </c>
    </row>
    <row r="18" spans="8:25" x14ac:dyDescent="0.25">
      <c r="H18">
        <v>0.05</v>
      </c>
      <c r="I18">
        <v>0</v>
      </c>
      <c r="J18">
        <v>3</v>
      </c>
      <c r="K18">
        <v>3</v>
      </c>
      <c r="L18" t="s">
        <v>660</v>
      </c>
      <c r="M18" t="s">
        <v>35</v>
      </c>
      <c r="N18" t="s">
        <v>35</v>
      </c>
      <c r="O18" t="s">
        <v>119</v>
      </c>
      <c r="P18" t="s">
        <v>661</v>
      </c>
      <c r="Q18" t="s">
        <v>662</v>
      </c>
      <c r="S18" t="s">
        <v>663</v>
      </c>
      <c r="T18" t="s">
        <v>664</v>
      </c>
      <c r="V18" t="s">
        <v>606</v>
      </c>
      <c r="W18" t="s">
        <v>607</v>
      </c>
      <c r="Y18" t="s">
        <v>30</v>
      </c>
    </row>
    <row r="19" spans="8:25" x14ac:dyDescent="0.25">
      <c r="H19">
        <v>0.05</v>
      </c>
      <c r="I19">
        <v>0.3</v>
      </c>
      <c r="J19">
        <v>3</v>
      </c>
      <c r="K19">
        <v>3</v>
      </c>
      <c r="L19" t="s">
        <v>665</v>
      </c>
      <c r="M19" t="s">
        <v>60</v>
      </c>
      <c r="N19" t="s">
        <v>60</v>
      </c>
      <c r="O19" t="s">
        <v>448</v>
      </c>
      <c r="P19" t="s">
        <v>666</v>
      </c>
      <c r="Q19" t="s">
        <v>667</v>
      </c>
      <c r="S19" t="s">
        <v>668</v>
      </c>
      <c r="T19" t="s">
        <v>669</v>
      </c>
      <c r="V19" t="s">
        <v>606</v>
      </c>
      <c r="W19" t="s">
        <v>607</v>
      </c>
      <c r="Y19" t="s">
        <v>30</v>
      </c>
    </row>
    <row r="20" spans="8:25" x14ac:dyDescent="0.25">
      <c r="H20">
        <v>0.05</v>
      </c>
      <c r="I20">
        <v>-0.3</v>
      </c>
      <c r="J20">
        <v>3</v>
      </c>
      <c r="K20">
        <v>3</v>
      </c>
      <c r="L20" t="s">
        <v>670</v>
      </c>
      <c r="M20" t="s">
        <v>72</v>
      </c>
      <c r="N20" t="s">
        <v>72</v>
      </c>
      <c r="O20" t="s">
        <v>73</v>
      </c>
      <c r="P20" t="s">
        <v>671</v>
      </c>
      <c r="Q20" t="s">
        <v>672</v>
      </c>
      <c r="S20" t="s">
        <v>673</v>
      </c>
      <c r="T20" t="s">
        <v>674</v>
      </c>
      <c r="V20" t="s">
        <v>606</v>
      </c>
      <c r="W20" t="s">
        <v>607</v>
      </c>
      <c r="Y20" t="s">
        <v>30</v>
      </c>
    </row>
    <row r="21" spans="8:25" x14ac:dyDescent="0.25">
      <c r="H21">
        <v>1</v>
      </c>
      <c r="I21">
        <v>0</v>
      </c>
      <c r="J21" s="6">
        <v>4.53</v>
      </c>
      <c r="K21">
        <v>1.21</v>
      </c>
      <c r="L21" t="s">
        <v>675</v>
      </c>
      <c r="M21" t="s">
        <v>35</v>
      </c>
      <c r="N21" t="s">
        <v>35</v>
      </c>
      <c r="O21" t="s">
        <v>119</v>
      </c>
      <c r="P21" t="s">
        <v>676</v>
      </c>
      <c r="Q21" t="s">
        <v>677</v>
      </c>
      <c r="S21" t="s">
        <v>678</v>
      </c>
      <c r="T21" t="s">
        <v>679</v>
      </c>
      <c r="V21" t="s">
        <v>606</v>
      </c>
      <c r="W21" t="s">
        <v>607</v>
      </c>
      <c r="Y21" t="s">
        <v>30</v>
      </c>
    </row>
    <row r="22" spans="8:25" x14ac:dyDescent="0.25">
      <c r="H22">
        <v>1</v>
      </c>
      <c r="I22">
        <v>0.3</v>
      </c>
      <c r="J22" s="6">
        <v>4.53</v>
      </c>
      <c r="K22">
        <v>1.21</v>
      </c>
      <c r="L22" t="s">
        <v>197</v>
      </c>
      <c r="M22" t="s">
        <v>60</v>
      </c>
      <c r="N22" t="s">
        <v>60</v>
      </c>
      <c r="O22" t="s">
        <v>61</v>
      </c>
      <c r="P22" t="s">
        <v>680</v>
      </c>
      <c r="Q22" t="s">
        <v>681</v>
      </c>
      <c r="S22" t="s">
        <v>682</v>
      </c>
      <c r="T22" t="s">
        <v>683</v>
      </c>
      <c r="V22" t="s">
        <v>606</v>
      </c>
      <c r="W22" t="s">
        <v>607</v>
      </c>
      <c r="Y22" t="s">
        <v>30</v>
      </c>
    </row>
    <row r="23" spans="8:25" x14ac:dyDescent="0.25">
      <c r="H23">
        <v>1</v>
      </c>
      <c r="I23">
        <v>-0.3</v>
      </c>
      <c r="J23" s="6">
        <v>4.53</v>
      </c>
      <c r="K23">
        <v>1.21</v>
      </c>
      <c r="L23" t="s">
        <v>240</v>
      </c>
      <c r="M23" t="s">
        <v>72</v>
      </c>
      <c r="N23" t="s">
        <v>72</v>
      </c>
      <c r="O23" t="s">
        <v>73</v>
      </c>
      <c r="P23" t="s">
        <v>684</v>
      </c>
      <c r="Q23" t="s">
        <v>685</v>
      </c>
      <c r="S23" t="s">
        <v>686</v>
      </c>
      <c r="T23" t="s">
        <v>687</v>
      </c>
      <c r="V23" t="s">
        <v>606</v>
      </c>
      <c r="W23" t="s">
        <v>607</v>
      </c>
      <c r="Y23" t="s">
        <v>594</v>
      </c>
    </row>
    <row r="24" spans="8:25" x14ac:dyDescent="0.25">
      <c r="H24">
        <v>1</v>
      </c>
      <c r="I24">
        <v>0</v>
      </c>
      <c r="J24" s="6">
        <v>7.06</v>
      </c>
      <c r="K24">
        <v>1.63</v>
      </c>
      <c r="L24" t="s">
        <v>206</v>
      </c>
      <c r="M24" t="s">
        <v>35</v>
      </c>
      <c r="N24" t="s">
        <v>35</v>
      </c>
      <c r="O24" t="s">
        <v>119</v>
      </c>
      <c r="P24" t="s">
        <v>688</v>
      </c>
      <c r="Q24" t="s">
        <v>689</v>
      </c>
      <c r="S24" t="s">
        <v>690</v>
      </c>
      <c r="T24" t="s">
        <v>691</v>
      </c>
      <c r="V24" t="s">
        <v>606</v>
      </c>
      <c r="W24" t="s">
        <v>607</v>
      </c>
      <c r="Y24" t="s">
        <v>594</v>
      </c>
    </row>
    <row r="25" spans="8:25" x14ac:dyDescent="0.25">
      <c r="H25">
        <v>1</v>
      </c>
      <c r="I25">
        <v>0.3</v>
      </c>
      <c r="J25" s="6">
        <v>7.06</v>
      </c>
      <c r="K25">
        <v>1.63</v>
      </c>
      <c r="L25" t="s">
        <v>221</v>
      </c>
      <c r="M25" t="s">
        <v>60</v>
      </c>
      <c r="N25" t="s">
        <v>60</v>
      </c>
      <c r="O25" t="s">
        <v>61</v>
      </c>
      <c r="P25" t="s">
        <v>692</v>
      </c>
      <c r="Q25" t="s">
        <v>693</v>
      </c>
      <c r="S25" t="s">
        <v>694</v>
      </c>
      <c r="T25" t="s">
        <v>695</v>
      </c>
      <c r="V25" t="s">
        <v>606</v>
      </c>
      <c r="W25" t="s">
        <v>607</v>
      </c>
      <c r="Y25" t="s">
        <v>30</v>
      </c>
    </row>
    <row r="26" spans="8:25" x14ac:dyDescent="0.25">
      <c r="H26">
        <v>1</v>
      </c>
      <c r="I26">
        <v>-0.3</v>
      </c>
      <c r="J26" s="6">
        <v>7.06</v>
      </c>
      <c r="K26">
        <v>1.63</v>
      </c>
      <c r="L26" t="s">
        <v>231</v>
      </c>
      <c r="M26" t="s">
        <v>72</v>
      </c>
      <c r="N26" t="s">
        <v>72</v>
      </c>
      <c r="O26" t="s">
        <v>73</v>
      </c>
      <c r="P26" t="s">
        <v>696</v>
      </c>
      <c r="Q26" t="s">
        <v>697</v>
      </c>
      <c r="S26" t="s">
        <v>686</v>
      </c>
      <c r="T26" t="s">
        <v>698</v>
      </c>
      <c r="V26" t="s">
        <v>606</v>
      </c>
      <c r="W26" t="s">
        <v>607</v>
      </c>
      <c r="Y26" t="s">
        <v>30</v>
      </c>
    </row>
    <row r="27" spans="8:25" x14ac:dyDescent="0.25">
      <c r="H27">
        <v>0.5</v>
      </c>
      <c r="I27">
        <v>0</v>
      </c>
      <c r="J27" s="6">
        <v>4.53</v>
      </c>
      <c r="K27">
        <v>1.21</v>
      </c>
      <c r="L27" t="s">
        <v>206</v>
      </c>
      <c r="M27" t="s">
        <v>35</v>
      </c>
      <c r="N27" t="s">
        <v>35</v>
      </c>
      <c r="O27" t="s">
        <v>119</v>
      </c>
      <c r="P27" t="s">
        <v>699</v>
      </c>
      <c r="Q27" t="s">
        <v>700</v>
      </c>
      <c r="S27" t="s">
        <v>701</v>
      </c>
      <c r="T27" t="s">
        <v>702</v>
      </c>
      <c r="V27" t="s">
        <v>606</v>
      </c>
      <c r="W27" t="s">
        <v>607</v>
      </c>
      <c r="Y27" t="s">
        <v>30</v>
      </c>
    </row>
    <row r="28" spans="8:25" x14ac:dyDescent="0.25">
      <c r="H28">
        <v>0.5</v>
      </c>
      <c r="I28">
        <v>0</v>
      </c>
      <c r="J28" s="6">
        <v>7.06</v>
      </c>
      <c r="K28">
        <v>1.63</v>
      </c>
      <c r="L28" t="s">
        <v>250</v>
      </c>
      <c r="M28" t="s">
        <v>35</v>
      </c>
      <c r="N28" t="s">
        <v>35</v>
      </c>
      <c r="O28" t="s">
        <v>119</v>
      </c>
      <c r="P28" t="s">
        <v>703</v>
      </c>
      <c r="Q28" t="s">
        <v>704</v>
      </c>
      <c r="S28" t="s">
        <v>705</v>
      </c>
      <c r="T28" t="s">
        <v>706</v>
      </c>
      <c r="V28" t="s">
        <v>606</v>
      </c>
      <c r="W28" t="s">
        <v>607</v>
      </c>
      <c r="Y28" t="s">
        <v>30</v>
      </c>
    </row>
    <row r="29" spans="8:25" x14ac:dyDescent="0.25">
      <c r="H29">
        <v>0.05</v>
      </c>
      <c r="I29">
        <v>0</v>
      </c>
      <c r="J29" s="6">
        <v>4.53</v>
      </c>
      <c r="K29">
        <v>1.21</v>
      </c>
      <c r="L29" t="s">
        <v>707</v>
      </c>
      <c r="M29" t="s">
        <v>35</v>
      </c>
      <c r="N29" t="s">
        <v>35</v>
      </c>
      <c r="O29" t="s">
        <v>119</v>
      </c>
      <c r="P29" t="s">
        <v>708</v>
      </c>
      <c r="Q29" t="s">
        <v>709</v>
      </c>
      <c r="S29" t="s">
        <v>710</v>
      </c>
      <c r="T29" t="s">
        <v>711</v>
      </c>
      <c r="V29" t="s">
        <v>606</v>
      </c>
      <c r="W29" t="s">
        <v>607</v>
      </c>
      <c r="Y29" t="s">
        <v>594</v>
      </c>
    </row>
    <row r="30" spans="8:25" x14ac:dyDescent="0.25">
      <c r="H30">
        <v>0.05</v>
      </c>
      <c r="I30">
        <v>0</v>
      </c>
      <c r="J30" s="6">
        <v>7.06</v>
      </c>
      <c r="K30">
        <v>1.63</v>
      </c>
      <c r="L30" t="s">
        <v>268</v>
      </c>
      <c r="M30" t="s">
        <v>35</v>
      </c>
      <c r="N30" t="s">
        <v>35</v>
      </c>
      <c r="O30" t="s">
        <v>119</v>
      </c>
      <c r="P30" t="s">
        <v>712</v>
      </c>
      <c r="Q30" t="s">
        <v>713</v>
      </c>
      <c r="S30" t="s">
        <v>714</v>
      </c>
      <c r="T30" t="s">
        <v>715</v>
      </c>
      <c r="V30" t="s">
        <v>606</v>
      </c>
      <c r="W30" t="s">
        <v>607</v>
      </c>
      <c r="Y30" t="s">
        <v>594</v>
      </c>
    </row>
    <row r="31" spans="8:25" x14ac:dyDescent="0.25">
      <c r="H31">
        <v>0.05</v>
      </c>
      <c r="I31">
        <v>0</v>
      </c>
      <c r="J31">
        <v>1</v>
      </c>
      <c r="K31">
        <v>14</v>
      </c>
      <c r="L31" t="s">
        <v>716</v>
      </c>
      <c r="M31" t="s">
        <v>35</v>
      </c>
      <c r="N31" t="s">
        <v>35</v>
      </c>
      <c r="O31" t="s">
        <v>119</v>
      </c>
      <c r="P31" t="s">
        <v>717</v>
      </c>
      <c r="Q31" t="s">
        <v>713</v>
      </c>
      <c r="S31" t="s">
        <v>718</v>
      </c>
      <c r="T31" t="s">
        <v>719</v>
      </c>
      <c r="V31" t="s">
        <v>606</v>
      </c>
      <c r="W31" t="s">
        <v>607</v>
      </c>
      <c r="Y31" t="s">
        <v>30</v>
      </c>
    </row>
    <row r="32" spans="8:25" x14ac:dyDescent="0.25">
      <c r="H32">
        <v>0.05</v>
      </c>
      <c r="I32">
        <v>0</v>
      </c>
      <c r="J32">
        <v>1</v>
      </c>
      <c r="K32">
        <v>3</v>
      </c>
      <c r="L32" t="s">
        <v>285</v>
      </c>
      <c r="M32" t="s">
        <v>35</v>
      </c>
      <c r="N32" t="s">
        <v>35</v>
      </c>
      <c r="O32" t="s">
        <v>119</v>
      </c>
      <c r="P32" t="s">
        <v>720</v>
      </c>
      <c r="Q32" t="s">
        <v>721</v>
      </c>
      <c r="S32" t="s">
        <v>722</v>
      </c>
      <c r="T32" t="s">
        <v>723</v>
      </c>
      <c r="V32" t="s">
        <v>606</v>
      </c>
      <c r="W32" t="s">
        <v>607</v>
      </c>
      <c r="Y32" t="s">
        <v>30</v>
      </c>
    </row>
    <row r="33" spans="8:25" x14ac:dyDescent="0.25">
      <c r="H33">
        <v>0.5</v>
      </c>
      <c r="I33">
        <v>0</v>
      </c>
      <c r="J33">
        <v>3</v>
      </c>
      <c r="K33">
        <v>14</v>
      </c>
      <c r="L33" t="s">
        <v>724</v>
      </c>
      <c r="M33" t="s">
        <v>35</v>
      </c>
      <c r="N33" t="s">
        <v>35</v>
      </c>
      <c r="O33" t="s">
        <v>119</v>
      </c>
      <c r="P33" t="s">
        <v>725</v>
      </c>
      <c r="Q33" t="s">
        <v>726</v>
      </c>
      <c r="S33" t="s">
        <v>727</v>
      </c>
      <c r="T33" t="s">
        <v>728</v>
      </c>
      <c r="V33" t="s">
        <v>606</v>
      </c>
      <c r="W33" t="s">
        <v>607</v>
      </c>
      <c r="Y33" t="s">
        <v>30</v>
      </c>
    </row>
    <row r="34" spans="8:25" x14ac:dyDescent="0.25">
      <c r="H34">
        <v>0.5</v>
      </c>
      <c r="I34">
        <v>0</v>
      </c>
      <c r="J34">
        <v>3</v>
      </c>
      <c r="K34">
        <v>3</v>
      </c>
      <c r="L34" t="s">
        <v>729</v>
      </c>
      <c r="M34" t="s">
        <v>35</v>
      </c>
      <c r="N34" t="s">
        <v>35</v>
      </c>
      <c r="O34" t="s">
        <v>119</v>
      </c>
      <c r="P34" t="s">
        <v>730</v>
      </c>
      <c r="Q34" t="s">
        <v>731</v>
      </c>
      <c r="S34" t="s">
        <v>732</v>
      </c>
      <c r="T34" t="s">
        <v>733</v>
      </c>
      <c r="V34" t="s">
        <v>606</v>
      </c>
      <c r="W34" t="s">
        <v>607</v>
      </c>
      <c r="Y34" t="s">
        <v>30</v>
      </c>
    </row>
    <row r="35" spans="8:25" x14ac:dyDescent="0.25">
      <c r="H35">
        <v>1</v>
      </c>
      <c r="I35">
        <v>0.39500000000000002</v>
      </c>
      <c r="J35" s="6">
        <v>4.53</v>
      </c>
      <c r="K35">
        <v>1.21</v>
      </c>
      <c r="L35" t="s">
        <v>317</v>
      </c>
      <c r="M35" t="s">
        <v>222</v>
      </c>
      <c r="N35" t="s">
        <v>222</v>
      </c>
      <c r="O35" t="s">
        <v>222</v>
      </c>
      <c r="P35" t="s">
        <v>734</v>
      </c>
      <c r="Q35" t="s">
        <v>735</v>
      </c>
      <c r="S35" t="s">
        <v>736</v>
      </c>
      <c r="T35" t="s">
        <v>737</v>
      </c>
      <c r="V35" t="s">
        <v>606</v>
      </c>
      <c r="W35" t="s">
        <v>607</v>
      </c>
      <c r="Y35" t="s">
        <v>30</v>
      </c>
    </row>
    <row r="36" spans="8:25" x14ac:dyDescent="0.25">
      <c r="H36">
        <v>1</v>
      </c>
      <c r="I36">
        <v>-0.39500000000000002</v>
      </c>
      <c r="J36" s="6">
        <v>4.53</v>
      </c>
      <c r="K36">
        <v>1.21</v>
      </c>
      <c r="L36" t="s">
        <v>327</v>
      </c>
      <c r="M36" t="s">
        <v>328</v>
      </c>
      <c r="N36" t="s">
        <v>328</v>
      </c>
      <c r="O36" t="s">
        <v>73</v>
      </c>
      <c r="P36" t="s">
        <v>738</v>
      </c>
      <c r="Q36" t="s">
        <v>739</v>
      </c>
      <c r="S36" t="s">
        <v>740</v>
      </c>
      <c r="T36" t="s">
        <v>741</v>
      </c>
      <c r="V36" t="s">
        <v>606</v>
      </c>
      <c r="W36" t="s">
        <v>607</v>
      </c>
      <c r="Y36" t="s">
        <v>30</v>
      </c>
    </row>
    <row r="37" spans="8:25" x14ac:dyDescent="0.25">
      <c r="H37">
        <v>1</v>
      </c>
      <c r="I37">
        <v>0.39500000000000002</v>
      </c>
      <c r="J37" s="6">
        <v>7.06</v>
      </c>
      <c r="K37">
        <v>1.63</v>
      </c>
      <c r="L37" t="s">
        <v>742</v>
      </c>
      <c r="M37" t="s">
        <v>222</v>
      </c>
      <c r="N37" t="s">
        <v>222</v>
      </c>
      <c r="O37" t="s">
        <v>222</v>
      </c>
      <c r="P37" t="s">
        <v>743</v>
      </c>
      <c r="Q37" t="s">
        <v>744</v>
      </c>
      <c r="S37" t="s">
        <v>745</v>
      </c>
      <c r="T37" t="s">
        <v>746</v>
      </c>
      <c r="V37" t="s">
        <v>606</v>
      </c>
      <c r="W37" t="s">
        <v>607</v>
      </c>
      <c r="Y37" t="s">
        <v>30</v>
      </c>
    </row>
    <row r="38" spans="8:25" x14ac:dyDescent="0.25">
      <c r="H38">
        <v>1</v>
      </c>
      <c r="I38">
        <v>-0.39500000000000002</v>
      </c>
      <c r="J38" s="6">
        <v>7.06</v>
      </c>
      <c r="K38">
        <v>1.63</v>
      </c>
      <c r="L38" t="s">
        <v>747</v>
      </c>
      <c r="M38" t="s">
        <v>328</v>
      </c>
      <c r="N38" t="s">
        <v>328</v>
      </c>
      <c r="O38" t="s">
        <v>73</v>
      </c>
      <c r="P38" t="s">
        <v>748</v>
      </c>
      <c r="Q38" t="s">
        <v>749</v>
      </c>
      <c r="S38" t="s">
        <v>750</v>
      </c>
      <c r="T38" t="s">
        <v>751</v>
      </c>
      <c r="V38" t="s">
        <v>606</v>
      </c>
      <c r="W38" t="s">
        <v>607</v>
      </c>
      <c r="Y38" t="s">
        <v>30</v>
      </c>
    </row>
    <row r="39" spans="8:25" x14ac:dyDescent="0.25">
      <c r="H39">
        <v>0.05</v>
      </c>
      <c r="I39">
        <v>0</v>
      </c>
      <c r="J39">
        <v>10</v>
      </c>
      <c r="K39">
        <v>3</v>
      </c>
      <c r="L39" t="s">
        <v>354</v>
      </c>
      <c r="M39" t="s">
        <v>35</v>
      </c>
      <c r="N39" t="s">
        <v>35</v>
      </c>
      <c r="O39" t="s">
        <v>119</v>
      </c>
      <c r="P39" t="s">
        <v>752</v>
      </c>
      <c r="Q39" t="s">
        <v>753</v>
      </c>
      <c r="S39" t="s">
        <v>754</v>
      </c>
      <c r="T39" t="s">
        <v>646</v>
      </c>
      <c r="V39" t="s">
        <v>606</v>
      </c>
      <c r="W39" t="s">
        <v>607</v>
      </c>
      <c r="Y39" t="s">
        <v>30</v>
      </c>
    </row>
    <row r="40" spans="8:25" x14ac:dyDescent="0.25">
      <c r="H40">
        <v>1</v>
      </c>
      <c r="I40">
        <v>0</v>
      </c>
      <c r="J40">
        <v>1000</v>
      </c>
      <c r="K40">
        <v>10</v>
      </c>
      <c r="L40" t="s">
        <v>362</v>
      </c>
      <c r="M40" t="s">
        <v>35</v>
      </c>
      <c r="N40" t="s">
        <v>35</v>
      </c>
      <c r="O40" t="s">
        <v>119</v>
      </c>
      <c r="P40" t="s">
        <v>602</v>
      </c>
      <c r="Q40" t="s">
        <v>603</v>
      </c>
      <c r="S40" t="s">
        <v>604</v>
      </c>
      <c r="T40" t="s">
        <v>755</v>
      </c>
      <c r="V40" t="s">
        <v>606</v>
      </c>
      <c r="W40" t="s">
        <v>607</v>
      </c>
      <c r="Y40" t="s">
        <v>30</v>
      </c>
    </row>
    <row r="41" spans="8:25" x14ac:dyDescent="0.25">
      <c r="H41">
        <v>0.01</v>
      </c>
      <c r="I41">
        <v>0.39500000000000002</v>
      </c>
      <c r="J41">
        <v>1000</v>
      </c>
      <c r="K41">
        <v>10</v>
      </c>
      <c r="L41" t="s">
        <v>369</v>
      </c>
      <c r="M41" t="s">
        <v>222</v>
      </c>
      <c r="N41" t="s">
        <v>222</v>
      </c>
      <c r="O41" t="s">
        <v>61</v>
      </c>
      <c r="P41" t="s">
        <v>756</v>
      </c>
      <c r="Q41" t="s">
        <v>757</v>
      </c>
      <c r="S41" t="s">
        <v>758</v>
      </c>
      <c r="T41" t="s">
        <v>759</v>
      </c>
      <c r="V41" t="s">
        <v>606</v>
      </c>
      <c r="W41" t="s">
        <v>607</v>
      </c>
      <c r="Y41" t="s">
        <v>30</v>
      </c>
    </row>
    <row r="42" spans="8:25" x14ac:dyDescent="0.25">
      <c r="H42">
        <v>0.01</v>
      </c>
      <c r="I42">
        <v>-0.39500000000000002</v>
      </c>
      <c r="J42">
        <v>1000</v>
      </c>
      <c r="K42">
        <v>10</v>
      </c>
      <c r="L42" t="s">
        <v>378</v>
      </c>
      <c r="M42" t="s">
        <v>328</v>
      </c>
      <c r="N42" t="s">
        <v>328</v>
      </c>
      <c r="O42" t="s">
        <v>379</v>
      </c>
      <c r="P42" t="s">
        <v>760</v>
      </c>
      <c r="Q42" t="s">
        <v>761</v>
      </c>
      <c r="S42" t="s">
        <v>762</v>
      </c>
      <c r="T42" t="s">
        <v>763</v>
      </c>
      <c r="V42" t="s">
        <v>606</v>
      </c>
      <c r="W42" t="s">
        <v>607</v>
      </c>
      <c r="Y42" t="s">
        <v>30</v>
      </c>
    </row>
    <row r="43" spans="8:25" x14ac:dyDescent="0.25">
      <c r="H43">
        <v>1</v>
      </c>
      <c r="I43">
        <v>0</v>
      </c>
      <c r="J43">
        <v>1</v>
      </c>
      <c r="K43">
        <v>14</v>
      </c>
      <c r="L43" t="s">
        <v>389</v>
      </c>
      <c r="M43" t="s">
        <v>35</v>
      </c>
      <c r="N43" t="s">
        <v>35</v>
      </c>
      <c r="O43" t="s">
        <v>36</v>
      </c>
      <c r="P43" t="s">
        <v>764</v>
      </c>
      <c r="Q43" t="s">
        <v>765</v>
      </c>
      <c r="S43" t="s">
        <v>766</v>
      </c>
      <c r="T43" t="s">
        <v>767</v>
      </c>
      <c r="V43" t="s">
        <v>606</v>
      </c>
      <c r="W43" t="s">
        <v>607</v>
      </c>
      <c r="Y43" t="s">
        <v>30</v>
      </c>
    </row>
    <row r="44" spans="8:25" x14ac:dyDescent="0.25">
      <c r="H44">
        <v>1</v>
      </c>
      <c r="I44">
        <v>0</v>
      </c>
      <c r="J44">
        <v>1</v>
      </c>
      <c r="K44">
        <v>3</v>
      </c>
      <c r="L44" t="s">
        <v>768</v>
      </c>
      <c r="M44" t="s">
        <v>35</v>
      </c>
      <c r="N44" t="s">
        <v>35</v>
      </c>
      <c r="O44" t="s">
        <v>36</v>
      </c>
      <c r="P44" t="s">
        <v>769</v>
      </c>
      <c r="Q44" t="s">
        <v>770</v>
      </c>
      <c r="S44" t="s">
        <v>771</v>
      </c>
      <c r="T44" t="s">
        <v>772</v>
      </c>
      <c r="V44" t="s">
        <v>606</v>
      </c>
      <c r="W44" t="s">
        <v>607</v>
      </c>
      <c r="Y44" t="s">
        <v>30</v>
      </c>
    </row>
    <row r="45" spans="8:25" x14ac:dyDescent="0.25">
      <c r="H45">
        <v>1</v>
      </c>
      <c r="I45">
        <v>0</v>
      </c>
      <c r="J45">
        <v>5</v>
      </c>
      <c r="K45">
        <v>6</v>
      </c>
      <c r="L45" t="s">
        <v>285</v>
      </c>
      <c r="M45" t="s">
        <v>35</v>
      </c>
      <c r="N45" t="s">
        <v>35</v>
      </c>
      <c r="O45" t="s">
        <v>119</v>
      </c>
      <c r="P45" t="s">
        <v>773</v>
      </c>
      <c r="Q45" t="s">
        <v>774</v>
      </c>
      <c r="S45" t="s">
        <v>775</v>
      </c>
      <c r="T45" t="s">
        <v>776</v>
      </c>
      <c r="V45" t="s">
        <v>606</v>
      </c>
      <c r="W45" t="s">
        <v>607</v>
      </c>
      <c r="Y45" t="s">
        <v>594</v>
      </c>
    </row>
    <row r="46" spans="8:25" x14ac:dyDescent="0.25">
      <c r="H46">
        <v>0.05</v>
      </c>
      <c r="I46">
        <v>0</v>
      </c>
      <c r="J46">
        <v>5</v>
      </c>
      <c r="K46">
        <v>6</v>
      </c>
      <c r="L46" t="s">
        <v>354</v>
      </c>
      <c r="M46" t="s">
        <v>35</v>
      </c>
      <c r="N46" t="s">
        <v>35</v>
      </c>
      <c r="O46" t="s">
        <v>119</v>
      </c>
      <c r="P46" t="s">
        <v>777</v>
      </c>
      <c r="Q46" t="s">
        <v>778</v>
      </c>
      <c r="S46" t="s">
        <v>779</v>
      </c>
      <c r="T46" t="s">
        <v>780</v>
      </c>
      <c r="V46" t="s">
        <v>606</v>
      </c>
      <c r="W46" t="s">
        <v>607</v>
      </c>
      <c r="Y46" t="s">
        <v>594</v>
      </c>
    </row>
    <row r="47" spans="8:25" x14ac:dyDescent="0.25">
      <c r="H47">
        <v>1</v>
      </c>
      <c r="I47">
        <v>0</v>
      </c>
      <c r="J47">
        <v>10</v>
      </c>
      <c r="K47">
        <v>6</v>
      </c>
      <c r="L47" t="s">
        <v>781</v>
      </c>
      <c r="M47" t="s">
        <v>35</v>
      </c>
      <c r="N47" t="s">
        <v>35</v>
      </c>
      <c r="O47" t="s">
        <v>119</v>
      </c>
      <c r="P47" t="s">
        <v>773</v>
      </c>
      <c r="Q47" t="s">
        <v>782</v>
      </c>
      <c r="S47" t="s">
        <v>775</v>
      </c>
      <c r="T47" t="s">
        <v>783</v>
      </c>
      <c r="V47" t="s">
        <v>606</v>
      </c>
      <c r="W47" t="s">
        <v>607</v>
      </c>
      <c r="Y47" t="s">
        <v>594</v>
      </c>
    </row>
    <row r="48" spans="8:25" x14ac:dyDescent="0.25">
      <c r="H48">
        <v>1</v>
      </c>
      <c r="I48">
        <v>0</v>
      </c>
      <c r="J48">
        <v>3</v>
      </c>
      <c r="K48">
        <v>6</v>
      </c>
      <c r="L48" t="s">
        <v>784</v>
      </c>
      <c r="M48" t="s">
        <v>35</v>
      </c>
      <c r="N48" t="s">
        <v>35</v>
      </c>
      <c r="O48" t="s">
        <v>119</v>
      </c>
      <c r="P48" t="s">
        <v>602</v>
      </c>
      <c r="Q48" t="s">
        <v>785</v>
      </c>
      <c r="S48" t="s">
        <v>604</v>
      </c>
      <c r="T48" t="s">
        <v>786</v>
      </c>
      <c r="V48" t="s">
        <v>606</v>
      </c>
      <c r="W48" t="s">
        <v>607</v>
      </c>
      <c r="Y48" t="s">
        <v>594</v>
      </c>
    </row>
    <row r="49" spans="8:25" x14ac:dyDescent="0.25">
      <c r="H49">
        <v>0.05</v>
      </c>
      <c r="I49">
        <v>-0.3</v>
      </c>
      <c r="J49">
        <v>7.06</v>
      </c>
      <c r="K49">
        <v>1.63</v>
      </c>
      <c r="L49" t="s">
        <v>438</v>
      </c>
      <c r="M49" t="s">
        <v>72</v>
      </c>
      <c r="N49" t="s">
        <v>72</v>
      </c>
      <c r="O49" t="s">
        <v>73</v>
      </c>
      <c r="P49" t="s">
        <v>787</v>
      </c>
      <c r="Q49" t="s">
        <v>788</v>
      </c>
      <c r="S49" t="s">
        <v>789</v>
      </c>
      <c r="T49" t="s">
        <v>790</v>
      </c>
      <c r="V49" t="s">
        <v>606</v>
      </c>
      <c r="W49" t="s">
        <v>607</v>
      </c>
      <c r="Y49" t="s">
        <v>30</v>
      </c>
    </row>
    <row r="50" spans="8:25" x14ac:dyDescent="0.25">
      <c r="H50">
        <v>0.05</v>
      </c>
      <c r="I50">
        <v>0.3</v>
      </c>
      <c r="J50">
        <v>7.06</v>
      </c>
      <c r="K50">
        <v>1.63</v>
      </c>
      <c r="L50" t="s">
        <v>447</v>
      </c>
      <c r="M50" t="s">
        <v>60</v>
      </c>
      <c r="N50" t="s">
        <v>60</v>
      </c>
      <c r="O50" t="s">
        <v>448</v>
      </c>
      <c r="P50" t="s">
        <v>791</v>
      </c>
      <c r="Q50" t="s">
        <v>792</v>
      </c>
      <c r="S50" t="s">
        <v>793</v>
      </c>
      <c r="T50" t="s">
        <v>794</v>
      </c>
      <c r="V50" t="s">
        <v>606</v>
      </c>
      <c r="W50" t="s">
        <v>607</v>
      </c>
      <c r="Y50" t="s">
        <v>30</v>
      </c>
    </row>
    <row r="51" spans="8:25" x14ac:dyDescent="0.25">
      <c r="H51">
        <v>0.05</v>
      </c>
      <c r="I51">
        <v>-0.3</v>
      </c>
      <c r="J51">
        <v>4.53</v>
      </c>
      <c r="K51">
        <v>1.21</v>
      </c>
      <c r="L51" t="s">
        <v>458</v>
      </c>
      <c r="M51" t="s">
        <v>72</v>
      </c>
      <c r="N51" t="s">
        <v>72</v>
      </c>
      <c r="O51" t="s">
        <v>73</v>
      </c>
      <c r="P51" t="s">
        <v>795</v>
      </c>
      <c r="Q51" t="s">
        <v>796</v>
      </c>
      <c r="S51" t="s">
        <v>797</v>
      </c>
      <c r="T51" t="s">
        <v>798</v>
      </c>
      <c r="V51" t="s">
        <v>606</v>
      </c>
      <c r="W51" t="s">
        <v>607</v>
      </c>
      <c r="Y51" t="s">
        <v>30</v>
      </c>
    </row>
    <row r="52" spans="8:25" x14ac:dyDescent="0.25">
      <c r="H52">
        <v>0.05</v>
      </c>
      <c r="I52">
        <v>0.3</v>
      </c>
      <c r="J52">
        <v>4.53</v>
      </c>
      <c r="K52">
        <v>1.21</v>
      </c>
      <c r="L52" t="s">
        <v>799</v>
      </c>
      <c r="M52" t="s">
        <v>60</v>
      </c>
      <c r="N52" t="s">
        <v>60</v>
      </c>
      <c r="O52" t="s">
        <v>448</v>
      </c>
      <c r="P52" t="s">
        <v>800</v>
      </c>
      <c r="Q52" t="s">
        <v>801</v>
      </c>
      <c r="S52" t="s">
        <v>802</v>
      </c>
      <c r="T52" t="s">
        <v>803</v>
      </c>
      <c r="V52" t="s">
        <v>606</v>
      </c>
      <c r="W52" t="s">
        <v>607</v>
      </c>
      <c r="Y52" t="s">
        <v>30</v>
      </c>
    </row>
    <row r="53" spans="8:25" x14ac:dyDescent="0.25">
      <c r="H53">
        <v>0</v>
      </c>
      <c r="I53">
        <v>0</v>
      </c>
      <c r="J53">
        <v>3</v>
      </c>
      <c r="K53">
        <v>14</v>
      </c>
      <c r="L53" t="s">
        <v>35</v>
      </c>
      <c r="M53" t="s">
        <v>35</v>
      </c>
      <c r="N53" t="s">
        <v>35</v>
      </c>
      <c r="O53" t="s">
        <v>119</v>
      </c>
      <c r="P53" t="s">
        <v>804</v>
      </c>
      <c r="Q53" t="s">
        <v>805</v>
      </c>
      <c r="S53" t="s">
        <v>806</v>
      </c>
      <c r="T53" t="s">
        <v>807</v>
      </c>
      <c r="V53" t="s">
        <v>606</v>
      </c>
      <c r="W53" t="s">
        <v>607</v>
      </c>
      <c r="Y53" t="s">
        <v>30</v>
      </c>
    </row>
    <row r="54" spans="8:25" x14ac:dyDescent="0.25">
      <c r="H54">
        <v>0</v>
      </c>
      <c r="I54">
        <v>0</v>
      </c>
      <c r="J54">
        <v>3</v>
      </c>
      <c r="K54">
        <v>3</v>
      </c>
      <c r="L54" t="s">
        <v>35</v>
      </c>
      <c r="M54" t="s">
        <v>35</v>
      </c>
      <c r="N54" t="s">
        <v>35</v>
      </c>
      <c r="O54" t="s">
        <v>119</v>
      </c>
      <c r="P54" t="s">
        <v>808</v>
      </c>
      <c r="Q54" t="s">
        <v>809</v>
      </c>
      <c r="S54" t="s">
        <v>810</v>
      </c>
      <c r="T54" t="s">
        <v>811</v>
      </c>
      <c r="V54" t="s">
        <v>606</v>
      </c>
      <c r="W54" t="s">
        <v>607</v>
      </c>
      <c r="Y54" t="s">
        <v>30</v>
      </c>
    </row>
    <row r="55" spans="8:25" x14ac:dyDescent="0.25">
      <c r="H55">
        <v>0</v>
      </c>
      <c r="I55">
        <v>0</v>
      </c>
      <c r="J55">
        <v>7.06</v>
      </c>
      <c r="K55">
        <v>1.63</v>
      </c>
      <c r="L55" t="s">
        <v>35</v>
      </c>
      <c r="M55" t="s">
        <v>35</v>
      </c>
      <c r="N55" t="s">
        <v>35</v>
      </c>
      <c r="O55" t="s">
        <v>119</v>
      </c>
      <c r="P55" t="s">
        <v>812</v>
      </c>
      <c r="Q55" t="s">
        <v>813</v>
      </c>
      <c r="S55" t="s">
        <v>814</v>
      </c>
      <c r="T55" t="s">
        <v>815</v>
      </c>
      <c r="V55" t="s">
        <v>606</v>
      </c>
      <c r="W55" t="s">
        <v>607</v>
      </c>
      <c r="Y55" t="s">
        <v>30</v>
      </c>
    </row>
    <row r="56" spans="8:25" x14ac:dyDescent="0.25">
      <c r="H56">
        <v>0</v>
      </c>
      <c r="I56">
        <v>0</v>
      </c>
      <c r="J56">
        <v>4.53</v>
      </c>
      <c r="K56">
        <v>1.21</v>
      </c>
      <c r="L56" t="s">
        <v>35</v>
      </c>
      <c r="M56" t="s">
        <v>35</v>
      </c>
      <c r="N56" t="s">
        <v>35</v>
      </c>
      <c r="O56" t="s">
        <v>119</v>
      </c>
      <c r="P56" t="s">
        <v>816</v>
      </c>
      <c r="Q56" t="s">
        <v>817</v>
      </c>
      <c r="S56" t="s">
        <v>818</v>
      </c>
      <c r="T56" t="s">
        <v>819</v>
      </c>
      <c r="V56" t="s">
        <v>606</v>
      </c>
      <c r="W56" t="s">
        <v>607</v>
      </c>
      <c r="Y56" t="s">
        <v>30</v>
      </c>
    </row>
    <row r="57" spans="8:25" x14ac:dyDescent="0.25">
      <c r="H57" s="14">
        <v>0</v>
      </c>
      <c r="I57" s="14">
        <v>0.39500000000000002</v>
      </c>
      <c r="J57" s="15">
        <v>7.06</v>
      </c>
      <c r="K57" s="14">
        <v>1.63</v>
      </c>
      <c r="L57" t="s">
        <v>820</v>
      </c>
      <c r="M57" t="s">
        <v>222</v>
      </c>
      <c r="N57" t="s">
        <v>222</v>
      </c>
      <c r="O57" t="s">
        <v>61</v>
      </c>
      <c r="P57" s="14" t="s">
        <v>821</v>
      </c>
      <c r="Q57" s="14" t="s">
        <v>822</v>
      </c>
      <c r="S57" s="14" t="s">
        <v>823</v>
      </c>
      <c r="T57" s="14" t="s">
        <v>824</v>
      </c>
      <c r="V57" s="14" t="s">
        <v>606</v>
      </c>
      <c r="W57" s="14" t="s">
        <v>607</v>
      </c>
      <c r="Y57" t="s">
        <v>30</v>
      </c>
    </row>
    <row r="58" spans="8:25" x14ac:dyDescent="0.25">
      <c r="H58" s="14">
        <v>0</v>
      </c>
      <c r="I58" s="14">
        <v>-0.39500000000000002</v>
      </c>
      <c r="J58" s="15">
        <v>4.53</v>
      </c>
      <c r="K58" s="14">
        <v>1.21</v>
      </c>
      <c r="L58" t="s">
        <v>825</v>
      </c>
      <c r="M58" t="s">
        <v>826</v>
      </c>
      <c r="N58" t="s">
        <v>826</v>
      </c>
      <c r="O58" t="s">
        <v>379</v>
      </c>
      <c r="P58" s="14" t="s">
        <v>827</v>
      </c>
      <c r="Q58" s="14" t="s">
        <v>828</v>
      </c>
      <c r="S58" s="14" t="s">
        <v>829</v>
      </c>
      <c r="T58" s="14" t="s">
        <v>830</v>
      </c>
      <c r="V58" s="14" t="s">
        <v>606</v>
      </c>
      <c r="W58" s="14" t="s">
        <v>607</v>
      </c>
      <c r="Y58" t="s">
        <v>30</v>
      </c>
    </row>
    <row r="59" spans="8:25" x14ac:dyDescent="0.25">
      <c r="H59">
        <v>0</v>
      </c>
      <c r="I59">
        <v>-0.39500000000000002</v>
      </c>
      <c r="J59" s="6">
        <v>7.06</v>
      </c>
      <c r="K59">
        <v>1.63</v>
      </c>
      <c r="L59" t="s">
        <v>831</v>
      </c>
      <c r="M59" t="s">
        <v>328</v>
      </c>
      <c r="N59" t="s">
        <v>328</v>
      </c>
      <c r="O59" t="s">
        <v>379</v>
      </c>
      <c r="P59" t="s">
        <v>832</v>
      </c>
      <c r="Q59" t="s">
        <v>833</v>
      </c>
      <c r="S59" t="s">
        <v>834</v>
      </c>
      <c r="T59" t="s">
        <v>835</v>
      </c>
      <c r="V59" t="s">
        <v>606</v>
      </c>
      <c r="W59" t="s">
        <v>607</v>
      </c>
      <c r="Y59" t="s">
        <v>30</v>
      </c>
    </row>
    <row r="60" spans="8:25" x14ac:dyDescent="0.25">
      <c r="H60">
        <v>0</v>
      </c>
      <c r="I60">
        <v>0.39500000000000002</v>
      </c>
      <c r="J60" s="6">
        <v>4.53</v>
      </c>
      <c r="K60">
        <v>1.21</v>
      </c>
      <c r="L60" t="s">
        <v>524</v>
      </c>
      <c r="M60" t="s">
        <v>222</v>
      </c>
      <c r="N60" t="s">
        <v>222</v>
      </c>
      <c r="O60" t="s">
        <v>61</v>
      </c>
      <c r="P60" t="s">
        <v>836</v>
      </c>
      <c r="Q60" t="s">
        <v>837</v>
      </c>
      <c r="S60" t="s">
        <v>838</v>
      </c>
      <c r="T60" t="s">
        <v>839</v>
      </c>
      <c r="V60" t="s">
        <v>606</v>
      </c>
      <c r="W60" t="s">
        <v>607</v>
      </c>
      <c r="Y60" t="s">
        <v>30</v>
      </c>
    </row>
    <row r="61" spans="8:25" x14ac:dyDescent="0.25">
      <c r="H61">
        <v>0</v>
      </c>
      <c r="I61">
        <v>0.39500000000000002</v>
      </c>
      <c r="J61" s="6">
        <v>1000</v>
      </c>
      <c r="K61">
        <v>10</v>
      </c>
      <c r="L61" t="s">
        <v>369</v>
      </c>
      <c r="M61" t="s">
        <v>222</v>
      </c>
      <c r="N61" t="s">
        <v>222</v>
      </c>
      <c r="O61" t="s">
        <v>61</v>
      </c>
      <c r="P61" t="s">
        <v>840</v>
      </c>
      <c r="Q61" t="s">
        <v>841</v>
      </c>
      <c r="S61" t="s">
        <v>842</v>
      </c>
      <c r="T61" t="s">
        <v>843</v>
      </c>
      <c r="V61" t="s">
        <v>606</v>
      </c>
      <c r="W61" t="s">
        <v>607</v>
      </c>
      <c r="Y61" t="s">
        <v>30</v>
      </c>
    </row>
    <row r="62" spans="8:25" x14ac:dyDescent="0.25">
      <c r="H62">
        <v>0</v>
      </c>
      <c r="I62">
        <v>-0.39500000000000002</v>
      </c>
      <c r="J62">
        <v>1000</v>
      </c>
      <c r="K62">
        <v>10</v>
      </c>
      <c r="L62" t="s">
        <v>378</v>
      </c>
      <c r="M62" t="s">
        <v>328</v>
      </c>
      <c r="N62" t="s">
        <v>328</v>
      </c>
      <c r="O62" t="s">
        <v>379</v>
      </c>
      <c r="P62" t="s">
        <v>832</v>
      </c>
      <c r="Q62" t="s">
        <v>844</v>
      </c>
      <c r="S62" t="s">
        <v>845</v>
      </c>
      <c r="T62" t="s">
        <v>846</v>
      </c>
      <c r="V62" t="s">
        <v>606</v>
      </c>
      <c r="W62" t="s">
        <v>607</v>
      </c>
      <c r="Y62" t="s">
        <v>30</v>
      </c>
    </row>
    <row r="63" spans="8:25" x14ac:dyDescent="0.25">
      <c r="H63">
        <v>1</v>
      </c>
      <c r="I63">
        <v>0.39500000000000002</v>
      </c>
      <c r="J63">
        <v>1000</v>
      </c>
      <c r="K63">
        <v>10</v>
      </c>
      <c r="L63" t="s">
        <v>551</v>
      </c>
      <c r="M63" t="s">
        <v>222</v>
      </c>
      <c r="N63" t="s">
        <v>222</v>
      </c>
      <c r="O63" t="s">
        <v>222</v>
      </c>
      <c r="P63" t="s">
        <v>734</v>
      </c>
      <c r="Q63" t="s">
        <v>847</v>
      </c>
      <c r="S63" t="s">
        <v>848</v>
      </c>
      <c r="T63" t="s">
        <v>849</v>
      </c>
      <c r="V63" t="s">
        <v>606</v>
      </c>
      <c r="W63" t="s">
        <v>607</v>
      </c>
      <c r="Y63" t="s">
        <v>30</v>
      </c>
    </row>
    <row r="64" spans="8:25" x14ac:dyDescent="0.25">
      <c r="H64">
        <v>1</v>
      </c>
      <c r="I64">
        <v>-0.39500000000000002</v>
      </c>
      <c r="J64">
        <v>1000</v>
      </c>
      <c r="K64">
        <v>10</v>
      </c>
      <c r="L64" t="s">
        <v>558</v>
      </c>
      <c r="M64" t="s">
        <v>328</v>
      </c>
      <c r="N64" t="s">
        <v>328</v>
      </c>
      <c r="O64" t="s">
        <v>73</v>
      </c>
      <c r="P64" t="s">
        <v>748</v>
      </c>
      <c r="Q64" t="s">
        <v>850</v>
      </c>
      <c r="S64" t="s">
        <v>851</v>
      </c>
      <c r="T64" t="s">
        <v>852</v>
      </c>
      <c r="V64" t="s">
        <v>606</v>
      </c>
      <c r="W64" t="s">
        <v>607</v>
      </c>
      <c r="Y64" t="s">
        <v>30</v>
      </c>
    </row>
    <row r="65" spans="8:25" x14ac:dyDescent="0.25">
      <c r="H65">
        <v>1</v>
      </c>
      <c r="I65">
        <v>0</v>
      </c>
      <c r="J65">
        <v>1.2</v>
      </c>
      <c r="K65">
        <v>1.21</v>
      </c>
      <c r="L65" t="s">
        <v>853</v>
      </c>
      <c r="M65" t="s">
        <v>35</v>
      </c>
      <c r="N65" t="s">
        <v>35</v>
      </c>
      <c r="O65" t="s">
        <v>119</v>
      </c>
      <c r="P65" t="s">
        <v>854</v>
      </c>
      <c r="Q65" t="s">
        <v>855</v>
      </c>
      <c r="S65" t="s">
        <v>856</v>
      </c>
      <c r="T65" t="s">
        <v>857</v>
      </c>
      <c r="V65" t="s">
        <v>606</v>
      </c>
      <c r="W65" t="s">
        <v>607</v>
      </c>
      <c r="Y65" t="s">
        <v>30</v>
      </c>
    </row>
    <row r="66" spans="8:25" x14ac:dyDescent="0.25">
      <c r="H66">
        <v>1</v>
      </c>
      <c r="I66">
        <v>0</v>
      </c>
      <c r="J66" s="6">
        <v>1.3</v>
      </c>
      <c r="K66">
        <v>1.21</v>
      </c>
      <c r="L66" t="s">
        <v>858</v>
      </c>
      <c r="M66" t="s">
        <v>35</v>
      </c>
      <c r="N66" t="s">
        <v>35</v>
      </c>
      <c r="O66" t="s">
        <v>119</v>
      </c>
      <c r="P66" t="s">
        <v>773</v>
      </c>
      <c r="Q66" t="s">
        <v>859</v>
      </c>
      <c r="S66" t="s">
        <v>775</v>
      </c>
      <c r="T66" t="s">
        <v>612</v>
      </c>
      <c r="V66" t="s">
        <v>606</v>
      </c>
      <c r="W66" t="s">
        <v>607</v>
      </c>
      <c r="Y66" t="s">
        <v>30</v>
      </c>
    </row>
    <row r="67" spans="8:25" x14ac:dyDescent="0.25">
      <c r="H67">
        <v>1</v>
      </c>
      <c r="I67">
        <v>0</v>
      </c>
      <c r="J67" s="6">
        <v>1.4</v>
      </c>
      <c r="K67">
        <v>1.21</v>
      </c>
      <c r="L67" t="s">
        <v>860</v>
      </c>
      <c r="M67" t="s">
        <v>35</v>
      </c>
      <c r="N67" t="s">
        <v>35</v>
      </c>
      <c r="O67" t="s">
        <v>119</v>
      </c>
      <c r="P67" t="s">
        <v>629</v>
      </c>
      <c r="Q67" t="s">
        <v>861</v>
      </c>
      <c r="S67" t="s">
        <v>631</v>
      </c>
      <c r="T67" t="s">
        <v>786</v>
      </c>
      <c r="V67" t="s">
        <v>606</v>
      </c>
      <c r="W67" t="s">
        <v>607</v>
      </c>
      <c r="Y67" t="s">
        <v>30</v>
      </c>
    </row>
    <row r="68" spans="8:25" x14ac:dyDescent="0.25">
      <c r="H68">
        <v>1</v>
      </c>
      <c r="I68">
        <v>0</v>
      </c>
      <c r="J68" s="6">
        <v>1.5</v>
      </c>
      <c r="K68">
        <v>1.21</v>
      </c>
      <c r="L68" t="s">
        <v>862</v>
      </c>
      <c r="M68" t="s">
        <v>35</v>
      </c>
      <c r="N68" t="s">
        <v>35</v>
      </c>
      <c r="O68" t="s">
        <v>119</v>
      </c>
      <c r="P68" t="s">
        <v>629</v>
      </c>
      <c r="Q68" t="s">
        <v>863</v>
      </c>
      <c r="S68" t="s">
        <v>631</v>
      </c>
      <c r="T68" t="s">
        <v>632</v>
      </c>
      <c r="V68" t="s">
        <v>606</v>
      </c>
      <c r="W68" t="s">
        <v>607</v>
      </c>
      <c r="Y68" t="s">
        <v>30</v>
      </c>
    </row>
    <row r="69" spans="8:25" x14ac:dyDescent="0.25">
      <c r="H69">
        <v>1</v>
      </c>
      <c r="I69">
        <v>0</v>
      </c>
      <c r="J69" s="6">
        <v>1.6</v>
      </c>
      <c r="K69">
        <v>1.21</v>
      </c>
      <c r="L69" t="s">
        <v>864</v>
      </c>
      <c r="M69" t="s">
        <v>35</v>
      </c>
      <c r="N69" t="s">
        <v>35</v>
      </c>
      <c r="O69" t="s">
        <v>119</v>
      </c>
      <c r="P69" t="s">
        <v>602</v>
      </c>
      <c r="Q69" t="s">
        <v>865</v>
      </c>
      <c r="S69" t="s">
        <v>631</v>
      </c>
      <c r="T69" t="s">
        <v>786</v>
      </c>
      <c r="V69" t="s">
        <v>606</v>
      </c>
      <c r="W69" t="s">
        <v>607</v>
      </c>
    </row>
    <row r="70" spans="8:25" x14ac:dyDescent="0.25">
      <c r="H70">
        <v>1</v>
      </c>
      <c r="I70">
        <v>0</v>
      </c>
      <c r="J70" s="6">
        <v>1.7</v>
      </c>
      <c r="K70">
        <v>1.21</v>
      </c>
      <c r="L70" t="s">
        <v>866</v>
      </c>
      <c r="M70" t="s">
        <v>35</v>
      </c>
      <c r="N70" t="s">
        <v>35</v>
      </c>
      <c r="O70" t="s">
        <v>119</v>
      </c>
      <c r="P70" t="s">
        <v>602</v>
      </c>
      <c r="Q70" t="s">
        <v>867</v>
      </c>
      <c r="S70" t="s">
        <v>604</v>
      </c>
      <c r="T70" t="s">
        <v>786</v>
      </c>
      <c r="V70" t="s">
        <v>606</v>
      </c>
      <c r="W70" t="s">
        <v>607</v>
      </c>
    </row>
    <row r="71" spans="8:25" x14ac:dyDescent="0.25">
      <c r="H71">
        <v>1</v>
      </c>
      <c r="I71">
        <v>0</v>
      </c>
      <c r="J71" s="6">
        <v>1.8</v>
      </c>
      <c r="K71">
        <v>1.21</v>
      </c>
      <c r="L71" t="s">
        <v>868</v>
      </c>
      <c r="M71" t="s">
        <v>35</v>
      </c>
      <c r="N71" t="s">
        <v>35</v>
      </c>
      <c r="O71" t="s">
        <v>119</v>
      </c>
      <c r="P71" t="s">
        <v>869</v>
      </c>
      <c r="Q71" t="s">
        <v>867</v>
      </c>
      <c r="S71" t="s">
        <v>604</v>
      </c>
      <c r="T71" t="s">
        <v>612</v>
      </c>
      <c r="V71" t="s">
        <v>606</v>
      </c>
      <c r="W71" t="s">
        <v>607</v>
      </c>
    </row>
    <row r="72" spans="8:25" x14ac:dyDescent="0.25">
      <c r="H72">
        <v>1</v>
      </c>
      <c r="I72">
        <v>0</v>
      </c>
      <c r="J72" s="6">
        <v>2</v>
      </c>
      <c r="K72">
        <v>1.21</v>
      </c>
      <c r="L72" t="s">
        <v>870</v>
      </c>
      <c r="M72" t="s">
        <v>35</v>
      </c>
      <c r="N72" t="s">
        <v>35</v>
      </c>
      <c r="O72" t="s">
        <v>119</v>
      </c>
      <c r="P72" t="s">
        <v>773</v>
      </c>
      <c r="Q72" t="s">
        <v>871</v>
      </c>
      <c r="S72" t="s">
        <v>775</v>
      </c>
      <c r="T72" t="s">
        <v>872</v>
      </c>
      <c r="V72" t="s">
        <v>606</v>
      </c>
      <c r="W72" t="s">
        <v>607</v>
      </c>
    </row>
    <row r="73" spans="8:25" x14ac:dyDescent="0.25">
      <c r="J7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6"/>
  <sheetViews>
    <sheetView zoomScale="70" zoomScaleNormal="70" workbookViewId="0">
      <selection activeCell="AE20" sqref="AE20"/>
    </sheetView>
  </sheetViews>
  <sheetFormatPr defaultRowHeight="15" x14ac:dyDescent="0.25"/>
  <sheetData>
    <row r="1" spans="1:25" x14ac:dyDescent="0.25">
      <c r="A1">
        <v>113</v>
      </c>
      <c r="B1" t="s">
        <v>594</v>
      </c>
      <c r="C1" t="s">
        <v>31</v>
      </c>
      <c r="D1">
        <v>1</v>
      </c>
      <c r="E1">
        <v>0</v>
      </c>
      <c r="F1">
        <v>10</v>
      </c>
      <c r="G1">
        <v>3</v>
      </c>
      <c r="H1" t="s">
        <v>873</v>
      </c>
      <c r="I1" t="s">
        <v>119</v>
      </c>
      <c r="J1" t="s">
        <v>119</v>
      </c>
      <c r="K1" t="s">
        <v>119</v>
      </c>
      <c r="L1" t="s">
        <v>874</v>
      </c>
      <c r="M1" t="s">
        <v>875</v>
      </c>
      <c r="O1" t="s">
        <v>876</v>
      </c>
      <c r="P1" t="s">
        <v>877</v>
      </c>
      <c r="R1" t="s">
        <v>878</v>
      </c>
      <c r="S1" t="s">
        <v>879</v>
      </c>
      <c r="V1" t="s">
        <v>880</v>
      </c>
      <c r="W1" t="s">
        <v>881</v>
      </c>
      <c r="X1" t="s">
        <v>882</v>
      </c>
      <c r="Y1" t="s">
        <v>883</v>
      </c>
    </row>
    <row r="2" spans="1:25" x14ac:dyDescent="0.25">
      <c r="A2">
        <v>114</v>
      </c>
      <c r="B2" t="s">
        <v>30</v>
      </c>
      <c r="C2" s="7" t="s">
        <v>31</v>
      </c>
      <c r="D2" s="7">
        <v>1</v>
      </c>
      <c r="E2" s="7">
        <v>0</v>
      </c>
      <c r="F2" s="7">
        <v>10</v>
      </c>
      <c r="G2" s="7">
        <v>14</v>
      </c>
      <c r="H2" t="s">
        <v>884</v>
      </c>
      <c r="I2" t="s">
        <v>119</v>
      </c>
      <c r="J2" t="s">
        <v>119</v>
      </c>
      <c r="K2" t="s">
        <v>119</v>
      </c>
      <c r="L2" t="s">
        <v>885</v>
      </c>
      <c r="M2" t="s">
        <v>886</v>
      </c>
      <c r="O2" t="s">
        <v>887</v>
      </c>
      <c r="P2" t="s">
        <v>888</v>
      </c>
      <c r="R2" t="s">
        <v>889</v>
      </c>
      <c r="S2" t="s">
        <v>890</v>
      </c>
      <c r="V2" t="s">
        <v>891</v>
      </c>
      <c r="W2" t="s">
        <v>30</v>
      </c>
      <c r="X2" t="s">
        <v>30</v>
      </c>
      <c r="Y2" t="s">
        <v>883</v>
      </c>
    </row>
    <row r="3" spans="1:25" x14ac:dyDescent="0.25">
      <c r="A3">
        <v>115</v>
      </c>
      <c r="B3" t="s">
        <v>30</v>
      </c>
      <c r="C3" s="7" t="s">
        <v>31</v>
      </c>
      <c r="D3" s="7">
        <v>1</v>
      </c>
      <c r="E3" s="7">
        <v>0.3</v>
      </c>
      <c r="F3" s="7">
        <v>10</v>
      </c>
      <c r="G3" s="7">
        <v>14</v>
      </c>
      <c r="H3" t="s">
        <v>892</v>
      </c>
      <c r="I3" t="s">
        <v>893</v>
      </c>
      <c r="J3" t="s">
        <v>893</v>
      </c>
      <c r="K3" t="s">
        <v>448</v>
      </c>
      <c r="L3" t="s">
        <v>894</v>
      </c>
      <c r="M3" t="s">
        <v>895</v>
      </c>
      <c r="O3" t="s">
        <v>896</v>
      </c>
      <c r="P3" t="s">
        <v>897</v>
      </c>
      <c r="R3" t="s">
        <v>889</v>
      </c>
      <c r="S3" t="s">
        <v>890</v>
      </c>
      <c r="V3" t="s">
        <v>898</v>
      </c>
      <c r="W3" t="s">
        <v>30</v>
      </c>
      <c r="X3" t="s">
        <v>30</v>
      </c>
      <c r="Y3" t="s">
        <v>883</v>
      </c>
    </row>
    <row r="4" spans="1:25" x14ac:dyDescent="0.25">
      <c r="A4">
        <v>116</v>
      </c>
      <c r="B4" t="s">
        <v>30</v>
      </c>
      <c r="C4" s="7" t="s">
        <v>31</v>
      </c>
      <c r="D4" s="7">
        <v>1</v>
      </c>
      <c r="E4" s="7">
        <v>-0.3</v>
      </c>
      <c r="F4" s="7">
        <v>10</v>
      </c>
      <c r="G4" s="7">
        <v>14</v>
      </c>
      <c r="H4" t="s">
        <v>899</v>
      </c>
      <c r="I4" t="s">
        <v>900</v>
      </c>
      <c r="J4" t="s">
        <v>900</v>
      </c>
      <c r="K4" t="s">
        <v>619</v>
      </c>
      <c r="L4" t="s">
        <v>901</v>
      </c>
      <c r="M4" t="s">
        <v>902</v>
      </c>
      <c r="O4" t="s">
        <v>903</v>
      </c>
      <c r="P4" t="s">
        <v>904</v>
      </c>
      <c r="R4" t="s">
        <v>889</v>
      </c>
      <c r="S4" t="s">
        <v>890</v>
      </c>
      <c r="V4" t="s">
        <v>905</v>
      </c>
      <c r="W4" t="s">
        <v>30</v>
      </c>
      <c r="X4" t="s">
        <v>30</v>
      </c>
      <c r="Y4" t="s">
        <v>883</v>
      </c>
    </row>
    <row r="5" spans="1:25" x14ac:dyDescent="0.25">
      <c r="A5">
        <v>117</v>
      </c>
      <c r="B5" t="s">
        <v>30</v>
      </c>
      <c r="C5" t="s">
        <v>31</v>
      </c>
      <c r="D5">
        <v>1</v>
      </c>
      <c r="E5">
        <v>0</v>
      </c>
      <c r="F5">
        <v>3</v>
      </c>
      <c r="G5">
        <v>14</v>
      </c>
      <c r="H5" t="s">
        <v>906</v>
      </c>
      <c r="I5" t="s">
        <v>119</v>
      </c>
      <c r="J5" t="s">
        <v>119</v>
      </c>
      <c r="K5" t="s">
        <v>119</v>
      </c>
      <c r="L5" t="s">
        <v>907</v>
      </c>
      <c r="M5" t="s">
        <v>908</v>
      </c>
      <c r="O5" t="s">
        <v>909</v>
      </c>
      <c r="P5" t="s">
        <v>910</v>
      </c>
      <c r="R5" t="s">
        <v>889</v>
      </c>
      <c r="S5" t="s">
        <v>890</v>
      </c>
      <c r="V5" t="s">
        <v>911</v>
      </c>
      <c r="W5" t="s">
        <v>30</v>
      </c>
      <c r="X5" t="s">
        <v>30</v>
      </c>
      <c r="Y5" t="s">
        <v>883</v>
      </c>
    </row>
    <row r="6" spans="1:25" x14ac:dyDescent="0.25">
      <c r="A6">
        <v>118</v>
      </c>
      <c r="B6" t="s">
        <v>30</v>
      </c>
      <c r="C6" t="s">
        <v>31</v>
      </c>
      <c r="D6">
        <v>1</v>
      </c>
      <c r="E6">
        <v>0</v>
      </c>
      <c r="F6">
        <v>3</v>
      </c>
      <c r="G6">
        <v>3</v>
      </c>
      <c r="H6" t="s">
        <v>912</v>
      </c>
      <c r="I6" t="s">
        <v>119</v>
      </c>
      <c r="J6" t="s">
        <v>119</v>
      </c>
      <c r="K6" t="s">
        <v>119</v>
      </c>
      <c r="L6" t="s">
        <v>913</v>
      </c>
      <c r="M6" t="s">
        <v>914</v>
      </c>
      <c r="O6" t="s">
        <v>915</v>
      </c>
      <c r="P6" t="s">
        <v>916</v>
      </c>
      <c r="R6" t="s">
        <v>889</v>
      </c>
      <c r="S6" t="s">
        <v>890</v>
      </c>
      <c r="V6" t="s">
        <v>917</v>
      </c>
      <c r="W6" t="s">
        <v>30</v>
      </c>
      <c r="X6" t="s">
        <v>30</v>
      </c>
      <c r="Y6" t="s">
        <v>883</v>
      </c>
    </row>
    <row r="7" spans="1:25" x14ac:dyDescent="0.25">
      <c r="A7">
        <v>119</v>
      </c>
      <c r="B7" t="s">
        <v>30</v>
      </c>
      <c r="C7" t="s">
        <v>31</v>
      </c>
      <c r="D7">
        <v>1</v>
      </c>
      <c r="E7">
        <v>0.3</v>
      </c>
      <c r="F7">
        <v>3</v>
      </c>
      <c r="G7">
        <v>3</v>
      </c>
      <c r="H7" t="s">
        <v>918</v>
      </c>
      <c r="I7" t="s">
        <v>893</v>
      </c>
      <c r="J7" t="s">
        <v>893</v>
      </c>
      <c r="K7" t="s">
        <v>448</v>
      </c>
      <c r="L7" t="s">
        <v>919</v>
      </c>
      <c r="M7" t="s">
        <v>920</v>
      </c>
      <c r="O7" t="s">
        <v>921</v>
      </c>
      <c r="P7" t="s">
        <v>922</v>
      </c>
      <c r="R7" t="s">
        <v>889</v>
      </c>
      <c r="S7" t="s">
        <v>890</v>
      </c>
      <c r="V7" t="s">
        <v>923</v>
      </c>
      <c r="W7" t="s">
        <v>30</v>
      </c>
      <c r="X7" t="s">
        <v>30</v>
      </c>
      <c r="Y7" t="s">
        <v>883</v>
      </c>
    </row>
    <row r="8" spans="1:25" x14ac:dyDescent="0.25">
      <c r="A8">
        <v>120</v>
      </c>
      <c r="B8" t="s">
        <v>30</v>
      </c>
      <c r="C8" t="s">
        <v>31</v>
      </c>
      <c r="D8">
        <v>1</v>
      </c>
      <c r="E8">
        <v>-0.3</v>
      </c>
      <c r="F8">
        <v>3</v>
      </c>
      <c r="G8">
        <v>3</v>
      </c>
      <c r="H8" t="s">
        <v>924</v>
      </c>
      <c r="I8" t="s">
        <v>900</v>
      </c>
      <c r="J8" t="s">
        <v>900</v>
      </c>
      <c r="K8" t="s">
        <v>73</v>
      </c>
      <c r="L8" t="s">
        <v>925</v>
      </c>
      <c r="M8" t="s">
        <v>926</v>
      </c>
      <c r="O8" t="s">
        <v>927</v>
      </c>
      <c r="P8" t="s">
        <v>928</v>
      </c>
      <c r="R8" t="s">
        <v>889</v>
      </c>
      <c r="S8" t="s">
        <v>890</v>
      </c>
      <c r="V8" t="s">
        <v>929</v>
      </c>
      <c r="W8" t="s">
        <v>30</v>
      </c>
      <c r="X8" t="s">
        <v>30</v>
      </c>
      <c r="Y8" t="s">
        <v>883</v>
      </c>
    </row>
    <row r="9" spans="1:25" x14ac:dyDescent="0.25">
      <c r="A9">
        <v>121</v>
      </c>
      <c r="B9" t="s">
        <v>30</v>
      </c>
      <c r="C9" t="s">
        <v>31</v>
      </c>
      <c r="D9">
        <v>0.05</v>
      </c>
      <c r="E9">
        <v>0</v>
      </c>
      <c r="F9">
        <v>10</v>
      </c>
      <c r="G9">
        <v>14</v>
      </c>
      <c r="H9" t="s">
        <v>930</v>
      </c>
      <c r="I9" t="s">
        <v>119</v>
      </c>
      <c r="J9" t="s">
        <v>119</v>
      </c>
      <c r="K9" t="s">
        <v>119</v>
      </c>
      <c r="L9" t="s">
        <v>931</v>
      </c>
      <c r="M9" t="s">
        <v>932</v>
      </c>
      <c r="O9" t="s">
        <v>933</v>
      </c>
      <c r="P9" t="s">
        <v>934</v>
      </c>
      <c r="R9" t="s">
        <v>889</v>
      </c>
      <c r="S9" t="s">
        <v>890</v>
      </c>
      <c r="V9" t="s">
        <v>935</v>
      </c>
      <c r="W9" t="s">
        <v>30</v>
      </c>
      <c r="X9" t="s">
        <v>30</v>
      </c>
      <c r="Y9" t="s">
        <v>883</v>
      </c>
    </row>
    <row r="10" spans="1:25" x14ac:dyDescent="0.25">
      <c r="A10">
        <v>122</v>
      </c>
      <c r="B10" t="s">
        <v>30</v>
      </c>
      <c r="C10" t="s">
        <v>31</v>
      </c>
      <c r="D10">
        <v>0.05</v>
      </c>
      <c r="E10">
        <v>0.3</v>
      </c>
      <c r="F10">
        <v>10</v>
      </c>
      <c r="G10">
        <v>14</v>
      </c>
      <c r="H10" t="s">
        <v>936</v>
      </c>
      <c r="I10" t="s">
        <v>893</v>
      </c>
      <c r="J10" t="s">
        <v>893</v>
      </c>
      <c r="K10" t="s">
        <v>36</v>
      </c>
      <c r="L10" t="s">
        <v>937</v>
      </c>
      <c r="M10" t="s">
        <v>938</v>
      </c>
      <c r="O10" t="s">
        <v>939</v>
      </c>
      <c r="P10" t="s">
        <v>940</v>
      </c>
      <c r="R10" t="s">
        <v>889</v>
      </c>
      <c r="S10" t="s">
        <v>890</v>
      </c>
      <c r="V10" t="s">
        <v>941</v>
      </c>
      <c r="W10" t="s">
        <v>30</v>
      </c>
      <c r="X10" t="s">
        <v>30</v>
      </c>
      <c r="Y10" t="s">
        <v>883</v>
      </c>
    </row>
    <row r="11" spans="1:25" x14ac:dyDescent="0.25">
      <c r="A11">
        <v>123</v>
      </c>
      <c r="B11" t="s">
        <v>30</v>
      </c>
      <c r="C11" t="s">
        <v>31</v>
      </c>
      <c r="D11">
        <v>0.05</v>
      </c>
      <c r="E11">
        <v>-0.3</v>
      </c>
      <c r="F11">
        <v>10</v>
      </c>
      <c r="G11">
        <v>14</v>
      </c>
      <c r="H11" t="s">
        <v>35</v>
      </c>
      <c r="I11" t="s">
        <v>900</v>
      </c>
      <c r="J11" t="s">
        <v>900</v>
      </c>
      <c r="K11" t="s">
        <v>73</v>
      </c>
      <c r="L11" t="s">
        <v>942</v>
      </c>
      <c r="M11" t="s">
        <v>943</v>
      </c>
      <c r="O11" t="s">
        <v>944</v>
      </c>
      <c r="P11" t="s">
        <v>945</v>
      </c>
      <c r="R11" t="s">
        <v>889</v>
      </c>
      <c r="S11" t="s">
        <v>890</v>
      </c>
      <c r="V11" t="s">
        <v>946</v>
      </c>
      <c r="W11" t="s">
        <v>30</v>
      </c>
      <c r="X11" t="s">
        <v>30</v>
      </c>
      <c r="Y11" t="s">
        <v>883</v>
      </c>
    </row>
    <row r="12" spans="1:25" x14ac:dyDescent="0.25">
      <c r="A12">
        <v>124</v>
      </c>
      <c r="B12" t="s">
        <v>30</v>
      </c>
      <c r="C12" t="s">
        <v>31</v>
      </c>
      <c r="D12">
        <v>0.05</v>
      </c>
      <c r="E12">
        <v>0</v>
      </c>
      <c r="F12">
        <v>3</v>
      </c>
      <c r="G12">
        <v>14</v>
      </c>
      <c r="H12" t="s">
        <v>947</v>
      </c>
      <c r="I12" t="s">
        <v>119</v>
      </c>
      <c r="J12" t="s">
        <v>119</v>
      </c>
      <c r="K12" t="s">
        <v>119</v>
      </c>
      <c r="L12" t="s">
        <v>948</v>
      </c>
      <c r="M12" t="s">
        <v>949</v>
      </c>
      <c r="O12" t="s">
        <v>950</v>
      </c>
      <c r="P12" t="s">
        <v>951</v>
      </c>
      <c r="R12" t="s">
        <v>889</v>
      </c>
      <c r="S12" t="s">
        <v>890</v>
      </c>
      <c r="V12" t="s">
        <v>952</v>
      </c>
      <c r="W12" t="s">
        <v>30</v>
      </c>
      <c r="X12" t="s">
        <v>30</v>
      </c>
      <c r="Y12" t="s">
        <v>883</v>
      </c>
    </row>
    <row r="13" spans="1:25" x14ac:dyDescent="0.25">
      <c r="A13">
        <v>125</v>
      </c>
      <c r="B13" t="s">
        <v>30</v>
      </c>
      <c r="C13" t="s">
        <v>31</v>
      </c>
      <c r="D13">
        <v>0.05</v>
      </c>
      <c r="E13">
        <v>0</v>
      </c>
      <c r="F13">
        <v>3</v>
      </c>
      <c r="G13">
        <v>3</v>
      </c>
      <c r="H13" t="s">
        <v>953</v>
      </c>
      <c r="I13" t="s">
        <v>119</v>
      </c>
      <c r="J13" t="s">
        <v>119</v>
      </c>
      <c r="K13" t="s">
        <v>119</v>
      </c>
      <c r="L13" t="s">
        <v>954</v>
      </c>
      <c r="M13" t="s">
        <v>955</v>
      </c>
      <c r="O13" t="s">
        <v>956</v>
      </c>
      <c r="P13" t="s">
        <v>957</v>
      </c>
      <c r="R13" t="s">
        <v>889</v>
      </c>
      <c r="S13" t="s">
        <v>890</v>
      </c>
      <c r="V13" t="s">
        <v>958</v>
      </c>
      <c r="W13" t="s">
        <v>30</v>
      </c>
      <c r="X13" t="s">
        <v>30</v>
      </c>
      <c r="Y13" t="s">
        <v>883</v>
      </c>
    </row>
    <row r="14" spans="1:25" x14ac:dyDescent="0.25">
      <c r="A14">
        <v>126</v>
      </c>
      <c r="B14" t="s">
        <v>30</v>
      </c>
      <c r="C14" t="s">
        <v>31</v>
      </c>
      <c r="D14">
        <v>0.05</v>
      </c>
      <c r="E14">
        <v>0.3</v>
      </c>
      <c r="F14">
        <v>3</v>
      </c>
      <c r="G14">
        <v>3</v>
      </c>
      <c r="H14" t="s">
        <v>959</v>
      </c>
      <c r="I14" t="s">
        <v>893</v>
      </c>
      <c r="J14" t="s">
        <v>893</v>
      </c>
      <c r="K14" t="s">
        <v>36</v>
      </c>
      <c r="L14" t="s">
        <v>960</v>
      </c>
      <c r="M14" t="s">
        <v>961</v>
      </c>
      <c r="O14" t="s">
        <v>962</v>
      </c>
      <c r="P14" t="s">
        <v>963</v>
      </c>
      <c r="R14" t="s">
        <v>889</v>
      </c>
      <c r="S14" t="s">
        <v>890</v>
      </c>
      <c r="V14" t="s">
        <v>964</v>
      </c>
      <c r="W14" t="s">
        <v>30</v>
      </c>
      <c r="X14" t="s">
        <v>30</v>
      </c>
      <c r="Y14" t="s">
        <v>883</v>
      </c>
    </row>
    <row r="15" spans="1:25" x14ac:dyDescent="0.25">
      <c r="A15">
        <v>127</v>
      </c>
      <c r="B15" t="s">
        <v>30</v>
      </c>
      <c r="C15" t="s">
        <v>31</v>
      </c>
      <c r="D15">
        <v>0.05</v>
      </c>
      <c r="E15">
        <v>-0.3</v>
      </c>
      <c r="F15">
        <v>3</v>
      </c>
      <c r="G15">
        <v>3</v>
      </c>
      <c r="H15" t="s">
        <v>965</v>
      </c>
      <c r="I15" t="s">
        <v>900</v>
      </c>
      <c r="J15" t="s">
        <v>900</v>
      </c>
      <c r="K15" t="s">
        <v>73</v>
      </c>
      <c r="L15" t="s">
        <v>966</v>
      </c>
      <c r="M15" t="s">
        <v>967</v>
      </c>
      <c r="O15" t="s">
        <v>968</v>
      </c>
      <c r="P15" t="s">
        <v>969</v>
      </c>
      <c r="R15" t="s">
        <v>889</v>
      </c>
      <c r="S15" t="s">
        <v>890</v>
      </c>
      <c r="V15" t="s">
        <v>970</v>
      </c>
      <c r="W15" t="s">
        <v>30</v>
      </c>
      <c r="X15" t="s">
        <v>30</v>
      </c>
      <c r="Y15" t="s">
        <v>883</v>
      </c>
    </row>
    <row r="16" spans="1:25" x14ac:dyDescent="0.25">
      <c r="A16">
        <v>128</v>
      </c>
      <c r="B16" t="s">
        <v>30</v>
      </c>
      <c r="C16" t="s">
        <v>31</v>
      </c>
      <c r="D16">
        <v>1</v>
      </c>
      <c r="E16">
        <v>0</v>
      </c>
      <c r="F16" s="6">
        <v>6.07</v>
      </c>
      <c r="G16">
        <v>4.3499999999999996</v>
      </c>
      <c r="H16" t="s">
        <v>971</v>
      </c>
      <c r="I16" t="s">
        <v>119</v>
      </c>
      <c r="J16" t="s">
        <v>119</v>
      </c>
      <c r="K16" t="s">
        <v>119</v>
      </c>
      <c r="L16" t="s">
        <v>972</v>
      </c>
      <c r="M16" t="s">
        <v>973</v>
      </c>
      <c r="O16" t="s">
        <v>974</v>
      </c>
      <c r="P16" t="s">
        <v>975</v>
      </c>
      <c r="R16" t="s">
        <v>889</v>
      </c>
      <c r="S16" t="s">
        <v>890</v>
      </c>
      <c r="V16" t="s">
        <v>976</v>
      </c>
      <c r="W16" t="s">
        <v>30</v>
      </c>
      <c r="X16" t="s">
        <v>30</v>
      </c>
      <c r="Y16" t="s">
        <v>883</v>
      </c>
    </row>
    <row r="17" spans="1:25" x14ac:dyDescent="0.25">
      <c r="A17">
        <v>129</v>
      </c>
      <c r="B17" t="s">
        <v>30</v>
      </c>
      <c r="C17" t="s">
        <v>31</v>
      </c>
      <c r="D17">
        <v>1</v>
      </c>
      <c r="E17">
        <v>0.3</v>
      </c>
      <c r="F17" s="6">
        <v>6.07</v>
      </c>
      <c r="G17">
        <v>4.3499999999999996</v>
      </c>
      <c r="H17" t="s">
        <v>977</v>
      </c>
      <c r="I17" t="s">
        <v>893</v>
      </c>
      <c r="J17" t="s">
        <v>893</v>
      </c>
      <c r="K17" t="s">
        <v>448</v>
      </c>
      <c r="L17" t="s">
        <v>978</v>
      </c>
      <c r="M17" t="s">
        <v>979</v>
      </c>
      <c r="O17" t="s">
        <v>980</v>
      </c>
      <c r="P17" t="s">
        <v>981</v>
      </c>
      <c r="R17" t="s">
        <v>889</v>
      </c>
      <c r="S17" t="s">
        <v>890</v>
      </c>
      <c r="V17" t="s">
        <v>982</v>
      </c>
      <c r="W17" t="s">
        <v>30</v>
      </c>
      <c r="X17" t="s">
        <v>30</v>
      </c>
      <c r="Y17" t="s">
        <v>883</v>
      </c>
    </row>
    <row r="18" spans="1:25" x14ac:dyDescent="0.25">
      <c r="A18">
        <v>130</v>
      </c>
      <c r="B18" t="s">
        <v>30</v>
      </c>
      <c r="C18" t="s">
        <v>31</v>
      </c>
      <c r="D18">
        <v>1</v>
      </c>
      <c r="E18">
        <v>-0.3</v>
      </c>
      <c r="F18" s="6">
        <v>6.07</v>
      </c>
      <c r="G18">
        <v>4.3499999999999996</v>
      </c>
      <c r="H18" t="s">
        <v>983</v>
      </c>
      <c r="I18" t="s">
        <v>900</v>
      </c>
      <c r="J18" t="s">
        <v>900</v>
      </c>
      <c r="K18" t="s">
        <v>619</v>
      </c>
      <c r="L18" t="s">
        <v>984</v>
      </c>
      <c r="M18" t="s">
        <v>985</v>
      </c>
      <c r="O18" t="s">
        <v>986</v>
      </c>
      <c r="P18" t="s">
        <v>987</v>
      </c>
      <c r="R18" t="s">
        <v>889</v>
      </c>
      <c r="S18" t="s">
        <v>890</v>
      </c>
      <c r="V18" t="s">
        <v>988</v>
      </c>
      <c r="W18" t="s">
        <v>30</v>
      </c>
      <c r="X18" t="s">
        <v>30</v>
      </c>
      <c r="Y18" t="s">
        <v>883</v>
      </c>
    </row>
    <row r="19" spans="1:25" x14ac:dyDescent="0.25">
      <c r="A19">
        <v>131</v>
      </c>
      <c r="B19" t="s">
        <v>30</v>
      </c>
      <c r="C19" t="s">
        <v>31</v>
      </c>
      <c r="D19">
        <v>1</v>
      </c>
      <c r="E19">
        <v>0</v>
      </c>
      <c r="F19" s="6">
        <v>10.66</v>
      </c>
      <c r="G19">
        <v>4.88</v>
      </c>
      <c r="H19" t="s">
        <v>989</v>
      </c>
      <c r="I19" t="s">
        <v>119</v>
      </c>
      <c r="J19" t="s">
        <v>119</v>
      </c>
      <c r="K19" t="s">
        <v>119</v>
      </c>
      <c r="L19" t="s">
        <v>990</v>
      </c>
      <c r="M19" t="s">
        <v>991</v>
      </c>
      <c r="O19" t="s">
        <v>992</v>
      </c>
      <c r="P19" t="s">
        <v>993</v>
      </c>
      <c r="R19" t="s">
        <v>889</v>
      </c>
      <c r="S19" t="s">
        <v>890</v>
      </c>
      <c r="V19" t="s">
        <v>994</v>
      </c>
      <c r="W19" t="s">
        <v>30</v>
      </c>
      <c r="X19" t="s">
        <v>30</v>
      </c>
      <c r="Y19" t="s">
        <v>883</v>
      </c>
    </row>
    <row r="20" spans="1:25" x14ac:dyDescent="0.25">
      <c r="A20">
        <v>132</v>
      </c>
      <c r="B20" t="s">
        <v>30</v>
      </c>
      <c r="C20" t="s">
        <v>31</v>
      </c>
      <c r="D20">
        <v>1</v>
      </c>
      <c r="E20">
        <v>0.3</v>
      </c>
      <c r="F20" s="6">
        <v>10.66</v>
      </c>
      <c r="G20">
        <v>4.88</v>
      </c>
      <c r="H20" t="s">
        <v>995</v>
      </c>
      <c r="I20" t="s">
        <v>893</v>
      </c>
      <c r="J20" t="s">
        <v>893</v>
      </c>
      <c r="K20" t="s">
        <v>448</v>
      </c>
      <c r="L20" t="s">
        <v>996</v>
      </c>
      <c r="M20" t="s">
        <v>997</v>
      </c>
      <c r="O20" t="s">
        <v>998</v>
      </c>
      <c r="P20" t="s">
        <v>999</v>
      </c>
      <c r="R20" t="s">
        <v>889</v>
      </c>
      <c r="S20" t="s">
        <v>890</v>
      </c>
      <c r="V20" t="s">
        <v>1000</v>
      </c>
      <c r="W20" t="s">
        <v>30</v>
      </c>
      <c r="X20" t="s">
        <v>30</v>
      </c>
      <c r="Y20" t="s">
        <v>883</v>
      </c>
    </row>
    <row r="21" spans="1:25" x14ac:dyDescent="0.25">
      <c r="A21">
        <v>133</v>
      </c>
      <c r="B21" t="s">
        <v>30</v>
      </c>
      <c r="C21" t="s">
        <v>31</v>
      </c>
      <c r="D21">
        <v>1</v>
      </c>
      <c r="E21">
        <v>-0.3</v>
      </c>
      <c r="F21" s="6">
        <v>10.66</v>
      </c>
      <c r="G21">
        <v>4.88</v>
      </c>
      <c r="H21" t="s">
        <v>1001</v>
      </c>
      <c r="I21" t="s">
        <v>900</v>
      </c>
      <c r="J21" t="s">
        <v>900</v>
      </c>
      <c r="K21" t="s">
        <v>619</v>
      </c>
      <c r="L21" t="s">
        <v>1002</v>
      </c>
      <c r="M21" t="s">
        <v>1003</v>
      </c>
      <c r="O21" t="s">
        <v>1004</v>
      </c>
      <c r="P21" t="s">
        <v>1005</v>
      </c>
      <c r="R21" t="s">
        <v>889</v>
      </c>
      <c r="S21" t="s">
        <v>890</v>
      </c>
      <c r="V21" t="s">
        <v>1006</v>
      </c>
      <c r="W21" t="s">
        <v>30</v>
      </c>
      <c r="X21" t="s">
        <v>30</v>
      </c>
      <c r="Y21" t="s">
        <v>883</v>
      </c>
    </row>
    <row r="22" spans="1:25" x14ac:dyDescent="0.25">
      <c r="A22">
        <v>134</v>
      </c>
      <c r="B22" t="s">
        <v>30</v>
      </c>
      <c r="C22" t="s">
        <v>31</v>
      </c>
      <c r="D22">
        <v>0.5</v>
      </c>
      <c r="E22">
        <v>0</v>
      </c>
      <c r="F22" s="6">
        <v>6.07</v>
      </c>
      <c r="G22">
        <v>4.3499999999999996</v>
      </c>
      <c r="H22" t="s">
        <v>1007</v>
      </c>
      <c r="I22" t="s">
        <v>119</v>
      </c>
      <c r="J22" t="s">
        <v>119</v>
      </c>
      <c r="K22" t="s">
        <v>119</v>
      </c>
      <c r="L22" t="s">
        <v>1008</v>
      </c>
      <c r="M22" t="s">
        <v>1009</v>
      </c>
      <c r="O22" t="s">
        <v>1010</v>
      </c>
      <c r="P22" t="s">
        <v>1011</v>
      </c>
      <c r="R22" t="s">
        <v>889</v>
      </c>
      <c r="S22" t="s">
        <v>890</v>
      </c>
      <c r="V22" t="s">
        <v>1012</v>
      </c>
      <c r="W22" t="s">
        <v>30</v>
      </c>
      <c r="X22" t="s">
        <v>30</v>
      </c>
      <c r="Y22" t="s">
        <v>883</v>
      </c>
    </row>
    <row r="23" spans="1:25" x14ac:dyDescent="0.25">
      <c r="A23">
        <v>135</v>
      </c>
      <c r="B23" t="s">
        <v>30</v>
      </c>
      <c r="C23" t="s">
        <v>31</v>
      </c>
      <c r="D23">
        <v>0.5</v>
      </c>
      <c r="E23">
        <v>0</v>
      </c>
      <c r="F23" s="6">
        <v>10.66</v>
      </c>
      <c r="G23">
        <v>4.88</v>
      </c>
      <c r="H23" t="s">
        <v>1013</v>
      </c>
      <c r="I23" t="s">
        <v>119</v>
      </c>
      <c r="J23" t="s">
        <v>119</v>
      </c>
      <c r="K23" t="s">
        <v>119</v>
      </c>
      <c r="L23" t="s">
        <v>1014</v>
      </c>
      <c r="M23" t="s">
        <v>1015</v>
      </c>
      <c r="O23" t="s">
        <v>1016</v>
      </c>
      <c r="P23" t="s">
        <v>1017</v>
      </c>
      <c r="R23" t="s">
        <v>889</v>
      </c>
      <c r="S23" t="s">
        <v>890</v>
      </c>
      <c r="V23" t="s">
        <v>1018</v>
      </c>
      <c r="W23" t="s">
        <v>30</v>
      </c>
      <c r="X23" t="s">
        <v>30</v>
      </c>
      <c r="Y23" t="s">
        <v>883</v>
      </c>
    </row>
    <row r="24" spans="1:25" x14ac:dyDescent="0.25">
      <c r="A24">
        <v>136</v>
      </c>
      <c r="B24" t="s">
        <v>30</v>
      </c>
      <c r="C24" t="s">
        <v>31</v>
      </c>
      <c r="D24">
        <v>0.05</v>
      </c>
      <c r="E24">
        <v>0</v>
      </c>
      <c r="F24" s="6">
        <v>6.07</v>
      </c>
      <c r="G24">
        <v>4.3499999999999996</v>
      </c>
      <c r="H24" t="s">
        <v>1019</v>
      </c>
      <c r="I24" t="s">
        <v>119</v>
      </c>
      <c r="J24" t="s">
        <v>119</v>
      </c>
      <c r="K24" t="s">
        <v>119</v>
      </c>
      <c r="L24" t="s">
        <v>1020</v>
      </c>
      <c r="M24" t="s">
        <v>1021</v>
      </c>
      <c r="O24" t="s">
        <v>1022</v>
      </c>
      <c r="P24" t="s">
        <v>1023</v>
      </c>
      <c r="R24" t="s">
        <v>889</v>
      </c>
      <c r="S24" t="s">
        <v>890</v>
      </c>
      <c r="V24" t="s">
        <v>1024</v>
      </c>
      <c r="W24" t="s">
        <v>30</v>
      </c>
      <c r="X24" t="s">
        <v>30</v>
      </c>
      <c r="Y24" t="s">
        <v>883</v>
      </c>
    </row>
    <row r="25" spans="1:25" x14ac:dyDescent="0.25">
      <c r="A25">
        <v>137</v>
      </c>
      <c r="B25" t="s">
        <v>30</v>
      </c>
      <c r="C25" t="s">
        <v>31</v>
      </c>
      <c r="D25">
        <v>0.05</v>
      </c>
      <c r="E25">
        <v>0</v>
      </c>
      <c r="F25" s="6">
        <v>10.66</v>
      </c>
      <c r="G25">
        <v>4.88</v>
      </c>
      <c r="H25" t="s">
        <v>1025</v>
      </c>
      <c r="I25" t="s">
        <v>119</v>
      </c>
      <c r="J25" t="s">
        <v>119</v>
      </c>
      <c r="K25" t="s">
        <v>119</v>
      </c>
      <c r="L25" t="s">
        <v>1026</v>
      </c>
      <c r="M25" t="s">
        <v>1027</v>
      </c>
      <c r="O25" t="s">
        <v>1028</v>
      </c>
      <c r="P25" t="s">
        <v>1029</v>
      </c>
      <c r="R25" t="s">
        <v>889</v>
      </c>
      <c r="S25" t="s">
        <v>890</v>
      </c>
      <c r="V25" t="s">
        <v>1030</v>
      </c>
      <c r="W25" t="s">
        <v>30</v>
      </c>
      <c r="X25" t="s">
        <v>30</v>
      </c>
      <c r="Y25" t="s">
        <v>883</v>
      </c>
    </row>
    <row r="26" spans="1:25" x14ac:dyDescent="0.25">
      <c r="A26">
        <v>138</v>
      </c>
      <c r="B26" t="s">
        <v>30</v>
      </c>
      <c r="C26" t="s">
        <v>31</v>
      </c>
      <c r="D26">
        <v>0.05</v>
      </c>
      <c r="E26">
        <v>0</v>
      </c>
      <c r="F26">
        <v>1</v>
      </c>
      <c r="G26">
        <v>14</v>
      </c>
      <c r="H26" t="s">
        <v>1031</v>
      </c>
      <c r="I26" t="s">
        <v>119</v>
      </c>
      <c r="J26" t="s">
        <v>119</v>
      </c>
      <c r="K26" t="s">
        <v>119</v>
      </c>
      <c r="L26" t="s">
        <v>1032</v>
      </c>
      <c r="M26" t="s">
        <v>1033</v>
      </c>
      <c r="O26" t="s">
        <v>1034</v>
      </c>
      <c r="P26" t="s">
        <v>949</v>
      </c>
      <c r="R26" t="s">
        <v>889</v>
      </c>
      <c r="S26" t="s">
        <v>890</v>
      </c>
      <c r="V26" t="s">
        <v>1035</v>
      </c>
      <c r="W26" t="s">
        <v>30</v>
      </c>
      <c r="X26" t="s">
        <v>30</v>
      </c>
      <c r="Y26" t="s">
        <v>883</v>
      </c>
    </row>
    <row r="27" spans="1:25" x14ac:dyDescent="0.25">
      <c r="A27">
        <v>139</v>
      </c>
      <c r="B27" t="s">
        <v>30</v>
      </c>
      <c r="C27" t="s">
        <v>31</v>
      </c>
      <c r="D27">
        <v>0.05</v>
      </c>
      <c r="E27">
        <v>0</v>
      </c>
      <c r="F27">
        <v>1</v>
      </c>
      <c r="G27">
        <v>3</v>
      </c>
      <c r="H27" t="s">
        <v>989</v>
      </c>
      <c r="I27" t="s">
        <v>119</v>
      </c>
      <c r="J27" t="s">
        <v>119</v>
      </c>
      <c r="K27" t="s">
        <v>119</v>
      </c>
      <c r="L27" t="s">
        <v>1036</v>
      </c>
      <c r="M27" t="s">
        <v>1037</v>
      </c>
      <c r="O27" t="s">
        <v>1028</v>
      </c>
      <c r="P27" t="s">
        <v>1038</v>
      </c>
      <c r="R27" t="s">
        <v>889</v>
      </c>
      <c r="S27" t="s">
        <v>890</v>
      </c>
      <c r="V27" t="s">
        <v>1039</v>
      </c>
      <c r="W27" t="s">
        <v>30</v>
      </c>
      <c r="X27" t="s">
        <v>30</v>
      </c>
      <c r="Y27" t="s">
        <v>883</v>
      </c>
    </row>
    <row r="28" spans="1:25" x14ac:dyDescent="0.25">
      <c r="A28">
        <v>140</v>
      </c>
      <c r="B28" t="s">
        <v>30</v>
      </c>
      <c r="C28" t="s">
        <v>31</v>
      </c>
      <c r="D28">
        <v>0.5</v>
      </c>
      <c r="E28">
        <v>0</v>
      </c>
      <c r="F28">
        <v>3</v>
      </c>
      <c r="G28">
        <v>14</v>
      </c>
      <c r="H28" t="s">
        <v>1040</v>
      </c>
      <c r="I28" t="s">
        <v>119</v>
      </c>
      <c r="J28" t="s">
        <v>119</v>
      </c>
      <c r="K28" t="s">
        <v>119</v>
      </c>
      <c r="L28" t="s">
        <v>1041</v>
      </c>
      <c r="M28" t="s">
        <v>1042</v>
      </c>
      <c r="O28" t="s">
        <v>950</v>
      </c>
      <c r="P28" t="s">
        <v>1043</v>
      </c>
      <c r="R28" t="s">
        <v>889</v>
      </c>
      <c r="S28" t="s">
        <v>890</v>
      </c>
      <c r="V28" t="s">
        <v>1044</v>
      </c>
      <c r="W28" t="s">
        <v>30</v>
      </c>
      <c r="X28" t="s">
        <v>30</v>
      </c>
      <c r="Y28" t="s">
        <v>883</v>
      </c>
    </row>
    <row r="29" spans="1:25" x14ac:dyDescent="0.25">
      <c r="A29">
        <v>141</v>
      </c>
      <c r="B29" t="s">
        <v>30</v>
      </c>
      <c r="C29" t="s">
        <v>31</v>
      </c>
      <c r="D29">
        <v>0.5</v>
      </c>
      <c r="E29">
        <v>0</v>
      </c>
      <c r="F29">
        <v>3</v>
      </c>
      <c r="G29">
        <v>3</v>
      </c>
      <c r="H29" t="s">
        <v>1045</v>
      </c>
      <c r="I29" t="s">
        <v>119</v>
      </c>
      <c r="J29" t="s">
        <v>119</v>
      </c>
      <c r="K29" t="s">
        <v>119</v>
      </c>
      <c r="L29" t="s">
        <v>1046</v>
      </c>
      <c r="M29" t="s">
        <v>1047</v>
      </c>
      <c r="O29" t="s">
        <v>1048</v>
      </c>
      <c r="P29" t="s">
        <v>1049</v>
      </c>
      <c r="R29" t="s">
        <v>889</v>
      </c>
      <c r="S29" t="s">
        <v>890</v>
      </c>
      <c r="V29" t="s">
        <v>1050</v>
      </c>
      <c r="W29" t="s">
        <v>30</v>
      </c>
      <c r="X29" t="s">
        <v>30</v>
      </c>
      <c r="Y29" t="s">
        <v>883</v>
      </c>
    </row>
    <row r="30" spans="1:25" x14ac:dyDescent="0.25">
      <c r="A30">
        <v>142</v>
      </c>
      <c r="B30" t="s">
        <v>30</v>
      </c>
      <c r="C30" t="s">
        <v>31</v>
      </c>
      <c r="D30">
        <v>1</v>
      </c>
      <c r="E30">
        <v>0.39500000000000002</v>
      </c>
      <c r="F30" s="6">
        <v>6.07</v>
      </c>
      <c r="G30">
        <v>4.3499999999999996</v>
      </c>
      <c r="H30" t="s">
        <v>1051</v>
      </c>
      <c r="I30" t="s">
        <v>1052</v>
      </c>
      <c r="J30" t="s">
        <v>1052</v>
      </c>
      <c r="K30" t="s">
        <v>448</v>
      </c>
      <c r="L30" t="s">
        <v>1053</v>
      </c>
      <c r="M30" t="s">
        <v>1054</v>
      </c>
      <c r="O30" t="s">
        <v>1055</v>
      </c>
      <c r="P30" t="s">
        <v>1056</v>
      </c>
      <c r="R30" t="s">
        <v>889</v>
      </c>
      <c r="S30" t="s">
        <v>890</v>
      </c>
      <c r="V30" t="s">
        <v>1057</v>
      </c>
      <c r="W30" t="s">
        <v>30</v>
      </c>
      <c r="X30" t="s">
        <v>30</v>
      </c>
      <c r="Y30" t="s">
        <v>883</v>
      </c>
    </row>
    <row r="31" spans="1:25" x14ac:dyDescent="0.25">
      <c r="A31">
        <v>143</v>
      </c>
      <c r="B31" t="s">
        <v>30</v>
      </c>
      <c r="C31" t="s">
        <v>31</v>
      </c>
      <c r="D31">
        <v>1</v>
      </c>
      <c r="E31">
        <v>-0.39500000000000002</v>
      </c>
      <c r="F31" s="6">
        <v>6.07</v>
      </c>
      <c r="G31">
        <v>4.3499999999999996</v>
      </c>
      <c r="H31" t="s">
        <v>1058</v>
      </c>
      <c r="I31" t="s">
        <v>447</v>
      </c>
      <c r="J31" t="s">
        <v>447</v>
      </c>
      <c r="K31" t="s">
        <v>73</v>
      </c>
      <c r="L31" t="s">
        <v>1059</v>
      </c>
      <c r="M31" t="s">
        <v>1060</v>
      </c>
      <c r="O31" t="s">
        <v>1061</v>
      </c>
      <c r="P31" t="s">
        <v>1062</v>
      </c>
      <c r="R31" t="s">
        <v>889</v>
      </c>
      <c r="S31" t="s">
        <v>890</v>
      </c>
      <c r="V31" t="s">
        <v>1063</v>
      </c>
      <c r="W31" t="s">
        <v>30</v>
      </c>
      <c r="X31" t="s">
        <v>30</v>
      </c>
      <c r="Y31" t="s">
        <v>883</v>
      </c>
    </row>
    <row r="32" spans="1:25" x14ac:dyDescent="0.25">
      <c r="A32">
        <v>144</v>
      </c>
      <c r="B32" t="s">
        <v>30</v>
      </c>
      <c r="C32" t="s">
        <v>31</v>
      </c>
      <c r="D32">
        <v>1</v>
      </c>
      <c r="E32">
        <v>0.39500000000000002</v>
      </c>
      <c r="F32" s="6">
        <v>10.66</v>
      </c>
      <c r="G32">
        <v>4.88</v>
      </c>
      <c r="H32" t="s">
        <v>1064</v>
      </c>
      <c r="I32" t="s">
        <v>1052</v>
      </c>
      <c r="J32" t="s">
        <v>1052</v>
      </c>
      <c r="K32" t="s">
        <v>448</v>
      </c>
      <c r="L32" t="s">
        <v>1065</v>
      </c>
      <c r="M32" t="s">
        <v>1066</v>
      </c>
      <c r="N32" s="13" t="s">
        <v>1067</v>
      </c>
      <c r="O32" t="s">
        <v>1068</v>
      </c>
      <c r="P32" t="s">
        <v>1069</v>
      </c>
      <c r="Q32" s="13">
        <v>22.538189326784881</v>
      </c>
      <c r="R32" t="s">
        <v>889</v>
      </c>
      <c r="S32" t="s">
        <v>890</v>
      </c>
      <c r="T32" s="5" t="s">
        <v>1070</v>
      </c>
      <c r="U32" s="5" t="s">
        <v>1071</v>
      </c>
      <c r="V32" t="s">
        <v>1072</v>
      </c>
      <c r="W32" t="s">
        <v>30</v>
      </c>
      <c r="X32" t="s">
        <v>30</v>
      </c>
      <c r="Y32" t="s">
        <v>883</v>
      </c>
    </row>
    <row r="33" spans="1:25" x14ac:dyDescent="0.25">
      <c r="A33">
        <v>145</v>
      </c>
      <c r="B33" t="s">
        <v>30</v>
      </c>
      <c r="C33" t="s">
        <v>31</v>
      </c>
      <c r="D33">
        <v>1</v>
      </c>
      <c r="E33">
        <v>-0.39500000000000002</v>
      </c>
      <c r="F33" s="6">
        <v>10.66</v>
      </c>
      <c r="G33">
        <v>4.88</v>
      </c>
      <c r="H33" t="s">
        <v>1073</v>
      </c>
      <c r="I33" t="s">
        <v>447</v>
      </c>
      <c r="J33" t="s">
        <v>447</v>
      </c>
      <c r="K33" t="s">
        <v>73</v>
      </c>
      <c r="L33" t="s">
        <v>1074</v>
      </c>
      <c r="M33" t="s">
        <v>1075</v>
      </c>
      <c r="O33" t="s">
        <v>1076</v>
      </c>
      <c r="P33" t="s">
        <v>1077</v>
      </c>
      <c r="R33" t="s">
        <v>889</v>
      </c>
      <c r="S33" t="s">
        <v>890</v>
      </c>
      <c r="V33" t="s">
        <v>1078</v>
      </c>
      <c r="W33" t="s">
        <v>30</v>
      </c>
      <c r="X33" t="s">
        <v>30</v>
      </c>
      <c r="Y33" t="s">
        <v>883</v>
      </c>
    </row>
    <row r="34" spans="1:25" x14ac:dyDescent="0.25">
      <c r="A34">
        <v>146</v>
      </c>
      <c r="B34" t="s">
        <v>30</v>
      </c>
      <c r="C34" t="s">
        <v>31</v>
      </c>
      <c r="D34">
        <v>0.05</v>
      </c>
      <c r="E34">
        <v>0</v>
      </c>
      <c r="F34">
        <v>10</v>
      </c>
      <c r="G34">
        <v>3</v>
      </c>
      <c r="H34" t="s">
        <v>1079</v>
      </c>
      <c r="I34" t="s">
        <v>119</v>
      </c>
      <c r="J34" t="s">
        <v>119</v>
      </c>
      <c r="K34" t="s">
        <v>119</v>
      </c>
      <c r="L34" t="s">
        <v>1080</v>
      </c>
      <c r="M34" t="s">
        <v>1081</v>
      </c>
      <c r="O34" t="s">
        <v>1082</v>
      </c>
      <c r="P34" t="s">
        <v>1083</v>
      </c>
      <c r="R34" t="s">
        <v>889</v>
      </c>
      <c r="S34" t="s">
        <v>890</v>
      </c>
      <c r="V34" t="s">
        <v>1084</v>
      </c>
      <c r="W34" t="s">
        <v>30</v>
      </c>
      <c r="X34" t="s">
        <v>30</v>
      </c>
      <c r="Y34" t="s">
        <v>883</v>
      </c>
    </row>
    <row r="35" spans="1:25" x14ac:dyDescent="0.25">
      <c r="A35">
        <v>147</v>
      </c>
      <c r="B35" t="s">
        <v>30</v>
      </c>
      <c r="C35" s="12" t="s">
        <v>31</v>
      </c>
      <c r="D35" s="12">
        <v>1</v>
      </c>
      <c r="E35" s="12">
        <v>0</v>
      </c>
      <c r="F35" s="12">
        <v>1000</v>
      </c>
      <c r="G35" s="12">
        <v>10</v>
      </c>
      <c r="H35" t="s">
        <v>1085</v>
      </c>
      <c r="I35" t="s">
        <v>119</v>
      </c>
      <c r="J35" t="s">
        <v>119</v>
      </c>
      <c r="K35" t="s">
        <v>119</v>
      </c>
      <c r="L35" t="s">
        <v>1086</v>
      </c>
      <c r="M35" t="s">
        <v>1087</v>
      </c>
      <c r="O35" t="s">
        <v>1088</v>
      </c>
      <c r="P35" t="s">
        <v>1089</v>
      </c>
      <c r="R35" t="s">
        <v>889</v>
      </c>
      <c r="S35" t="s">
        <v>890</v>
      </c>
      <c r="V35" t="s">
        <v>1090</v>
      </c>
      <c r="W35" s="12" t="s">
        <v>30</v>
      </c>
      <c r="X35" s="12" t="s">
        <v>30</v>
      </c>
      <c r="Y35" t="s">
        <v>883</v>
      </c>
    </row>
    <row r="36" spans="1:25" x14ac:dyDescent="0.25">
      <c r="A36">
        <v>148</v>
      </c>
      <c r="B36" t="s">
        <v>30</v>
      </c>
      <c r="C36" s="12" t="s">
        <v>31</v>
      </c>
      <c r="D36" s="12">
        <v>1</v>
      </c>
      <c r="E36" s="12">
        <v>-0.39500000000000002</v>
      </c>
      <c r="F36" s="12">
        <v>1000</v>
      </c>
      <c r="G36" s="12">
        <v>10</v>
      </c>
      <c r="H36" t="s">
        <v>1091</v>
      </c>
      <c r="I36" t="s">
        <v>447</v>
      </c>
      <c r="J36" t="s">
        <v>447</v>
      </c>
      <c r="K36" t="s">
        <v>73</v>
      </c>
      <c r="L36" t="s">
        <v>1092</v>
      </c>
      <c r="M36" t="s">
        <v>1093</v>
      </c>
      <c r="O36" t="s">
        <v>1094</v>
      </c>
      <c r="P36" t="s">
        <v>1095</v>
      </c>
      <c r="R36" t="s">
        <v>889</v>
      </c>
      <c r="S36" t="s">
        <v>890</v>
      </c>
      <c r="V36" t="s">
        <v>1096</v>
      </c>
      <c r="W36" s="12" t="s">
        <v>30</v>
      </c>
      <c r="X36" s="12" t="s">
        <v>30</v>
      </c>
      <c r="Y36" t="s">
        <v>883</v>
      </c>
    </row>
    <row r="37" spans="1:25" x14ac:dyDescent="0.25">
      <c r="A37">
        <v>149</v>
      </c>
      <c r="B37" t="s">
        <v>30</v>
      </c>
      <c r="C37" s="12" t="s">
        <v>31</v>
      </c>
      <c r="D37" s="12">
        <v>0.01</v>
      </c>
      <c r="E37" s="12">
        <v>0.39500000000000002</v>
      </c>
      <c r="F37" s="12">
        <v>1000</v>
      </c>
      <c r="G37" s="12">
        <v>10</v>
      </c>
      <c r="H37" t="s">
        <v>1097</v>
      </c>
      <c r="I37" t="s">
        <v>1052</v>
      </c>
      <c r="J37" t="s">
        <v>1052</v>
      </c>
      <c r="K37" t="s">
        <v>448</v>
      </c>
      <c r="L37" t="s">
        <v>1098</v>
      </c>
      <c r="M37" t="s">
        <v>1099</v>
      </c>
      <c r="O37" t="s">
        <v>1100</v>
      </c>
      <c r="P37" t="s">
        <v>1101</v>
      </c>
      <c r="R37" t="s">
        <v>889</v>
      </c>
      <c r="S37" t="s">
        <v>890</v>
      </c>
      <c r="V37" t="s">
        <v>1102</v>
      </c>
      <c r="W37" s="12" t="s">
        <v>30</v>
      </c>
      <c r="X37" s="12" t="s">
        <v>30</v>
      </c>
      <c r="Y37" t="s">
        <v>883</v>
      </c>
    </row>
    <row r="38" spans="1:25" x14ac:dyDescent="0.25">
      <c r="A38">
        <v>150</v>
      </c>
      <c r="B38" t="s">
        <v>30</v>
      </c>
      <c r="C38" s="12" t="s">
        <v>31</v>
      </c>
      <c r="D38" s="12">
        <v>0.01</v>
      </c>
      <c r="E38" s="12">
        <v>-0.39500000000000002</v>
      </c>
      <c r="F38" s="12">
        <v>1000</v>
      </c>
      <c r="G38" s="12">
        <v>10</v>
      </c>
      <c r="H38" t="s">
        <v>1103</v>
      </c>
      <c r="I38" t="s">
        <v>447</v>
      </c>
      <c r="J38" t="s">
        <v>447</v>
      </c>
      <c r="K38" t="s">
        <v>73</v>
      </c>
      <c r="L38" t="s">
        <v>1104</v>
      </c>
      <c r="M38" t="s">
        <v>1105</v>
      </c>
      <c r="O38" t="s">
        <v>1106</v>
      </c>
      <c r="P38" t="s">
        <v>1107</v>
      </c>
      <c r="R38" t="s">
        <v>889</v>
      </c>
      <c r="S38" t="s">
        <v>890</v>
      </c>
      <c r="V38" t="s">
        <v>1108</v>
      </c>
      <c r="W38" s="12" t="s">
        <v>30</v>
      </c>
      <c r="X38" s="12" t="s">
        <v>30</v>
      </c>
      <c r="Y38" t="s">
        <v>883</v>
      </c>
    </row>
    <row r="39" spans="1:25" x14ac:dyDescent="0.25">
      <c r="A39">
        <v>151</v>
      </c>
      <c r="B39" t="s">
        <v>30</v>
      </c>
      <c r="C39" s="12" t="s">
        <v>31</v>
      </c>
      <c r="D39" s="12">
        <v>1</v>
      </c>
      <c r="E39" s="12">
        <v>-0.39500000000000002</v>
      </c>
      <c r="F39" s="12">
        <v>37.549999999999997</v>
      </c>
      <c r="G39" s="12">
        <v>7.7610000000000001</v>
      </c>
      <c r="H39" t="s">
        <v>1109</v>
      </c>
      <c r="I39" t="s">
        <v>447</v>
      </c>
      <c r="J39" t="s">
        <v>447</v>
      </c>
      <c r="K39" t="s">
        <v>73</v>
      </c>
      <c r="L39" t="s">
        <v>1110</v>
      </c>
      <c r="M39" t="s">
        <v>1111</v>
      </c>
      <c r="O39" t="s">
        <v>1112</v>
      </c>
      <c r="P39" t="s">
        <v>1113</v>
      </c>
      <c r="R39" t="s">
        <v>889</v>
      </c>
      <c r="S39" t="s">
        <v>890</v>
      </c>
      <c r="V39" t="s">
        <v>1114</v>
      </c>
      <c r="W39" s="12" t="s">
        <v>30</v>
      </c>
      <c r="X39" s="12" t="s">
        <v>30</v>
      </c>
      <c r="Y39" t="s">
        <v>883</v>
      </c>
    </row>
    <row r="40" spans="1:25" x14ac:dyDescent="0.25">
      <c r="A40">
        <v>152</v>
      </c>
      <c r="B40" t="s">
        <v>30</v>
      </c>
      <c r="C40" s="12" t="s">
        <v>31</v>
      </c>
      <c r="D40" s="12">
        <v>1</v>
      </c>
      <c r="E40" s="12">
        <v>-0.39500000000000002</v>
      </c>
      <c r="F40" s="12">
        <v>29.71</v>
      </c>
      <c r="G40" s="12">
        <v>7.7610000000000001</v>
      </c>
      <c r="H40" t="s">
        <v>1115</v>
      </c>
      <c r="I40" t="s">
        <v>447</v>
      </c>
      <c r="J40" t="s">
        <v>447</v>
      </c>
      <c r="K40" t="s">
        <v>73</v>
      </c>
      <c r="L40" t="s">
        <v>1110</v>
      </c>
      <c r="M40" t="s">
        <v>1116</v>
      </c>
      <c r="O40" t="s">
        <v>1112</v>
      </c>
      <c r="P40" t="s">
        <v>1113</v>
      </c>
      <c r="R40" t="s">
        <v>889</v>
      </c>
      <c r="S40" t="s">
        <v>890</v>
      </c>
      <c r="V40" t="s">
        <v>1117</v>
      </c>
      <c r="W40" s="12" t="s">
        <v>30</v>
      </c>
      <c r="X40" s="12" t="s">
        <v>30</v>
      </c>
      <c r="Y40" t="s">
        <v>883</v>
      </c>
    </row>
    <row r="41" spans="1:25" x14ac:dyDescent="0.25">
      <c r="A41">
        <v>153</v>
      </c>
      <c r="B41" t="s">
        <v>30</v>
      </c>
      <c r="C41" s="12" t="s">
        <v>31</v>
      </c>
      <c r="D41" s="12">
        <v>1</v>
      </c>
      <c r="E41" s="12">
        <v>0</v>
      </c>
      <c r="F41" s="12">
        <v>1</v>
      </c>
      <c r="G41" s="12">
        <v>14</v>
      </c>
      <c r="H41" t="s">
        <v>1118</v>
      </c>
      <c r="I41" t="s">
        <v>119</v>
      </c>
      <c r="J41" t="s">
        <v>119</v>
      </c>
      <c r="K41" t="s">
        <v>119</v>
      </c>
      <c r="L41" t="s">
        <v>1119</v>
      </c>
      <c r="M41" t="s">
        <v>1120</v>
      </c>
      <c r="O41" t="s">
        <v>1121</v>
      </c>
      <c r="P41" t="s">
        <v>1122</v>
      </c>
      <c r="R41" t="s">
        <v>889</v>
      </c>
      <c r="S41" t="s">
        <v>890</v>
      </c>
      <c r="V41" t="s">
        <v>1123</v>
      </c>
      <c r="W41" s="12" t="s">
        <v>30</v>
      </c>
      <c r="X41" s="12" t="s">
        <v>30</v>
      </c>
      <c r="Y41" t="s">
        <v>883</v>
      </c>
    </row>
    <row r="42" spans="1:25" x14ac:dyDescent="0.25">
      <c r="A42">
        <v>154</v>
      </c>
      <c r="B42" t="s">
        <v>30</v>
      </c>
      <c r="C42" s="12" t="s">
        <v>31</v>
      </c>
      <c r="D42" s="12">
        <v>1</v>
      </c>
      <c r="E42" s="12">
        <v>0</v>
      </c>
      <c r="F42" s="12">
        <v>1</v>
      </c>
      <c r="G42" s="12">
        <v>3</v>
      </c>
      <c r="H42" t="s">
        <v>1124</v>
      </c>
      <c r="I42" t="s">
        <v>119</v>
      </c>
      <c r="J42" t="s">
        <v>119</v>
      </c>
      <c r="K42" t="s">
        <v>619</v>
      </c>
      <c r="L42" t="s">
        <v>1125</v>
      </c>
      <c r="M42" t="s">
        <v>1126</v>
      </c>
      <c r="O42" t="s">
        <v>1127</v>
      </c>
      <c r="P42" t="s">
        <v>1128</v>
      </c>
      <c r="R42" t="s">
        <v>889</v>
      </c>
      <c r="S42" t="s">
        <v>890</v>
      </c>
      <c r="V42" t="s">
        <v>1129</v>
      </c>
      <c r="W42" s="12" t="s">
        <v>30</v>
      </c>
      <c r="X42" s="12" t="s">
        <v>30</v>
      </c>
      <c r="Y42" t="s">
        <v>883</v>
      </c>
    </row>
    <row r="43" spans="1:25" x14ac:dyDescent="0.25">
      <c r="A43">
        <v>155</v>
      </c>
      <c r="B43" t="s">
        <v>30</v>
      </c>
      <c r="C43" t="s">
        <v>31</v>
      </c>
      <c r="D43">
        <v>1</v>
      </c>
      <c r="E43">
        <v>0</v>
      </c>
      <c r="F43">
        <v>5</v>
      </c>
      <c r="G43">
        <v>6</v>
      </c>
      <c r="H43" t="s">
        <v>1130</v>
      </c>
      <c r="I43" t="s">
        <v>119</v>
      </c>
      <c r="J43" t="s">
        <v>119</v>
      </c>
      <c r="K43" t="s">
        <v>119</v>
      </c>
      <c r="L43" t="s">
        <v>1131</v>
      </c>
      <c r="M43" t="s">
        <v>1132</v>
      </c>
      <c r="O43" t="s">
        <v>1133</v>
      </c>
      <c r="P43" t="s">
        <v>1134</v>
      </c>
      <c r="R43" t="s">
        <v>889</v>
      </c>
      <c r="S43" t="s">
        <v>890</v>
      </c>
      <c r="V43" t="s">
        <v>1135</v>
      </c>
      <c r="W43" t="s">
        <v>30</v>
      </c>
      <c r="X43" t="s">
        <v>30</v>
      </c>
      <c r="Y43" t="s">
        <v>883</v>
      </c>
    </row>
    <row r="44" spans="1:25" x14ac:dyDescent="0.25">
      <c r="A44">
        <v>156</v>
      </c>
      <c r="B44" t="s">
        <v>30</v>
      </c>
      <c r="C44" t="s">
        <v>31</v>
      </c>
      <c r="D44">
        <v>0.05</v>
      </c>
      <c r="E44">
        <v>0</v>
      </c>
      <c r="F44">
        <v>5</v>
      </c>
      <c r="G44">
        <v>6</v>
      </c>
      <c r="H44" t="s">
        <v>1079</v>
      </c>
      <c r="I44" t="s">
        <v>119</v>
      </c>
      <c r="J44" t="s">
        <v>119</v>
      </c>
      <c r="K44" t="s">
        <v>119</v>
      </c>
      <c r="L44" t="s">
        <v>1020</v>
      </c>
      <c r="M44" t="s">
        <v>1083</v>
      </c>
      <c r="O44" t="s">
        <v>1022</v>
      </c>
      <c r="P44" t="s">
        <v>1136</v>
      </c>
      <c r="R44" t="s">
        <v>889</v>
      </c>
      <c r="S44" t="s">
        <v>890</v>
      </c>
      <c r="V44" t="s">
        <v>1137</v>
      </c>
      <c r="W44" t="s">
        <v>30</v>
      </c>
      <c r="X44" t="s">
        <v>30</v>
      </c>
      <c r="Y44" t="s">
        <v>883</v>
      </c>
    </row>
    <row r="45" spans="1:25" x14ac:dyDescent="0.25">
      <c r="A45">
        <v>157</v>
      </c>
      <c r="B45" t="s">
        <v>30</v>
      </c>
      <c r="C45" t="s">
        <v>31</v>
      </c>
      <c r="D45">
        <v>1</v>
      </c>
      <c r="E45">
        <v>0</v>
      </c>
      <c r="F45">
        <v>10</v>
      </c>
      <c r="G45">
        <v>6</v>
      </c>
      <c r="H45" t="s">
        <v>1138</v>
      </c>
      <c r="I45" t="s">
        <v>119</v>
      </c>
      <c r="J45" t="s">
        <v>119</v>
      </c>
      <c r="K45" t="s">
        <v>119</v>
      </c>
      <c r="L45" t="s">
        <v>972</v>
      </c>
      <c r="M45" t="s">
        <v>1139</v>
      </c>
      <c r="O45" t="s">
        <v>1140</v>
      </c>
      <c r="P45" t="s">
        <v>1141</v>
      </c>
      <c r="R45" t="s">
        <v>889</v>
      </c>
      <c r="S45" t="s">
        <v>890</v>
      </c>
      <c r="V45" t="s">
        <v>1142</v>
      </c>
      <c r="W45" t="s">
        <v>30</v>
      </c>
      <c r="X45" t="s">
        <v>30</v>
      </c>
      <c r="Y45" t="s">
        <v>883</v>
      </c>
    </row>
    <row r="46" spans="1:25" x14ac:dyDescent="0.25">
      <c r="A46">
        <v>158</v>
      </c>
      <c r="B46" t="s">
        <v>30</v>
      </c>
      <c r="C46" t="s">
        <v>31</v>
      </c>
      <c r="D46">
        <v>1</v>
      </c>
      <c r="E46">
        <v>0</v>
      </c>
      <c r="F46">
        <v>3</v>
      </c>
      <c r="G46">
        <v>6</v>
      </c>
      <c r="H46" t="s">
        <v>1143</v>
      </c>
      <c r="I46" t="s">
        <v>119</v>
      </c>
      <c r="J46" t="s">
        <v>119</v>
      </c>
      <c r="K46" t="s">
        <v>119</v>
      </c>
      <c r="L46" t="s">
        <v>1144</v>
      </c>
      <c r="M46" t="s">
        <v>1145</v>
      </c>
      <c r="O46" t="s">
        <v>1146</v>
      </c>
      <c r="P46" t="s">
        <v>1147</v>
      </c>
      <c r="R46" t="s">
        <v>889</v>
      </c>
      <c r="S46" t="s">
        <v>890</v>
      </c>
      <c r="V46" t="s">
        <v>1148</v>
      </c>
      <c r="W46" t="s">
        <v>30</v>
      </c>
      <c r="X46" t="s">
        <v>30</v>
      </c>
      <c r="Y46" t="s">
        <v>883</v>
      </c>
    </row>
    <row r="47" spans="1:25" x14ac:dyDescent="0.25">
      <c r="A47">
        <v>159</v>
      </c>
      <c r="B47" t="s">
        <v>30</v>
      </c>
      <c r="C47" s="12" t="s">
        <v>31</v>
      </c>
      <c r="D47" s="12">
        <v>1</v>
      </c>
      <c r="E47" s="12">
        <v>0</v>
      </c>
      <c r="F47" s="12">
        <v>2.2000000000000002</v>
      </c>
      <c r="G47" s="12">
        <v>17.52</v>
      </c>
      <c r="H47" t="s">
        <v>1149</v>
      </c>
      <c r="I47" t="s">
        <v>119</v>
      </c>
      <c r="J47" t="s">
        <v>119</v>
      </c>
      <c r="K47" t="s">
        <v>119</v>
      </c>
      <c r="L47" t="s">
        <v>907</v>
      </c>
      <c r="M47" t="s">
        <v>1150</v>
      </c>
      <c r="O47" t="s">
        <v>909</v>
      </c>
      <c r="P47" t="s">
        <v>1151</v>
      </c>
      <c r="R47" t="s">
        <v>889</v>
      </c>
      <c r="S47" t="s">
        <v>890</v>
      </c>
      <c r="V47" t="s">
        <v>1152</v>
      </c>
      <c r="W47" s="12" t="s">
        <v>30</v>
      </c>
      <c r="X47" s="12" t="s">
        <v>30</v>
      </c>
      <c r="Y47" t="s">
        <v>883</v>
      </c>
    </row>
    <row r="48" spans="1:25" x14ac:dyDescent="0.25">
      <c r="A48">
        <v>160</v>
      </c>
      <c r="B48" t="s">
        <v>30</v>
      </c>
      <c r="C48" s="12" t="s">
        <v>31</v>
      </c>
      <c r="D48" s="12">
        <v>1</v>
      </c>
      <c r="E48" s="12">
        <v>-0.3</v>
      </c>
      <c r="F48" s="12">
        <v>2.2000000000000002</v>
      </c>
      <c r="G48" s="12">
        <v>17.52</v>
      </c>
      <c r="H48" t="s">
        <v>1153</v>
      </c>
      <c r="I48" t="s">
        <v>900</v>
      </c>
      <c r="J48" t="s">
        <v>900</v>
      </c>
      <c r="K48" t="s">
        <v>619</v>
      </c>
      <c r="L48" t="s">
        <v>1154</v>
      </c>
      <c r="M48" t="s">
        <v>1155</v>
      </c>
      <c r="O48" t="s">
        <v>1156</v>
      </c>
      <c r="P48" t="s">
        <v>1157</v>
      </c>
      <c r="R48" t="s">
        <v>889</v>
      </c>
      <c r="S48" t="s">
        <v>890</v>
      </c>
      <c r="V48" t="s">
        <v>1158</v>
      </c>
      <c r="W48" s="12" t="s">
        <v>30</v>
      </c>
      <c r="X48" s="12" t="s">
        <v>30</v>
      </c>
      <c r="Y48" t="s">
        <v>883</v>
      </c>
    </row>
    <row r="49" spans="1:25" x14ac:dyDescent="0.25">
      <c r="A49">
        <v>161</v>
      </c>
      <c r="B49" t="s">
        <v>30</v>
      </c>
      <c r="C49" s="12" t="s">
        <v>31</v>
      </c>
      <c r="D49" s="12">
        <v>1</v>
      </c>
      <c r="E49" s="12">
        <v>0.3</v>
      </c>
      <c r="F49" s="12">
        <v>2.2000000000000002</v>
      </c>
      <c r="G49" s="12">
        <v>17.52</v>
      </c>
      <c r="H49" t="s">
        <v>1159</v>
      </c>
      <c r="I49" t="s">
        <v>893</v>
      </c>
      <c r="J49" t="s">
        <v>893</v>
      </c>
      <c r="K49" t="s">
        <v>36</v>
      </c>
      <c r="L49" t="s">
        <v>1160</v>
      </c>
      <c r="M49" t="s">
        <v>1161</v>
      </c>
      <c r="O49" t="s">
        <v>1162</v>
      </c>
      <c r="P49" t="s">
        <v>1163</v>
      </c>
      <c r="R49" t="s">
        <v>889</v>
      </c>
      <c r="S49" t="s">
        <v>890</v>
      </c>
      <c r="V49" t="s">
        <v>1164</v>
      </c>
      <c r="W49" s="12" t="s">
        <v>30</v>
      </c>
      <c r="X49" s="12" t="s">
        <v>30</v>
      </c>
      <c r="Y49" t="s">
        <v>883</v>
      </c>
    </row>
    <row r="50" spans="1:25" x14ac:dyDescent="0.25">
      <c r="A50">
        <v>162</v>
      </c>
      <c r="B50" t="s">
        <v>30</v>
      </c>
      <c r="C50" s="12" t="s">
        <v>31</v>
      </c>
      <c r="D50" s="12">
        <v>0.05</v>
      </c>
      <c r="E50" s="12">
        <v>0</v>
      </c>
      <c r="F50" s="12">
        <v>2.2000000000000002</v>
      </c>
      <c r="G50" s="12">
        <v>17.52</v>
      </c>
      <c r="H50" t="s">
        <v>1025</v>
      </c>
      <c r="I50" t="s">
        <v>119</v>
      </c>
      <c r="J50" t="s">
        <v>119</v>
      </c>
      <c r="K50" t="s">
        <v>119</v>
      </c>
      <c r="L50" t="s">
        <v>1165</v>
      </c>
      <c r="M50" t="s">
        <v>1166</v>
      </c>
      <c r="O50" t="s">
        <v>1167</v>
      </c>
      <c r="P50" t="s">
        <v>1168</v>
      </c>
      <c r="R50" t="s">
        <v>889</v>
      </c>
      <c r="S50" t="s">
        <v>890</v>
      </c>
      <c r="V50" t="s">
        <v>1169</v>
      </c>
      <c r="W50" s="12" t="s">
        <v>30</v>
      </c>
      <c r="X50" s="12" t="s">
        <v>30</v>
      </c>
      <c r="Y50" t="s">
        <v>883</v>
      </c>
    </row>
    <row r="51" spans="1:25" x14ac:dyDescent="0.25">
      <c r="A51">
        <v>163</v>
      </c>
      <c r="B51" t="s">
        <v>30</v>
      </c>
      <c r="C51" s="12" t="s">
        <v>31</v>
      </c>
      <c r="D51" s="12">
        <v>0.05</v>
      </c>
      <c r="E51" s="12">
        <v>-0.3</v>
      </c>
      <c r="F51" s="12">
        <v>2.2000000000000002</v>
      </c>
      <c r="G51" s="12">
        <v>17.52</v>
      </c>
      <c r="H51" t="s">
        <v>1170</v>
      </c>
      <c r="I51" t="s">
        <v>900</v>
      </c>
      <c r="J51" t="s">
        <v>900</v>
      </c>
      <c r="K51" t="s">
        <v>73</v>
      </c>
      <c r="L51" t="s">
        <v>1171</v>
      </c>
      <c r="M51" t="s">
        <v>1172</v>
      </c>
      <c r="O51" t="s">
        <v>1173</v>
      </c>
      <c r="P51" t="s">
        <v>1174</v>
      </c>
      <c r="R51" t="s">
        <v>889</v>
      </c>
      <c r="S51" t="s">
        <v>890</v>
      </c>
      <c r="V51" t="s">
        <v>1175</v>
      </c>
      <c r="W51" s="12" t="s">
        <v>30</v>
      </c>
      <c r="X51" s="12" t="s">
        <v>30</v>
      </c>
      <c r="Y51" t="s">
        <v>883</v>
      </c>
    </row>
    <row r="52" spans="1:25" x14ac:dyDescent="0.25">
      <c r="A52">
        <v>164</v>
      </c>
      <c r="B52" t="s">
        <v>30</v>
      </c>
      <c r="C52" s="12" t="s">
        <v>31</v>
      </c>
      <c r="D52" s="12">
        <v>0.05</v>
      </c>
      <c r="E52" s="12">
        <v>0.3</v>
      </c>
      <c r="F52" s="12">
        <v>2.2000000000000002</v>
      </c>
      <c r="G52" s="12">
        <v>17.52</v>
      </c>
      <c r="H52" t="s">
        <v>1176</v>
      </c>
      <c r="I52" t="s">
        <v>893</v>
      </c>
      <c r="J52" t="s">
        <v>893</v>
      </c>
      <c r="K52" t="s">
        <v>36</v>
      </c>
      <c r="L52" t="s">
        <v>1177</v>
      </c>
      <c r="M52" t="s">
        <v>1178</v>
      </c>
      <c r="O52" t="s">
        <v>1179</v>
      </c>
      <c r="P52" t="s">
        <v>1180</v>
      </c>
      <c r="R52" t="s">
        <v>889</v>
      </c>
      <c r="S52" t="s">
        <v>890</v>
      </c>
      <c r="V52" t="s">
        <v>1181</v>
      </c>
      <c r="W52" s="12" t="s">
        <v>30</v>
      </c>
      <c r="X52" s="12" t="s">
        <v>30</v>
      </c>
      <c r="Y52" t="s">
        <v>883</v>
      </c>
    </row>
    <row r="53" spans="1:25" x14ac:dyDescent="0.25">
      <c r="A53">
        <v>165</v>
      </c>
      <c r="B53" t="s">
        <v>30</v>
      </c>
      <c r="C53" s="12" t="s">
        <v>31</v>
      </c>
      <c r="D53" s="12">
        <v>0.05</v>
      </c>
      <c r="E53" s="12">
        <v>-0.3</v>
      </c>
      <c r="F53" s="12">
        <v>10.66</v>
      </c>
      <c r="G53" s="12">
        <v>4.88</v>
      </c>
      <c r="H53" t="s">
        <v>1182</v>
      </c>
      <c r="I53" t="s">
        <v>900</v>
      </c>
      <c r="J53" t="s">
        <v>900</v>
      </c>
      <c r="K53" t="s">
        <v>73</v>
      </c>
      <c r="L53" t="s">
        <v>1183</v>
      </c>
      <c r="M53" t="s">
        <v>1184</v>
      </c>
      <c r="O53" t="s">
        <v>1185</v>
      </c>
      <c r="P53" t="s">
        <v>1186</v>
      </c>
      <c r="R53" t="s">
        <v>889</v>
      </c>
      <c r="S53" t="s">
        <v>890</v>
      </c>
      <c r="V53" t="s">
        <v>1187</v>
      </c>
      <c r="W53" s="12" t="s">
        <v>30</v>
      </c>
      <c r="X53" s="12" t="s">
        <v>30</v>
      </c>
      <c r="Y53" t="s">
        <v>883</v>
      </c>
    </row>
    <row r="54" spans="1:25" x14ac:dyDescent="0.25">
      <c r="A54">
        <v>166</v>
      </c>
      <c r="B54" t="s">
        <v>30</v>
      </c>
      <c r="C54" s="12" t="s">
        <v>31</v>
      </c>
      <c r="D54" s="12">
        <v>0.05</v>
      </c>
      <c r="E54" s="12">
        <v>0.3</v>
      </c>
      <c r="F54" s="12">
        <v>10.66</v>
      </c>
      <c r="G54" s="12">
        <v>4.88</v>
      </c>
      <c r="H54" t="s">
        <v>1188</v>
      </c>
      <c r="I54" t="s">
        <v>893</v>
      </c>
      <c r="J54" t="s">
        <v>893</v>
      </c>
      <c r="K54" t="s">
        <v>36</v>
      </c>
      <c r="L54" t="s">
        <v>1189</v>
      </c>
      <c r="M54" t="s">
        <v>1190</v>
      </c>
      <c r="O54" t="s">
        <v>1191</v>
      </c>
      <c r="P54" t="s">
        <v>1192</v>
      </c>
      <c r="R54" t="s">
        <v>889</v>
      </c>
      <c r="S54" t="s">
        <v>890</v>
      </c>
      <c r="V54" t="s">
        <v>1193</v>
      </c>
      <c r="W54" s="12" t="s">
        <v>30</v>
      </c>
      <c r="X54" s="12" t="s">
        <v>30</v>
      </c>
      <c r="Y54" t="s">
        <v>883</v>
      </c>
    </row>
    <row r="55" spans="1:25" x14ac:dyDescent="0.25">
      <c r="A55">
        <v>167</v>
      </c>
      <c r="B55" t="s">
        <v>30</v>
      </c>
      <c r="C55" s="12" t="s">
        <v>31</v>
      </c>
      <c r="D55" s="12">
        <v>0.05</v>
      </c>
      <c r="E55" s="12">
        <v>-0.3</v>
      </c>
      <c r="F55" s="12">
        <v>6.07</v>
      </c>
      <c r="G55" s="12">
        <v>4.3499999999999996</v>
      </c>
      <c r="H55" t="s">
        <v>1194</v>
      </c>
      <c r="I55" t="s">
        <v>900</v>
      </c>
      <c r="J55" t="s">
        <v>900</v>
      </c>
      <c r="K55" t="s">
        <v>73</v>
      </c>
      <c r="L55" t="s">
        <v>1183</v>
      </c>
      <c r="M55" t="s">
        <v>1195</v>
      </c>
      <c r="O55" t="s">
        <v>1185</v>
      </c>
      <c r="P55" t="s">
        <v>1196</v>
      </c>
      <c r="R55" t="s">
        <v>889</v>
      </c>
      <c r="S55" t="s">
        <v>890</v>
      </c>
      <c r="V55" t="s">
        <v>1197</v>
      </c>
      <c r="W55" s="12" t="s">
        <v>30</v>
      </c>
      <c r="X55" s="12" t="s">
        <v>30</v>
      </c>
      <c r="Y55" t="s">
        <v>883</v>
      </c>
    </row>
    <row r="56" spans="1:25" x14ac:dyDescent="0.25">
      <c r="A56">
        <v>168</v>
      </c>
      <c r="B56" t="s">
        <v>30</v>
      </c>
      <c r="C56" s="12" t="s">
        <v>31</v>
      </c>
      <c r="D56" s="12">
        <v>0.05</v>
      </c>
      <c r="E56" s="12">
        <v>0.3</v>
      </c>
      <c r="F56" s="12">
        <v>6.07</v>
      </c>
      <c r="G56" s="12">
        <v>4.3499999999999996</v>
      </c>
      <c r="H56" t="s">
        <v>1198</v>
      </c>
      <c r="I56" t="s">
        <v>893</v>
      </c>
      <c r="J56" t="s">
        <v>893</v>
      </c>
      <c r="K56" t="s">
        <v>36</v>
      </c>
      <c r="L56" t="s">
        <v>1199</v>
      </c>
      <c r="M56" t="s">
        <v>1200</v>
      </c>
      <c r="O56" t="s">
        <v>962</v>
      </c>
      <c r="P56" t="s">
        <v>940</v>
      </c>
      <c r="R56" t="s">
        <v>889</v>
      </c>
      <c r="S56" t="s">
        <v>890</v>
      </c>
      <c r="V56" t="s">
        <v>1201</v>
      </c>
      <c r="W56" s="12" t="s">
        <v>30</v>
      </c>
      <c r="X56" s="12" t="s">
        <v>30</v>
      </c>
      <c r="Y56" t="s">
        <v>883</v>
      </c>
    </row>
  </sheetData>
  <conditionalFormatting sqref="B1:B56">
    <cfRule type="containsText" dxfId="3" priority="1" operator="containsText" text="No">
      <formula>NOT(ISERROR(SEARCH("No",B1)))</formula>
    </cfRule>
    <cfRule type="containsText" dxfId="2" priority="2" operator="containsText" text="Yes">
      <formula>NOT(ISERROR(SEARCH("Yes",B1)))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7"/>
  <sheetViews>
    <sheetView zoomScale="85" zoomScaleNormal="85" workbookViewId="0">
      <selection activeCell="AC18" sqref="AC18"/>
    </sheetView>
  </sheetViews>
  <sheetFormatPr defaultRowHeight="15" x14ac:dyDescent="0.25"/>
  <cols>
    <col min="1" max="1" width="6.28515625" bestFit="1" customWidth="1"/>
    <col min="2" max="2" width="10" bestFit="1" customWidth="1"/>
    <col min="3" max="3" width="12.85546875" bestFit="1" customWidth="1"/>
    <col min="4" max="4" width="8.7109375" bestFit="1" customWidth="1"/>
    <col min="5" max="5" width="11.140625" bestFit="1" customWidth="1"/>
    <col min="6" max="7" width="7.42578125" bestFit="1" customWidth="1"/>
    <col min="8" max="10" width="7.42578125" style="11" customWidth="1"/>
    <col min="11" max="11" width="11" bestFit="1" customWidth="1"/>
    <col min="12" max="12" width="10.7109375" bestFit="1" customWidth="1"/>
    <col min="13" max="13" width="8.7109375" bestFit="1" customWidth="1"/>
    <col min="14" max="17" width="8.7109375" customWidth="1"/>
    <col min="18" max="18" width="48.28515625" bestFit="1" customWidth="1"/>
    <col min="19" max="19" width="14.28515625" bestFit="1" customWidth="1"/>
    <col min="20" max="20" width="13.42578125" bestFit="1" customWidth="1"/>
    <col min="25" max="25" width="39.71093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s="11" t="s">
        <v>1202</v>
      </c>
      <c r="I1" s="11" t="s">
        <v>1203</v>
      </c>
      <c r="J1" s="11" t="s">
        <v>1204</v>
      </c>
      <c r="K1" t="s">
        <v>11</v>
      </c>
      <c r="L1" t="s">
        <v>14</v>
      </c>
      <c r="M1" t="s">
        <v>13</v>
      </c>
      <c r="N1" t="s">
        <v>17</v>
      </c>
      <c r="O1" t="s">
        <v>18</v>
      </c>
      <c r="P1" t="s">
        <v>19</v>
      </c>
      <c r="Q1" t="s">
        <v>20</v>
      </c>
      <c r="R1" t="s">
        <v>10</v>
      </c>
      <c r="S1" t="s">
        <v>25</v>
      </c>
      <c r="T1" t="s">
        <v>26</v>
      </c>
      <c r="U1" t="s">
        <v>28</v>
      </c>
    </row>
    <row r="2" spans="1:26" x14ac:dyDescent="0.25">
      <c r="A2">
        <v>1</v>
      </c>
      <c r="B2" t="s">
        <v>30</v>
      </c>
      <c r="C2" t="s">
        <v>31</v>
      </c>
      <c r="D2">
        <v>1</v>
      </c>
      <c r="E2">
        <v>0</v>
      </c>
      <c r="F2">
        <v>10</v>
      </c>
      <c r="G2">
        <v>3</v>
      </c>
      <c r="H2" s="11" t="s">
        <v>1205</v>
      </c>
      <c r="I2" s="11">
        <v>10</v>
      </c>
      <c r="J2" s="11">
        <v>3</v>
      </c>
      <c r="K2" t="s">
        <v>873</v>
      </c>
      <c r="L2" t="s">
        <v>119</v>
      </c>
      <c r="M2" t="s">
        <v>119</v>
      </c>
      <c r="N2" t="s">
        <v>1206</v>
      </c>
      <c r="O2" t="s">
        <v>1207</v>
      </c>
      <c r="P2" t="s">
        <v>1208</v>
      </c>
      <c r="Q2" t="s">
        <v>1209</v>
      </c>
      <c r="R2" t="s">
        <v>1210</v>
      </c>
      <c r="S2" t="s">
        <v>30</v>
      </c>
      <c r="T2" t="s">
        <v>30</v>
      </c>
      <c r="U2" s="5" t="s">
        <v>1211</v>
      </c>
      <c r="X2">
        <v>1</v>
      </c>
      <c r="Y2" t="s">
        <v>1212</v>
      </c>
      <c r="Z2">
        <v>1</v>
      </c>
    </row>
    <row r="3" spans="1:26" x14ac:dyDescent="0.25">
      <c r="A3">
        <v>2</v>
      </c>
      <c r="B3" t="s">
        <v>30</v>
      </c>
      <c r="C3" s="7" t="s">
        <v>31</v>
      </c>
      <c r="D3" s="7">
        <v>1</v>
      </c>
      <c r="E3" s="7">
        <v>0</v>
      </c>
      <c r="F3" s="7">
        <v>10</v>
      </c>
      <c r="G3" s="7">
        <v>14</v>
      </c>
      <c r="H3" s="11" t="s">
        <v>1205</v>
      </c>
      <c r="I3" s="11">
        <v>10</v>
      </c>
      <c r="J3" s="11">
        <v>14</v>
      </c>
      <c r="K3" s="7" t="s">
        <v>1031</v>
      </c>
      <c r="L3" s="7" t="s">
        <v>119</v>
      </c>
      <c r="M3" s="7" t="s">
        <v>119</v>
      </c>
      <c r="N3" t="s">
        <v>1206</v>
      </c>
      <c r="O3" t="s">
        <v>1207</v>
      </c>
      <c r="P3" t="s">
        <v>1208</v>
      </c>
      <c r="Q3" t="s">
        <v>1207</v>
      </c>
      <c r="R3" t="s">
        <v>1213</v>
      </c>
      <c r="S3" t="s">
        <v>30</v>
      </c>
      <c r="T3" t="s">
        <v>30</v>
      </c>
      <c r="X3">
        <v>1</v>
      </c>
      <c r="Y3" t="s">
        <v>1214</v>
      </c>
      <c r="Z3">
        <v>1</v>
      </c>
    </row>
    <row r="4" spans="1:26" x14ac:dyDescent="0.25">
      <c r="A4">
        <v>3</v>
      </c>
      <c r="B4" t="s">
        <v>30</v>
      </c>
      <c r="C4" s="7" t="s">
        <v>31</v>
      </c>
      <c r="D4" s="7">
        <v>1</v>
      </c>
      <c r="E4" s="7">
        <v>0.3</v>
      </c>
      <c r="F4" s="7">
        <v>10</v>
      </c>
      <c r="G4" s="7">
        <v>14</v>
      </c>
      <c r="H4" s="11" t="s">
        <v>1205</v>
      </c>
      <c r="I4" s="11">
        <v>10</v>
      </c>
      <c r="J4" s="11">
        <v>14</v>
      </c>
      <c r="K4" s="7" t="s">
        <v>892</v>
      </c>
      <c r="L4" s="7" t="s">
        <v>119</v>
      </c>
      <c r="M4" s="7" t="s">
        <v>36</v>
      </c>
      <c r="N4" t="s">
        <v>1215</v>
      </c>
      <c r="O4" t="s">
        <v>1216</v>
      </c>
      <c r="P4" t="s">
        <v>1217</v>
      </c>
      <c r="Q4" t="s">
        <v>1218</v>
      </c>
      <c r="R4" t="s">
        <v>1219</v>
      </c>
      <c r="S4" t="s">
        <v>30</v>
      </c>
      <c r="T4" t="s">
        <v>30</v>
      </c>
      <c r="X4">
        <v>1</v>
      </c>
      <c r="Y4" t="s">
        <v>1220</v>
      </c>
      <c r="Z4">
        <v>1</v>
      </c>
    </row>
    <row r="5" spans="1:26" x14ac:dyDescent="0.25">
      <c r="A5">
        <v>4</v>
      </c>
      <c r="B5" t="s">
        <v>30</v>
      </c>
      <c r="C5" s="7" t="s">
        <v>31</v>
      </c>
      <c r="D5" s="7">
        <v>1</v>
      </c>
      <c r="E5" s="7">
        <v>-0.3</v>
      </c>
      <c r="F5" s="7">
        <v>10</v>
      </c>
      <c r="G5" s="7">
        <v>14</v>
      </c>
      <c r="H5" s="11" t="s">
        <v>1205</v>
      </c>
      <c r="I5" s="11">
        <v>10</v>
      </c>
      <c r="J5" s="11">
        <v>14</v>
      </c>
      <c r="K5" s="7" t="s">
        <v>716</v>
      </c>
      <c r="L5" s="7" t="s">
        <v>119</v>
      </c>
      <c r="M5" s="7" t="s">
        <v>619</v>
      </c>
      <c r="N5" t="s">
        <v>1221</v>
      </c>
      <c r="O5" t="s">
        <v>1222</v>
      </c>
      <c r="P5" t="s">
        <v>1223</v>
      </c>
      <c r="Q5" t="s">
        <v>1224</v>
      </c>
      <c r="R5" t="s">
        <v>1225</v>
      </c>
      <c r="S5" t="s">
        <v>30</v>
      </c>
      <c r="T5" t="s">
        <v>30</v>
      </c>
      <c r="X5">
        <v>1</v>
      </c>
      <c r="Y5" t="s">
        <v>1226</v>
      </c>
      <c r="Z5">
        <v>1</v>
      </c>
    </row>
    <row r="6" spans="1:26" x14ac:dyDescent="0.25">
      <c r="A6">
        <v>5</v>
      </c>
      <c r="B6" t="s">
        <v>30</v>
      </c>
      <c r="C6" t="s">
        <v>31</v>
      </c>
      <c r="D6">
        <v>1</v>
      </c>
      <c r="E6">
        <v>0</v>
      </c>
      <c r="F6">
        <v>3</v>
      </c>
      <c r="G6">
        <v>14</v>
      </c>
      <c r="H6" s="11" t="s">
        <v>1205</v>
      </c>
      <c r="I6" s="11">
        <v>3</v>
      </c>
      <c r="J6" s="11">
        <v>14</v>
      </c>
      <c r="K6" t="s">
        <v>1227</v>
      </c>
      <c r="L6" t="s">
        <v>119</v>
      </c>
      <c r="M6" t="s">
        <v>119</v>
      </c>
      <c r="N6" t="s">
        <v>1206</v>
      </c>
      <c r="O6" t="s">
        <v>1228</v>
      </c>
      <c r="P6" t="s">
        <v>1208</v>
      </c>
      <c r="Q6" t="s">
        <v>1229</v>
      </c>
      <c r="R6" t="s">
        <v>1230</v>
      </c>
      <c r="S6" t="s">
        <v>30</v>
      </c>
      <c r="T6" t="s">
        <v>30</v>
      </c>
      <c r="X6">
        <v>1</v>
      </c>
      <c r="Y6" t="s">
        <v>1231</v>
      </c>
      <c r="Z6">
        <v>1</v>
      </c>
    </row>
    <row r="7" spans="1:26" x14ac:dyDescent="0.25">
      <c r="A7">
        <v>6</v>
      </c>
      <c r="B7" t="s">
        <v>30</v>
      </c>
      <c r="C7" t="s">
        <v>31</v>
      </c>
      <c r="D7">
        <v>1</v>
      </c>
      <c r="E7">
        <v>0</v>
      </c>
      <c r="F7">
        <v>3</v>
      </c>
      <c r="G7">
        <v>3</v>
      </c>
      <c r="H7" s="11" t="s">
        <v>1205</v>
      </c>
      <c r="I7" s="11">
        <v>3</v>
      </c>
      <c r="J7" s="11">
        <v>3</v>
      </c>
      <c r="K7" t="s">
        <v>912</v>
      </c>
      <c r="L7" t="s">
        <v>119</v>
      </c>
      <c r="M7" t="s">
        <v>119</v>
      </c>
      <c r="N7" t="s">
        <v>1206</v>
      </c>
      <c r="O7" t="s">
        <v>1228</v>
      </c>
      <c r="P7" t="s">
        <v>1208</v>
      </c>
      <c r="Q7" t="s">
        <v>1229</v>
      </c>
      <c r="R7" t="s">
        <v>1232</v>
      </c>
      <c r="S7" t="s">
        <v>30</v>
      </c>
      <c r="T7" t="s">
        <v>30</v>
      </c>
      <c r="X7">
        <v>1</v>
      </c>
      <c r="Y7" t="s">
        <v>1233</v>
      </c>
      <c r="Z7">
        <v>1</v>
      </c>
    </row>
    <row r="8" spans="1:26" x14ac:dyDescent="0.25">
      <c r="A8">
        <v>7</v>
      </c>
      <c r="B8" t="s">
        <v>30</v>
      </c>
      <c r="C8" t="s">
        <v>31</v>
      </c>
      <c r="D8">
        <v>1</v>
      </c>
      <c r="E8">
        <v>0.3</v>
      </c>
      <c r="F8">
        <v>3</v>
      </c>
      <c r="G8">
        <v>3</v>
      </c>
      <c r="H8" s="11" t="s">
        <v>1205</v>
      </c>
      <c r="I8" s="11">
        <v>3</v>
      </c>
      <c r="J8" s="11">
        <v>3</v>
      </c>
      <c r="K8" t="s">
        <v>918</v>
      </c>
      <c r="L8" t="s">
        <v>119</v>
      </c>
      <c r="M8" t="s">
        <v>36</v>
      </c>
      <c r="N8" t="s">
        <v>1215</v>
      </c>
      <c r="O8" t="s">
        <v>1234</v>
      </c>
      <c r="P8" t="s">
        <v>1217</v>
      </c>
      <c r="Q8" t="s">
        <v>1235</v>
      </c>
      <c r="R8" t="s">
        <v>1236</v>
      </c>
      <c r="S8" t="s">
        <v>30</v>
      </c>
      <c r="T8" t="s">
        <v>30</v>
      </c>
      <c r="X8">
        <v>1</v>
      </c>
      <c r="Y8" t="s">
        <v>1237</v>
      </c>
      <c r="Z8">
        <v>1</v>
      </c>
    </row>
    <row r="9" spans="1:26" x14ac:dyDescent="0.25">
      <c r="A9">
        <v>8</v>
      </c>
      <c r="B9" t="s">
        <v>30</v>
      </c>
      <c r="C9" t="s">
        <v>31</v>
      </c>
      <c r="D9">
        <v>1</v>
      </c>
      <c r="E9">
        <v>-0.3</v>
      </c>
      <c r="F9">
        <v>3</v>
      </c>
      <c r="G9">
        <v>3</v>
      </c>
      <c r="H9" s="11" t="s">
        <v>1205</v>
      </c>
      <c r="I9" s="11">
        <v>3</v>
      </c>
      <c r="J9" s="11">
        <v>3</v>
      </c>
      <c r="K9" t="s">
        <v>1238</v>
      </c>
      <c r="L9" t="s">
        <v>119</v>
      </c>
      <c r="M9" t="s">
        <v>619</v>
      </c>
      <c r="N9" t="s">
        <v>1221</v>
      </c>
      <c r="O9" t="s">
        <v>1239</v>
      </c>
      <c r="P9" t="s">
        <v>1223</v>
      </c>
      <c r="Q9" t="s">
        <v>1239</v>
      </c>
      <c r="R9" t="s">
        <v>1240</v>
      </c>
      <c r="S9" t="s">
        <v>30</v>
      </c>
      <c r="T9" t="s">
        <v>30</v>
      </c>
      <c r="X9">
        <v>1</v>
      </c>
      <c r="Y9" t="s">
        <v>1241</v>
      </c>
      <c r="Z9">
        <v>1</v>
      </c>
    </row>
    <row r="10" spans="1:26" x14ac:dyDescent="0.25">
      <c r="A10">
        <v>9</v>
      </c>
      <c r="B10" t="s">
        <v>30</v>
      </c>
      <c r="C10" t="s">
        <v>31</v>
      </c>
      <c r="D10">
        <v>0.05</v>
      </c>
      <c r="E10">
        <v>0</v>
      </c>
      <c r="F10">
        <v>10</v>
      </c>
      <c r="G10">
        <v>14</v>
      </c>
      <c r="H10" s="11" t="s">
        <v>1205</v>
      </c>
      <c r="I10" s="11">
        <v>10</v>
      </c>
      <c r="J10" s="11">
        <v>14</v>
      </c>
      <c r="K10" t="s">
        <v>1097</v>
      </c>
      <c r="L10" t="s">
        <v>119</v>
      </c>
      <c r="M10" t="s">
        <v>119</v>
      </c>
      <c r="N10" t="s">
        <v>1242</v>
      </c>
      <c r="O10" t="s">
        <v>1243</v>
      </c>
      <c r="P10" t="s">
        <v>1244</v>
      </c>
      <c r="Q10" t="s">
        <v>1245</v>
      </c>
      <c r="R10" t="s">
        <v>1246</v>
      </c>
      <c r="S10" t="s">
        <v>30</v>
      </c>
      <c r="T10" t="s">
        <v>30</v>
      </c>
      <c r="X10">
        <v>1</v>
      </c>
      <c r="Y10" t="s">
        <v>1213</v>
      </c>
      <c r="Z10">
        <v>1</v>
      </c>
    </row>
    <row r="11" spans="1:26" x14ac:dyDescent="0.25">
      <c r="A11">
        <v>10</v>
      </c>
      <c r="B11" t="s">
        <v>30</v>
      </c>
      <c r="C11" t="s">
        <v>31</v>
      </c>
      <c r="D11">
        <v>0.05</v>
      </c>
      <c r="E11">
        <v>0.3</v>
      </c>
      <c r="F11">
        <v>10</v>
      </c>
      <c r="G11">
        <v>14</v>
      </c>
      <c r="H11" s="11" t="s">
        <v>1205</v>
      </c>
      <c r="I11" s="11">
        <v>10</v>
      </c>
      <c r="J11" s="11">
        <v>14</v>
      </c>
      <c r="K11" t="s">
        <v>1247</v>
      </c>
      <c r="L11" t="s">
        <v>119</v>
      </c>
      <c r="M11" t="s">
        <v>119</v>
      </c>
      <c r="N11" t="s">
        <v>1248</v>
      </c>
      <c r="O11" t="s">
        <v>1249</v>
      </c>
      <c r="P11" t="s">
        <v>1250</v>
      </c>
      <c r="Q11" t="s">
        <v>1251</v>
      </c>
      <c r="R11" t="s">
        <v>1252</v>
      </c>
      <c r="S11" t="s">
        <v>30</v>
      </c>
      <c r="T11" t="s">
        <v>30</v>
      </c>
      <c r="X11">
        <v>1</v>
      </c>
      <c r="Y11" t="s">
        <v>1225</v>
      </c>
      <c r="Z11">
        <v>1</v>
      </c>
    </row>
    <row r="12" spans="1:26" x14ac:dyDescent="0.25">
      <c r="A12">
        <v>11</v>
      </c>
      <c r="B12" t="s">
        <v>30</v>
      </c>
      <c r="C12" t="s">
        <v>31</v>
      </c>
      <c r="D12">
        <v>0.05</v>
      </c>
      <c r="E12">
        <v>-0.3</v>
      </c>
      <c r="F12">
        <v>10</v>
      </c>
      <c r="G12">
        <v>14</v>
      </c>
      <c r="H12" s="11" t="s">
        <v>1205</v>
      </c>
      <c r="I12" s="11">
        <v>10</v>
      </c>
      <c r="J12" s="11">
        <v>14</v>
      </c>
      <c r="K12" t="s">
        <v>35</v>
      </c>
      <c r="L12" t="s">
        <v>119</v>
      </c>
      <c r="M12" t="s">
        <v>73</v>
      </c>
      <c r="N12" t="s">
        <v>1253</v>
      </c>
      <c r="O12" t="s">
        <v>1254</v>
      </c>
      <c r="P12" t="s">
        <v>1255</v>
      </c>
      <c r="Q12" t="s">
        <v>1256</v>
      </c>
      <c r="R12" t="s">
        <v>1257</v>
      </c>
      <c r="S12" t="s">
        <v>30</v>
      </c>
      <c r="T12" t="s">
        <v>30</v>
      </c>
      <c r="X12">
        <v>1</v>
      </c>
      <c r="Y12" t="s">
        <v>1219</v>
      </c>
      <c r="Z12">
        <v>1</v>
      </c>
    </row>
    <row r="13" spans="1:26" x14ac:dyDescent="0.25">
      <c r="A13">
        <v>12</v>
      </c>
      <c r="B13" t="s">
        <v>30</v>
      </c>
      <c r="C13" t="s">
        <v>31</v>
      </c>
      <c r="D13">
        <v>0.05</v>
      </c>
      <c r="E13">
        <v>0</v>
      </c>
      <c r="F13">
        <v>3</v>
      </c>
      <c r="G13">
        <v>14</v>
      </c>
      <c r="H13" s="11" t="s">
        <v>1205</v>
      </c>
      <c r="I13" s="11">
        <v>3</v>
      </c>
      <c r="J13" s="11">
        <v>14</v>
      </c>
      <c r="K13" t="s">
        <v>1258</v>
      </c>
      <c r="L13" t="s">
        <v>119</v>
      </c>
      <c r="M13" t="s">
        <v>119</v>
      </c>
      <c r="N13" t="s">
        <v>1242</v>
      </c>
      <c r="O13" t="s">
        <v>1243</v>
      </c>
      <c r="P13" t="s">
        <v>1244</v>
      </c>
      <c r="Q13" t="s">
        <v>1245</v>
      </c>
      <c r="R13" t="s">
        <v>1259</v>
      </c>
      <c r="S13" t="s">
        <v>30</v>
      </c>
      <c r="T13" t="s">
        <v>30</v>
      </c>
      <c r="X13">
        <v>1</v>
      </c>
      <c r="Y13" t="s">
        <v>1230</v>
      </c>
      <c r="Z13">
        <v>1</v>
      </c>
    </row>
    <row r="14" spans="1:26" x14ac:dyDescent="0.25">
      <c r="A14">
        <v>13</v>
      </c>
      <c r="B14" t="s">
        <v>30</v>
      </c>
      <c r="C14" t="s">
        <v>31</v>
      </c>
      <c r="D14">
        <v>0.05</v>
      </c>
      <c r="E14">
        <v>0</v>
      </c>
      <c r="F14">
        <v>3</v>
      </c>
      <c r="G14">
        <v>3</v>
      </c>
      <c r="H14" s="11" t="s">
        <v>1205</v>
      </c>
      <c r="I14" s="11">
        <v>3</v>
      </c>
      <c r="J14" s="11">
        <v>3</v>
      </c>
      <c r="K14" t="s">
        <v>1260</v>
      </c>
      <c r="L14" t="s">
        <v>119</v>
      </c>
      <c r="M14" t="s">
        <v>119</v>
      </c>
      <c r="N14" t="s">
        <v>1242</v>
      </c>
      <c r="O14" t="s">
        <v>1245</v>
      </c>
      <c r="P14" t="s">
        <v>1244</v>
      </c>
      <c r="Q14" t="s">
        <v>1243</v>
      </c>
      <c r="R14" t="s">
        <v>1261</v>
      </c>
      <c r="S14" t="s">
        <v>30</v>
      </c>
      <c r="T14" t="s">
        <v>30</v>
      </c>
      <c r="X14">
        <v>1</v>
      </c>
      <c r="Y14" t="s">
        <v>1240</v>
      </c>
      <c r="Z14">
        <v>1</v>
      </c>
    </row>
    <row r="15" spans="1:26" x14ac:dyDescent="0.25">
      <c r="A15">
        <v>14</v>
      </c>
      <c r="B15" t="s">
        <v>30</v>
      </c>
      <c r="C15" t="s">
        <v>31</v>
      </c>
      <c r="D15">
        <v>0.05</v>
      </c>
      <c r="E15">
        <v>0.3</v>
      </c>
      <c r="F15">
        <v>3</v>
      </c>
      <c r="G15">
        <v>3</v>
      </c>
      <c r="H15" s="11" t="s">
        <v>1205</v>
      </c>
      <c r="I15" s="11">
        <v>3</v>
      </c>
      <c r="J15" s="11">
        <v>3</v>
      </c>
      <c r="K15" t="s">
        <v>959</v>
      </c>
      <c r="L15" t="s">
        <v>119</v>
      </c>
      <c r="M15" t="s">
        <v>119</v>
      </c>
      <c r="N15" t="s">
        <v>1248</v>
      </c>
      <c r="O15" t="s">
        <v>1249</v>
      </c>
      <c r="P15" t="s">
        <v>1250</v>
      </c>
      <c r="Q15" t="s">
        <v>1262</v>
      </c>
      <c r="R15" t="s">
        <v>1263</v>
      </c>
      <c r="S15" t="s">
        <v>30</v>
      </c>
      <c r="T15" t="s">
        <v>30</v>
      </c>
      <c r="X15">
        <v>1</v>
      </c>
      <c r="Y15" t="s">
        <v>1236</v>
      </c>
      <c r="Z15">
        <v>1</v>
      </c>
    </row>
    <row r="16" spans="1:26" x14ac:dyDescent="0.25">
      <c r="A16">
        <v>15</v>
      </c>
      <c r="B16" t="s">
        <v>30</v>
      </c>
      <c r="C16" t="s">
        <v>31</v>
      </c>
      <c r="D16">
        <v>0.05</v>
      </c>
      <c r="E16">
        <v>-0.3</v>
      </c>
      <c r="F16">
        <v>3</v>
      </c>
      <c r="G16">
        <v>3</v>
      </c>
      <c r="H16" s="11" t="s">
        <v>1205</v>
      </c>
      <c r="I16" s="11">
        <v>3</v>
      </c>
      <c r="J16" s="11">
        <v>3</v>
      </c>
      <c r="K16" t="s">
        <v>965</v>
      </c>
      <c r="L16" t="s">
        <v>119</v>
      </c>
      <c r="M16" t="s">
        <v>73</v>
      </c>
      <c r="N16" t="s">
        <v>1253</v>
      </c>
      <c r="O16" t="s">
        <v>1264</v>
      </c>
      <c r="P16" t="s">
        <v>1255</v>
      </c>
      <c r="Q16" t="s">
        <v>1265</v>
      </c>
      <c r="R16" t="s">
        <v>1266</v>
      </c>
      <c r="S16" t="s">
        <v>30</v>
      </c>
      <c r="T16" t="s">
        <v>30</v>
      </c>
      <c r="X16">
        <v>1</v>
      </c>
      <c r="Y16" t="s">
        <v>1246</v>
      </c>
      <c r="Z16">
        <v>1</v>
      </c>
    </row>
    <row r="17" spans="1:26" x14ac:dyDescent="0.25">
      <c r="A17">
        <v>16</v>
      </c>
      <c r="B17" t="s">
        <v>30</v>
      </c>
      <c r="C17" t="s">
        <v>31</v>
      </c>
      <c r="D17">
        <v>1</v>
      </c>
      <c r="E17">
        <v>0</v>
      </c>
      <c r="F17" s="6">
        <v>6.07</v>
      </c>
      <c r="G17">
        <v>4.3499999999999996</v>
      </c>
      <c r="H17" s="11" t="s">
        <v>1267</v>
      </c>
      <c r="I17" s="11">
        <v>6.07</v>
      </c>
      <c r="J17" s="11">
        <v>4.3499999999999996</v>
      </c>
      <c r="K17" t="s">
        <v>1268</v>
      </c>
      <c r="L17" t="s">
        <v>119</v>
      </c>
      <c r="M17" t="s">
        <v>119</v>
      </c>
      <c r="N17" t="s">
        <v>1206</v>
      </c>
      <c r="O17" t="s">
        <v>1207</v>
      </c>
      <c r="P17" t="s">
        <v>1208</v>
      </c>
      <c r="Q17" t="s">
        <v>1209</v>
      </c>
      <c r="R17" t="s">
        <v>1214</v>
      </c>
      <c r="S17" t="s">
        <v>30</v>
      </c>
      <c r="T17" t="s">
        <v>30</v>
      </c>
      <c r="X17">
        <v>1</v>
      </c>
      <c r="Y17" t="s">
        <v>1257</v>
      </c>
      <c r="Z17">
        <v>1</v>
      </c>
    </row>
    <row r="18" spans="1:26" x14ac:dyDescent="0.25">
      <c r="A18">
        <v>17</v>
      </c>
      <c r="B18" t="s">
        <v>30</v>
      </c>
      <c r="C18" t="s">
        <v>31</v>
      </c>
      <c r="D18">
        <v>1</v>
      </c>
      <c r="E18">
        <v>0.3</v>
      </c>
      <c r="F18" s="6">
        <v>6.07</v>
      </c>
      <c r="G18">
        <v>4.3499999999999996</v>
      </c>
      <c r="H18" s="11" t="s">
        <v>1267</v>
      </c>
      <c r="I18" s="11">
        <v>6.07</v>
      </c>
      <c r="J18" s="11">
        <v>4.3499999999999996</v>
      </c>
      <c r="K18" t="s">
        <v>1269</v>
      </c>
      <c r="L18" t="s">
        <v>119</v>
      </c>
      <c r="M18" t="s">
        <v>36</v>
      </c>
      <c r="N18" t="s">
        <v>1215</v>
      </c>
      <c r="O18" t="s">
        <v>1216</v>
      </c>
      <c r="P18" t="s">
        <v>1270</v>
      </c>
      <c r="Q18" t="s">
        <v>1218</v>
      </c>
      <c r="R18" t="s">
        <v>1271</v>
      </c>
      <c r="S18" t="s">
        <v>30</v>
      </c>
      <c r="T18" t="s">
        <v>30</v>
      </c>
      <c r="X18">
        <v>1</v>
      </c>
      <c r="Y18" t="s">
        <v>1252</v>
      </c>
      <c r="Z18">
        <v>1</v>
      </c>
    </row>
    <row r="19" spans="1:26" x14ac:dyDescent="0.25">
      <c r="A19">
        <v>18</v>
      </c>
      <c r="B19" t="s">
        <v>30</v>
      </c>
      <c r="C19" t="s">
        <v>31</v>
      </c>
      <c r="D19">
        <v>1</v>
      </c>
      <c r="E19">
        <v>-0.3</v>
      </c>
      <c r="F19" s="6">
        <v>6.07</v>
      </c>
      <c r="G19">
        <v>4.3499999999999996</v>
      </c>
      <c r="H19" s="11" t="s">
        <v>1267</v>
      </c>
      <c r="I19" s="11">
        <v>6.07</v>
      </c>
      <c r="J19" s="11">
        <v>4.3499999999999996</v>
      </c>
      <c r="K19" t="s">
        <v>983</v>
      </c>
      <c r="L19" t="s">
        <v>119</v>
      </c>
      <c r="M19" t="s">
        <v>619</v>
      </c>
      <c r="N19" t="s">
        <v>1221</v>
      </c>
      <c r="O19" t="s">
        <v>1272</v>
      </c>
      <c r="P19" t="s">
        <v>1223</v>
      </c>
      <c r="Q19" t="s">
        <v>1224</v>
      </c>
      <c r="R19" t="s">
        <v>1273</v>
      </c>
      <c r="S19" t="s">
        <v>30</v>
      </c>
      <c r="T19" t="s">
        <v>30</v>
      </c>
      <c r="X19">
        <v>1</v>
      </c>
      <c r="Y19" t="s">
        <v>1259</v>
      </c>
      <c r="Z19">
        <v>1</v>
      </c>
    </row>
    <row r="20" spans="1:26" x14ac:dyDescent="0.25">
      <c r="A20">
        <v>19</v>
      </c>
      <c r="B20" t="s">
        <v>594</v>
      </c>
      <c r="C20" t="s">
        <v>31</v>
      </c>
      <c r="D20">
        <v>1</v>
      </c>
      <c r="E20">
        <v>0</v>
      </c>
      <c r="F20" s="6">
        <v>10.66</v>
      </c>
      <c r="G20">
        <v>4.88</v>
      </c>
      <c r="H20" s="11" t="s">
        <v>1274</v>
      </c>
      <c r="I20" s="11">
        <v>10.66</v>
      </c>
      <c r="J20" s="11">
        <v>4.88</v>
      </c>
      <c r="K20" t="s">
        <v>989</v>
      </c>
      <c r="L20" t="s">
        <v>119</v>
      </c>
      <c r="M20" t="s">
        <v>119</v>
      </c>
      <c r="N20" t="s">
        <v>1206</v>
      </c>
      <c r="O20" t="s">
        <v>1209</v>
      </c>
      <c r="P20" t="s">
        <v>1208</v>
      </c>
      <c r="Q20" t="s">
        <v>1207</v>
      </c>
      <c r="R20" t="s">
        <v>1212</v>
      </c>
      <c r="S20" t="s">
        <v>30</v>
      </c>
      <c r="T20" t="s">
        <v>30</v>
      </c>
      <c r="X20">
        <v>1</v>
      </c>
      <c r="Y20" t="s">
        <v>1266</v>
      </c>
      <c r="Z20">
        <v>1</v>
      </c>
    </row>
    <row r="21" spans="1:26" x14ac:dyDescent="0.25">
      <c r="A21">
        <v>20</v>
      </c>
      <c r="B21" t="s">
        <v>594</v>
      </c>
      <c r="C21" t="s">
        <v>31</v>
      </c>
      <c r="D21">
        <v>1</v>
      </c>
      <c r="E21">
        <v>0.3</v>
      </c>
      <c r="F21" s="6">
        <v>10.66</v>
      </c>
      <c r="G21">
        <v>4.88</v>
      </c>
      <c r="H21" s="11" t="s">
        <v>1274</v>
      </c>
      <c r="I21" s="11">
        <v>10.66</v>
      </c>
      <c r="J21" s="11">
        <v>4.88</v>
      </c>
      <c r="K21" t="s">
        <v>1275</v>
      </c>
      <c r="L21" t="s">
        <v>119</v>
      </c>
      <c r="M21" t="s">
        <v>36</v>
      </c>
      <c r="N21" t="s">
        <v>1215</v>
      </c>
      <c r="O21" t="s">
        <v>1216</v>
      </c>
      <c r="P21" t="s">
        <v>1217</v>
      </c>
      <c r="Q21" t="s">
        <v>1218</v>
      </c>
      <c r="R21" t="s">
        <v>1276</v>
      </c>
      <c r="S21" t="s">
        <v>30</v>
      </c>
      <c r="T21" t="s">
        <v>30</v>
      </c>
      <c r="X21">
        <v>1</v>
      </c>
      <c r="Y21" t="s">
        <v>1263</v>
      </c>
      <c r="Z21">
        <v>1</v>
      </c>
    </row>
    <row r="22" spans="1:26" x14ac:dyDescent="0.25">
      <c r="A22">
        <v>21</v>
      </c>
      <c r="B22" t="s">
        <v>594</v>
      </c>
      <c r="C22" t="s">
        <v>31</v>
      </c>
      <c r="D22">
        <v>1</v>
      </c>
      <c r="E22">
        <v>-0.3</v>
      </c>
      <c r="F22" s="6">
        <v>10.66</v>
      </c>
      <c r="G22">
        <v>4.88</v>
      </c>
      <c r="H22" s="11" t="s">
        <v>1274</v>
      </c>
      <c r="I22" s="11">
        <v>10.66</v>
      </c>
      <c r="J22" s="11">
        <v>4.88</v>
      </c>
      <c r="K22" t="s">
        <v>1277</v>
      </c>
      <c r="L22" t="s">
        <v>119</v>
      </c>
      <c r="M22" t="s">
        <v>619</v>
      </c>
      <c r="N22" t="s">
        <v>1221</v>
      </c>
      <c r="O22" t="s">
        <v>1222</v>
      </c>
      <c r="P22" t="s">
        <v>1223</v>
      </c>
      <c r="Q22" t="s">
        <v>1224</v>
      </c>
      <c r="R22" t="s">
        <v>1278</v>
      </c>
      <c r="S22" t="s">
        <v>30</v>
      </c>
      <c r="T22" t="s">
        <v>30</v>
      </c>
      <c r="X22">
        <v>1</v>
      </c>
      <c r="Y22" t="s">
        <v>1278</v>
      </c>
      <c r="Z22">
        <v>1</v>
      </c>
    </row>
    <row r="23" spans="1:26" x14ac:dyDescent="0.25">
      <c r="A23">
        <v>22</v>
      </c>
      <c r="B23" t="s">
        <v>30</v>
      </c>
      <c r="C23" t="s">
        <v>31</v>
      </c>
      <c r="D23">
        <v>0.5</v>
      </c>
      <c r="E23">
        <v>0</v>
      </c>
      <c r="F23" s="6">
        <v>6.07</v>
      </c>
      <c r="G23">
        <v>4.3499999999999996</v>
      </c>
      <c r="H23" s="11" t="s">
        <v>1267</v>
      </c>
      <c r="I23" s="11">
        <v>6.07</v>
      </c>
      <c r="J23" s="11">
        <v>4.3499999999999996</v>
      </c>
      <c r="K23" t="s">
        <v>1279</v>
      </c>
      <c r="L23" t="s">
        <v>119</v>
      </c>
      <c r="M23" t="s">
        <v>119</v>
      </c>
      <c r="N23" t="s">
        <v>1280</v>
      </c>
      <c r="O23" t="s">
        <v>1281</v>
      </c>
      <c r="P23" t="s">
        <v>1282</v>
      </c>
      <c r="Q23" t="s">
        <v>1283</v>
      </c>
      <c r="R23" t="s">
        <v>1284</v>
      </c>
      <c r="S23" t="s">
        <v>30</v>
      </c>
      <c r="T23" t="s">
        <v>30</v>
      </c>
      <c r="X23">
        <v>1</v>
      </c>
      <c r="Y23" t="s">
        <v>1276</v>
      </c>
      <c r="Z23">
        <v>1</v>
      </c>
    </row>
    <row r="24" spans="1:26" x14ac:dyDescent="0.25">
      <c r="A24">
        <v>23</v>
      </c>
      <c r="B24" t="s">
        <v>594</v>
      </c>
      <c r="C24" t="s">
        <v>31</v>
      </c>
      <c r="D24">
        <v>0.5</v>
      </c>
      <c r="E24">
        <v>0</v>
      </c>
      <c r="F24" s="6">
        <v>10.66</v>
      </c>
      <c r="G24">
        <v>4.88</v>
      </c>
      <c r="H24" s="11" t="s">
        <v>1274</v>
      </c>
      <c r="I24" s="11">
        <v>10.66</v>
      </c>
      <c r="J24" s="11">
        <v>4.88</v>
      </c>
      <c r="K24" t="s">
        <v>1285</v>
      </c>
      <c r="L24" t="s">
        <v>119</v>
      </c>
      <c r="M24" t="s">
        <v>119</v>
      </c>
      <c r="N24" t="s">
        <v>1280</v>
      </c>
      <c r="O24" t="s">
        <v>1286</v>
      </c>
      <c r="P24" t="s">
        <v>1287</v>
      </c>
      <c r="Q24" t="s">
        <v>1288</v>
      </c>
      <c r="R24" t="s">
        <v>1289</v>
      </c>
      <c r="S24" t="s">
        <v>30</v>
      </c>
      <c r="T24" t="s">
        <v>30</v>
      </c>
      <c r="X24">
        <v>1</v>
      </c>
      <c r="Y24" t="s">
        <v>1273</v>
      </c>
      <c r="Z24">
        <v>1</v>
      </c>
    </row>
    <row r="25" spans="1:26" x14ac:dyDescent="0.25">
      <c r="A25">
        <v>24</v>
      </c>
      <c r="B25" t="s">
        <v>30</v>
      </c>
      <c r="C25" t="s">
        <v>31</v>
      </c>
      <c r="D25">
        <v>0.05</v>
      </c>
      <c r="E25">
        <v>0</v>
      </c>
      <c r="F25" s="6">
        <v>6.07</v>
      </c>
      <c r="G25">
        <v>4.3499999999999996</v>
      </c>
      <c r="H25" s="11" t="s">
        <v>1267</v>
      </c>
      <c r="I25" s="11">
        <v>6.07</v>
      </c>
      <c r="J25" s="11">
        <v>4.3499999999999996</v>
      </c>
      <c r="K25" t="s">
        <v>1290</v>
      </c>
      <c r="L25" t="s">
        <v>119</v>
      </c>
      <c r="M25" t="s">
        <v>119</v>
      </c>
      <c r="N25" t="s">
        <v>1242</v>
      </c>
      <c r="O25" t="s">
        <v>1291</v>
      </c>
      <c r="P25" t="s">
        <v>1244</v>
      </c>
      <c r="Q25" t="s">
        <v>1292</v>
      </c>
      <c r="R25" t="s">
        <v>1231</v>
      </c>
      <c r="S25" t="s">
        <v>30</v>
      </c>
      <c r="T25" t="s">
        <v>30</v>
      </c>
      <c r="X25">
        <v>1</v>
      </c>
      <c r="Y25" t="s">
        <v>1271</v>
      </c>
      <c r="Z25">
        <v>1</v>
      </c>
    </row>
    <row r="26" spans="1:26" x14ac:dyDescent="0.25">
      <c r="A26">
        <v>25</v>
      </c>
      <c r="B26" t="s">
        <v>594</v>
      </c>
      <c r="C26" t="s">
        <v>31</v>
      </c>
      <c r="D26">
        <v>0.05</v>
      </c>
      <c r="E26">
        <v>0</v>
      </c>
      <c r="F26" s="6">
        <v>10.66</v>
      </c>
      <c r="G26">
        <v>4.88</v>
      </c>
      <c r="H26" s="11" t="s">
        <v>1274</v>
      </c>
      <c r="I26" s="11">
        <v>10.66</v>
      </c>
      <c r="J26" s="11">
        <v>4.88</v>
      </c>
      <c r="K26" t="s">
        <v>947</v>
      </c>
      <c r="L26" t="s">
        <v>119</v>
      </c>
      <c r="M26" t="s">
        <v>119</v>
      </c>
      <c r="N26" t="s">
        <v>1242</v>
      </c>
      <c r="O26" t="s">
        <v>1243</v>
      </c>
      <c r="P26" t="s">
        <v>1244</v>
      </c>
      <c r="Q26" t="s">
        <v>1245</v>
      </c>
      <c r="R26" t="s">
        <v>1226</v>
      </c>
      <c r="S26" t="s">
        <v>30</v>
      </c>
      <c r="T26" t="s">
        <v>30</v>
      </c>
      <c r="X26">
        <v>1</v>
      </c>
      <c r="Y26" t="s">
        <v>1210</v>
      </c>
      <c r="Z26">
        <v>1</v>
      </c>
    </row>
    <row r="27" spans="1:26" x14ac:dyDescent="0.25">
      <c r="A27">
        <v>26</v>
      </c>
      <c r="B27" t="s">
        <v>30</v>
      </c>
      <c r="C27" t="s">
        <v>31</v>
      </c>
      <c r="D27">
        <v>0.05</v>
      </c>
      <c r="E27">
        <v>0</v>
      </c>
      <c r="F27">
        <v>1</v>
      </c>
      <c r="G27">
        <v>14</v>
      </c>
      <c r="H27" s="11" t="s">
        <v>1205</v>
      </c>
      <c r="I27" s="11">
        <v>1</v>
      </c>
      <c r="J27" s="11">
        <v>14</v>
      </c>
      <c r="K27" t="s">
        <v>1293</v>
      </c>
      <c r="L27" t="s">
        <v>119</v>
      </c>
      <c r="M27" t="s">
        <v>119</v>
      </c>
      <c r="N27" t="s">
        <v>1294</v>
      </c>
      <c r="O27" t="s">
        <v>1295</v>
      </c>
      <c r="P27" t="s">
        <v>1296</v>
      </c>
      <c r="Q27" t="s">
        <v>1297</v>
      </c>
      <c r="R27" t="s">
        <v>1298</v>
      </c>
      <c r="S27" t="s">
        <v>30</v>
      </c>
      <c r="T27" t="s">
        <v>30</v>
      </c>
      <c r="X27">
        <v>1</v>
      </c>
      <c r="Y27" t="s">
        <v>1299</v>
      </c>
      <c r="Z27">
        <v>1</v>
      </c>
    </row>
    <row r="28" spans="1:26" x14ac:dyDescent="0.25">
      <c r="A28">
        <v>27</v>
      </c>
      <c r="B28" t="s">
        <v>30</v>
      </c>
      <c r="C28" t="s">
        <v>31</v>
      </c>
      <c r="D28">
        <v>0.05</v>
      </c>
      <c r="E28">
        <v>0</v>
      </c>
      <c r="F28">
        <v>1</v>
      </c>
      <c r="G28">
        <v>3</v>
      </c>
      <c r="H28" s="11" t="s">
        <v>1205</v>
      </c>
      <c r="I28" s="11">
        <v>1</v>
      </c>
      <c r="J28" s="11">
        <v>3</v>
      </c>
      <c r="K28" t="s">
        <v>1300</v>
      </c>
      <c r="L28" t="s">
        <v>119</v>
      </c>
      <c r="M28" t="s">
        <v>119</v>
      </c>
      <c r="N28" t="s">
        <v>1301</v>
      </c>
      <c r="O28" t="s">
        <v>1302</v>
      </c>
      <c r="P28" t="s">
        <v>1303</v>
      </c>
      <c r="Q28" t="s">
        <v>1304</v>
      </c>
      <c r="R28" t="s">
        <v>1305</v>
      </c>
      <c r="S28" t="s">
        <v>30</v>
      </c>
      <c r="T28" t="s">
        <v>30</v>
      </c>
      <c r="X28">
        <v>1</v>
      </c>
      <c r="Y28" t="s">
        <v>1232</v>
      </c>
      <c r="Z28">
        <v>1</v>
      </c>
    </row>
    <row r="29" spans="1:26" x14ac:dyDescent="0.25">
      <c r="A29">
        <v>28</v>
      </c>
      <c r="B29" t="s">
        <v>30</v>
      </c>
      <c r="C29" t="s">
        <v>31</v>
      </c>
      <c r="D29">
        <v>0.5</v>
      </c>
      <c r="E29">
        <v>0</v>
      </c>
      <c r="F29">
        <v>3</v>
      </c>
      <c r="G29">
        <v>14</v>
      </c>
      <c r="H29" s="11" t="s">
        <v>1205</v>
      </c>
      <c r="I29" s="11">
        <v>3</v>
      </c>
      <c r="J29" s="11">
        <v>14</v>
      </c>
      <c r="K29" t="s">
        <v>1040</v>
      </c>
      <c r="L29" t="s">
        <v>119</v>
      </c>
      <c r="M29" t="s">
        <v>119</v>
      </c>
      <c r="N29" t="s">
        <v>1280</v>
      </c>
      <c r="O29" t="s">
        <v>1306</v>
      </c>
      <c r="P29" t="s">
        <v>1287</v>
      </c>
      <c r="Q29" t="s">
        <v>1288</v>
      </c>
      <c r="R29" t="s">
        <v>1307</v>
      </c>
      <c r="S29" t="s">
        <v>30</v>
      </c>
      <c r="T29" t="s">
        <v>30</v>
      </c>
      <c r="X29">
        <v>1</v>
      </c>
      <c r="Y29" t="s">
        <v>1261</v>
      </c>
      <c r="Z29">
        <v>1</v>
      </c>
    </row>
    <row r="30" spans="1:26" x14ac:dyDescent="0.25">
      <c r="A30">
        <v>29</v>
      </c>
      <c r="B30" t="s">
        <v>30</v>
      </c>
      <c r="C30" t="s">
        <v>31</v>
      </c>
      <c r="D30">
        <v>0.5</v>
      </c>
      <c r="E30">
        <v>0</v>
      </c>
      <c r="F30">
        <v>3</v>
      </c>
      <c r="G30">
        <v>3</v>
      </c>
      <c r="H30" s="11" t="s">
        <v>1205</v>
      </c>
      <c r="I30" s="11">
        <v>3</v>
      </c>
      <c r="J30" s="11">
        <v>3</v>
      </c>
      <c r="K30" t="s">
        <v>1045</v>
      </c>
      <c r="L30" t="s">
        <v>119</v>
      </c>
      <c r="M30" t="s">
        <v>119</v>
      </c>
      <c r="N30" t="s">
        <v>1280</v>
      </c>
      <c r="O30" t="s">
        <v>1306</v>
      </c>
      <c r="P30" t="s">
        <v>1287</v>
      </c>
      <c r="Q30" t="s">
        <v>1308</v>
      </c>
      <c r="R30" t="s">
        <v>1309</v>
      </c>
      <c r="S30" t="s">
        <v>30</v>
      </c>
      <c r="T30" t="s">
        <v>30</v>
      </c>
      <c r="X30">
        <v>1</v>
      </c>
      <c r="Y30" t="s">
        <v>1289</v>
      </c>
      <c r="Z30">
        <v>1</v>
      </c>
    </row>
    <row r="31" spans="1:26" x14ac:dyDescent="0.25">
      <c r="A31">
        <v>30</v>
      </c>
      <c r="B31" t="s">
        <v>30</v>
      </c>
      <c r="C31" t="s">
        <v>31</v>
      </c>
      <c r="D31">
        <v>1</v>
      </c>
      <c r="E31">
        <v>0.39500000000000002</v>
      </c>
      <c r="F31" s="6">
        <v>6.07</v>
      </c>
      <c r="G31">
        <v>4.3499999999999996</v>
      </c>
      <c r="H31" s="11" t="s">
        <v>1267</v>
      </c>
      <c r="I31" s="11">
        <v>6.07</v>
      </c>
      <c r="J31" s="11">
        <v>4.3499999999999996</v>
      </c>
      <c r="K31" t="s">
        <v>1310</v>
      </c>
      <c r="L31" t="s">
        <v>119</v>
      </c>
      <c r="M31" t="s">
        <v>448</v>
      </c>
      <c r="N31" t="s">
        <v>1311</v>
      </c>
      <c r="O31" t="s">
        <v>1312</v>
      </c>
      <c r="P31" t="s">
        <v>1313</v>
      </c>
      <c r="Q31" t="s">
        <v>1314</v>
      </c>
      <c r="R31" t="s">
        <v>1315</v>
      </c>
      <c r="S31" t="s">
        <v>30</v>
      </c>
      <c r="T31" t="s">
        <v>30</v>
      </c>
      <c r="X31">
        <v>1</v>
      </c>
      <c r="Y31" t="s">
        <v>1284</v>
      </c>
      <c r="Z31">
        <v>1</v>
      </c>
    </row>
    <row r="32" spans="1:26" x14ac:dyDescent="0.25">
      <c r="A32">
        <v>31</v>
      </c>
      <c r="B32" t="s">
        <v>30</v>
      </c>
      <c r="C32" t="s">
        <v>31</v>
      </c>
      <c r="D32">
        <v>1</v>
      </c>
      <c r="E32">
        <v>-0.39500000000000002</v>
      </c>
      <c r="F32" s="6">
        <v>6.07</v>
      </c>
      <c r="G32">
        <v>4.3499999999999996</v>
      </c>
      <c r="H32" s="11" t="s">
        <v>1267</v>
      </c>
      <c r="I32" s="11">
        <v>6.07</v>
      </c>
      <c r="J32" s="11">
        <v>4.3499999999999996</v>
      </c>
      <c r="K32" t="s">
        <v>1058</v>
      </c>
      <c r="L32" t="s">
        <v>119</v>
      </c>
      <c r="M32" t="s">
        <v>73</v>
      </c>
      <c r="N32" t="s">
        <v>1316</v>
      </c>
      <c r="O32" t="s">
        <v>1317</v>
      </c>
      <c r="P32" t="s">
        <v>1318</v>
      </c>
      <c r="Q32" t="s">
        <v>1319</v>
      </c>
      <c r="R32" t="s">
        <v>1320</v>
      </c>
      <c r="S32" t="s">
        <v>30</v>
      </c>
      <c r="T32" t="s">
        <v>30</v>
      </c>
      <c r="X32">
        <v>1</v>
      </c>
      <c r="Y32" t="s">
        <v>1298</v>
      </c>
      <c r="Z32">
        <v>1</v>
      </c>
    </row>
    <row r="33" spans="1:26" x14ac:dyDescent="0.25">
      <c r="A33">
        <v>32</v>
      </c>
      <c r="B33" t="s">
        <v>594</v>
      </c>
      <c r="C33" t="s">
        <v>31</v>
      </c>
      <c r="D33">
        <v>1</v>
      </c>
      <c r="E33">
        <v>0.39500000000000002</v>
      </c>
      <c r="F33" s="6">
        <v>10.66</v>
      </c>
      <c r="G33">
        <v>4.88</v>
      </c>
      <c r="H33" s="11" t="s">
        <v>1274</v>
      </c>
      <c r="I33" s="11">
        <v>10.66</v>
      </c>
      <c r="J33" s="11">
        <v>4.88</v>
      </c>
      <c r="K33" t="s">
        <v>1321</v>
      </c>
      <c r="L33" t="s">
        <v>119</v>
      </c>
      <c r="M33" t="s">
        <v>448</v>
      </c>
      <c r="N33" t="s">
        <v>1322</v>
      </c>
      <c r="O33" t="s">
        <v>1312</v>
      </c>
      <c r="P33" t="s">
        <v>1323</v>
      </c>
      <c r="Q33" t="s">
        <v>1324</v>
      </c>
      <c r="R33" t="s">
        <v>1325</v>
      </c>
      <c r="S33" t="s">
        <v>30</v>
      </c>
      <c r="T33" t="s">
        <v>30</v>
      </c>
      <c r="X33">
        <v>1</v>
      </c>
      <c r="Y33" t="s">
        <v>1305</v>
      </c>
      <c r="Z33">
        <v>1</v>
      </c>
    </row>
    <row r="34" spans="1:26" x14ac:dyDescent="0.25">
      <c r="A34">
        <v>33</v>
      </c>
      <c r="B34" t="s">
        <v>594</v>
      </c>
      <c r="C34" t="s">
        <v>31</v>
      </c>
      <c r="D34">
        <v>1</v>
      </c>
      <c r="E34">
        <v>-0.39500000000000002</v>
      </c>
      <c r="F34" s="6">
        <v>10.66</v>
      </c>
      <c r="G34">
        <v>4.88</v>
      </c>
      <c r="H34" s="11" t="s">
        <v>1274</v>
      </c>
      <c r="I34" s="11">
        <v>10.66</v>
      </c>
      <c r="J34" s="11">
        <v>4.88</v>
      </c>
      <c r="K34" t="s">
        <v>1073</v>
      </c>
      <c r="L34" t="s">
        <v>119</v>
      </c>
      <c r="M34" t="s">
        <v>73</v>
      </c>
      <c r="N34" t="s">
        <v>1316</v>
      </c>
      <c r="O34" t="s">
        <v>1317</v>
      </c>
      <c r="P34" t="s">
        <v>1318</v>
      </c>
      <c r="Q34" t="s">
        <v>1319</v>
      </c>
      <c r="R34" t="s">
        <v>1326</v>
      </c>
      <c r="S34" t="s">
        <v>30</v>
      </c>
      <c r="T34" t="s">
        <v>30</v>
      </c>
      <c r="X34">
        <v>1</v>
      </c>
      <c r="Y34" t="s">
        <v>1307</v>
      </c>
      <c r="Z34">
        <v>1</v>
      </c>
    </row>
    <row r="35" spans="1:26" x14ac:dyDescent="0.25">
      <c r="A35">
        <v>34</v>
      </c>
      <c r="B35" t="s">
        <v>30</v>
      </c>
      <c r="C35" t="s">
        <v>31</v>
      </c>
      <c r="D35">
        <v>0.05</v>
      </c>
      <c r="E35">
        <v>0</v>
      </c>
      <c r="F35">
        <v>10</v>
      </c>
      <c r="G35">
        <v>3</v>
      </c>
      <c r="H35" s="11" t="s">
        <v>1205</v>
      </c>
      <c r="I35" s="11">
        <v>10</v>
      </c>
      <c r="J35" s="11">
        <v>3</v>
      </c>
      <c r="K35" t="s">
        <v>1079</v>
      </c>
      <c r="L35" t="s">
        <v>119</v>
      </c>
      <c r="M35" t="s">
        <v>1327</v>
      </c>
      <c r="N35">
        <v>1</v>
      </c>
      <c r="O35">
        <v>1</v>
      </c>
      <c r="P35">
        <v>1</v>
      </c>
      <c r="Q35">
        <v>1</v>
      </c>
      <c r="R35" t="s">
        <v>1299</v>
      </c>
      <c r="S35" t="s">
        <v>30</v>
      </c>
      <c r="T35" t="s">
        <v>30</v>
      </c>
      <c r="X35">
        <v>1</v>
      </c>
      <c r="Y35" t="s">
        <v>1309</v>
      </c>
      <c r="Z35">
        <v>1</v>
      </c>
    </row>
    <row r="36" spans="1:26" x14ac:dyDescent="0.25">
      <c r="A36">
        <v>35</v>
      </c>
      <c r="B36" s="12" t="s">
        <v>30</v>
      </c>
      <c r="C36" s="12" t="s">
        <v>31</v>
      </c>
      <c r="D36" s="12">
        <v>1</v>
      </c>
      <c r="E36" s="12">
        <v>0</v>
      </c>
      <c r="F36" s="12">
        <v>1000</v>
      </c>
      <c r="G36" s="12">
        <v>10</v>
      </c>
      <c r="H36" s="12" t="s">
        <v>1205</v>
      </c>
      <c r="I36" s="12">
        <v>1000</v>
      </c>
      <c r="J36" s="12">
        <v>10</v>
      </c>
      <c r="K36" s="12" t="s">
        <v>1085</v>
      </c>
      <c r="L36" s="12" t="s">
        <v>119</v>
      </c>
      <c r="M36" s="12" t="s">
        <v>119</v>
      </c>
      <c r="N36" s="12">
        <v>1</v>
      </c>
      <c r="O36" s="12">
        <v>1</v>
      </c>
      <c r="P36" s="12">
        <v>1</v>
      </c>
      <c r="Q36" s="12">
        <v>1</v>
      </c>
      <c r="R36" s="12" t="s">
        <v>1328</v>
      </c>
      <c r="S36" s="12" t="s">
        <v>30</v>
      </c>
      <c r="T36" s="12" t="s">
        <v>30</v>
      </c>
      <c r="X36">
        <v>0</v>
      </c>
      <c r="Y36" t="s">
        <v>1326</v>
      </c>
      <c r="Z36">
        <v>1</v>
      </c>
    </row>
    <row r="37" spans="1:26" x14ac:dyDescent="0.25">
      <c r="A37">
        <v>36</v>
      </c>
      <c r="B37" s="12" t="s">
        <v>30</v>
      </c>
      <c r="C37" s="12" t="s">
        <v>31</v>
      </c>
      <c r="D37" s="12">
        <v>1</v>
      </c>
      <c r="E37" s="12">
        <v>-0.39500000000000002</v>
      </c>
      <c r="F37" s="12">
        <v>1000</v>
      </c>
      <c r="G37" s="12">
        <v>10</v>
      </c>
      <c r="H37" s="12" t="s">
        <v>1205</v>
      </c>
      <c r="I37" s="12">
        <v>1000</v>
      </c>
      <c r="J37" s="12">
        <v>10</v>
      </c>
      <c r="K37" s="12" t="s">
        <v>1091</v>
      </c>
      <c r="L37" s="12" t="s">
        <v>1329</v>
      </c>
      <c r="M37" s="12" t="s">
        <v>1330</v>
      </c>
      <c r="N37" s="12">
        <v>1</v>
      </c>
      <c r="O37" s="12">
        <v>1</v>
      </c>
      <c r="P37" s="12">
        <v>1</v>
      </c>
      <c r="Q37" s="12">
        <v>1</v>
      </c>
      <c r="R37" s="12" t="s">
        <v>1331</v>
      </c>
      <c r="S37" s="12" t="s">
        <v>30</v>
      </c>
      <c r="T37" s="12" t="s">
        <v>30</v>
      </c>
      <c r="X37">
        <v>0</v>
      </c>
      <c r="Y37" t="s">
        <v>1320</v>
      </c>
      <c r="Z37">
        <v>1</v>
      </c>
    </row>
    <row r="38" spans="1:26" x14ac:dyDescent="0.25">
      <c r="A38">
        <v>37</v>
      </c>
      <c r="B38" s="12" t="s">
        <v>30</v>
      </c>
      <c r="C38" s="12" t="s">
        <v>31</v>
      </c>
      <c r="D38" s="12">
        <v>0.01</v>
      </c>
      <c r="E38" s="12">
        <v>0.39500000000000002</v>
      </c>
      <c r="F38" s="12">
        <v>1000</v>
      </c>
      <c r="G38" s="12">
        <v>10</v>
      </c>
      <c r="H38" s="12" t="s">
        <v>1205</v>
      </c>
      <c r="I38" s="12">
        <v>1000</v>
      </c>
      <c r="J38" s="12">
        <v>10</v>
      </c>
      <c r="K38" s="12" t="s">
        <v>1097</v>
      </c>
      <c r="L38" s="12" t="s">
        <v>924</v>
      </c>
      <c r="M38" s="12" t="s">
        <v>1332</v>
      </c>
      <c r="N38" s="12">
        <v>1</v>
      </c>
      <c r="O38" s="12">
        <v>1</v>
      </c>
      <c r="P38" s="12">
        <v>1</v>
      </c>
      <c r="Q38" s="12">
        <v>1</v>
      </c>
      <c r="R38" s="12" t="s">
        <v>1333</v>
      </c>
      <c r="S38" s="12" t="s">
        <v>30</v>
      </c>
      <c r="T38" s="12" t="s">
        <v>30</v>
      </c>
      <c r="X38">
        <v>0</v>
      </c>
      <c r="Y38" t="s">
        <v>1325</v>
      </c>
      <c r="Z38">
        <v>1</v>
      </c>
    </row>
    <row r="39" spans="1:26" x14ac:dyDescent="0.25">
      <c r="A39">
        <v>38</v>
      </c>
      <c r="B39" s="12" t="s">
        <v>30</v>
      </c>
      <c r="C39" s="12" t="s">
        <v>31</v>
      </c>
      <c r="D39" s="12">
        <v>0.01</v>
      </c>
      <c r="E39" s="12">
        <v>-0.39500000000000002</v>
      </c>
      <c r="F39" s="12">
        <v>1000</v>
      </c>
      <c r="G39" s="12">
        <v>10</v>
      </c>
      <c r="H39" s="12" t="s">
        <v>1205</v>
      </c>
      <c r="I39" s="12">
        <v>1000</v>
      </c>
      <c r="J39" s="12">
        <v>10</v>
      </c>
      <c r="K39" s="12" t="s">
        <v>1103</v>
      </c>
      <c r="L39" s="12" t="s">
        <v>1329</v>
      </c>
      <c r="M39" s="12" t="s">
        <v>1334</v>
      </c>
      <c r="N39" s="12">
        <v>1</v>
      </c>
      <c r="O39" s="12">
        <v>1</v>
      </c>
      <c r="P39" s="12">
        <v>1</v>
      </c>
      <c r="Q39" s="12">
        <v>1</v>
      </c>
      <c r="R39" s="12" t="s">
        <v>1335</v>
      </c>
      <c r="S39" s="12" t="s">
        <v>30</v>
      </c>
      <c r="T39" s="12" t="s">
        <v>30</v>
      </c>
      <c r="X39">
        <v>0</v>
      </c>
      <c r="Y39" t="s">
        <v>1315</v>
      </c>
      <c r="Z39">
        <v>1</v>
      </c>
    </row>
    <row r="40" spans="1:26" x14ac:dyDescent="0.25">
      <c r="A40">
        <v>39</v>
      </c>
      <c r="B40" s="12" t="s">
        <v>30</v>
      </c>
      <c r="C40" s="12" t="s">
        <v>31</v>
      </c>
      <c r="D40" s="12">
        <v>1</v>
      </c>
      <c r="E40" s="12">
        <v>-0.39500000000000002</v>
      </c>
      <c r="F40" s="12">
        <v>37.549999999999997</v>
      </c>
      <c r="G40" s="12">
        <v>7.7610000000000001</v>
      </c>
      <c r="H40" s="12" t="s">
        <v>1205</v>
      </c>
      <c r="I40" s="12">
        <v>37.549999999999997</v>
      </c>
      <c r="J40" s="12">
        <v>7.7610000000000001</v>
      </c>
      <c r="K40" s="12" t="s">
        <v>1336</v>
      </c>
      <c r="L40" s="12" t="s">
        <v>1337</v>
      </c>
      <c r="M40" s="12" t="s">
        <v>1330</v>
      </c>
      <c r="N40" s="12">
        <v>1</v>
      </c>
      <c r="O40" s="12">
        <v>1</v>
      </c>
      <c r="P40" s="12">
        <v>1</v>
      </c>
      <c r="Q40" s="12">
        <v>1</v>
      </c>
      <c r="R40" s="12" t="s">
        <v>1338</v>
      </c>
      <c r="S40" s="12" t="s">
        <v>30</v>
      </c>
      <c r="T40" s="12" t="s">
        <v>30</v>
      </c>
      <c r="X40">
        <v>0</v>
      </c>
    </row>
    <row r="41" spans="1:26" x14ac:dyDescent="0.25">
      <c r="A41">
        <v>40</v>
      </c>
      <c r="B41" s="12" t="s">
        <v>30</v>
      </c>
      <c r="C41" s="12" t="s">
        <v>31</v>
      </c>
      <c r="D41" s="12">
        <v>1</v>
      </c>
      <c r="E41" s="12">
        <v>-0.39500000000000002</v>
      </c>
      <c r="F41" s="12">
        <v>29.71</v>
      </c>
      <c r="G41" s="12">
        <v>7.7610000000000001</v>
      </c>
      <c r="H41" s="12" t="s">
        <v>1205</v>
      </c>
      <c r="I41" s="12">
        <v>29.71</v>
      </c>
      <c r="J41" s="12">
        <v>7.7610000000000001</v>
      </c>
      <c r="K41" s="12" t="s">
        <v>1339</v>
      </c>
      <c r="L41" s="12" t="s">
        <v>1337</v>
      </c>
      <c r="M41" s="12" t="s">
        <v>1330</v>
      </c>
      <c r="N41" s="12">
        <v>1</v>
      </c>
      <c r="O41" s="12">
        <v>1</v>
      </c>
      <c r="P41" s="12">
        <v>1</v>
      </c>
      <c r="Q41" s="12">
        <v>1</v>
      </c>
      <c r="R41" s="12" t="s">
        <v>1340</v>
      </c>
      <c r="S41" s="12" t="s">
        <v>30</v>
      </c>
      <c r="T41" s="12" t="s">
        <v>30</v>
      </c>
      <c r="X41">
        <v>0</v>
      </c>
    </row>
    <row r="42" spans="1:26" x14ac:dyDescent="0.25">
      <c r="A42">
        <v>41</v>
      </c>
      <c r="B42" s="12" t="s">
        <v>30</v>
      </c>
      <c r="C42" s="12" t="s">
        <v>31</v>
      </c>
      <c r="D42" s="12">
        <v>1</v>
      </c>
      <c r="E42" s="12">
        <v>0</v>
      </c>
      <c r="F42" s="12">
        <v>1</v>
      </c>
      <c r="G42" s="12">
        <v>14</v>
      </c>
      <c r="H42" s="12" t="s">
        <v>1205</v>
      </c>
      <c r="I42" s="12">
        <v>1</v>
      </c>
      <c r="J42" s="12">
        <v>14</v>
      </c>
      <c r="K42" s="12" t="s">
        <v>119</v>
      </c>
      <c r="L42" s="12" t="s">
        <v>1341</v>
      </c>
      <c r="M42" s="12" t="s">
        <v>1342</v>
      </c>
      <c r="N42" s="12">
        <v>1</v>
      </c>
      <c r="O42" s="12">
        <v>1</v>
      </c>
      <c r="P42" s="12">
        <v>1</v>
      </c>
      <c r="Q42" s="12">
        <v>1</v>
      </c>
      <c r="R42" s="12" t="s">
        <v>1343</v>
      </c>
      <c r="S42" s="12" t="s">
        <v>30</v>
      </c>
      <c r="T42" s="12" t="s">
        <v>30</v>
      </c>
      <c r="X42">
        <v>0</v>
      </c>
    </row>
    <row r="43" spans="1:26" x14ac:dyDescent="0.25">
      <c r="A43">
        <v>42</v>
      </c>
      <c r="B43" s="12" t="s">
        <v>30</v>
      </c>
      <c r="C43" s="12" t="s">
        <v>31</v>
      </c>
      <c r="D43" s="12">
        <v>1</v>
      </c>
      <c r="E43" s="12">
        <v>0</v>
      </c>
      <c r="F43" s="12">
        <v>1</v>
      </c>
      <c r="G43" s="12">
        <v>3</v>
      </c>
      <c r="H43" s="12" t="s">
        <v>1205</v>
      </c>
      <c r="I43" s="12">
        <v>1</v>
      </c>
      <c r="J43" s="12">
        <v>3</v>
      </c>
      <c r="K43" s="12" t="s">
        <v>1344</v>
      </c>
      <c r="L43" s="12" t="s">
        <v>119</v>
      </c>
      <c r="M43" s="12" t="s">
        <v>119</v>
      </c>
      <c r="N43" s="12">
        <v>1</v>
      </c>
      <c r="O43" s="12">
        <v>1</v>
      </c>
      <c r="P43" s="12">
        <v>1</v>
      </c>
      <c r="Q43" s="12">
        <v>1</v>
      </c>
      <c r="R43" s="12" t="s">
        <v>1345</v>
      </c>
      <c r="S43" s="12" t="s">
        <v>30</v>
      </c>
      <c r="T43" s="12" t="s">
        <v>30</v>
      </c>
      <c r="X43">
        <v>0</v>
      </c>
    </row>
    <row r="44" spans="1:26" x14ac:dyDescent="0.25">
      <c r="A44">
        <v>43</v>
      </c>
      <c r="B44" t="s">
        <v>30</v>
      </c>
      <c r="C44" t="s">
        <v>31</v>
      </c>
      <c r="D44">
        <v>1</v>
      </c>
      <c r="E44">
        <v>0</v>
      </c>
      <c r="F44">
        <v>5</v>
      </c>
      <c r="G44">
        <v>6</v>
      </c>
      <c r="H44" s="11" t="s">
        <v>1205</v>
      </c>
      <c r="I44" s="11">
        <v>5</v>
      </c>
      <c r="J44" s="11">
        <v>6</v>
      </c>
      <c r="K44" t="s">
        <v>1346</v>
      </c>
      <c r="L44" t="s">
        <v>119</v>
      </c>
      <c r="M44" t="s">
        <v>119</v>
      </c>
      <c r="N44">
        <v>1</v>
      </c>
      <c r="O44">
        <v>1</v>
      </c>
      <c r="P44">
        <v>1</v>
      </c>
      <c r="Q44">
        <v>1</v>
      </c>
      <c r="R44" t="s">
        <v>1220</v>
      </c>
      <c r="S44" t="s">
        <v>30</v>
      </c>
      <c r="T44" t="s">
        <v>30</v>
      </c>
      <c r="X44">
        <v>1</v>
      </c>
    </row>
    <row r="45" spans="1:26" x14ac:dyDescent="0.25">
      <c r="A45">
        <v>44</v>
      </c>
      <c r="B45" t="s">
        <v>30</v>
      </c>
      <c r="C45" t="s">
        <v>31</v>
      </c>
      <c r="D45">
        <v>0.05</v>
      </c>
      <c r="E45">
        <v>0</v>
      </c>
      <c r="F45">
        <v>5</v>
      </c>
      <c r="G45">
        <v>6</v>
      </c>
      <c r="H45" s="11" t="s">
        <v>1205</v>
      </c>
      <c r="I45" s="11">
        <v>5</v>
      </c>
      <c r="J45" s="11">
        <v>6</v>
      </c>
      <c r="K45" t="s">
        <v>1079</v>
      </c>
      <c r="L45" t="s">
        <v>119</v>
      </c>
      <c r="M45" t="s">
        <v>1327</v>
      </c>
      <c r="N45">
        <v>1</v>
      </c>
      <c r="O45">
        <v>1</v>
      </c>
      <c r="P45">
        <v>1</v>
      </c>
      <c r="Q45">
        <v>1</v>
      </c>
      <c r="R45" t="s">
        <v>1233</v>
      </c>
      <c r="S45" t="s">
        <v>30</v>
      </c>
      <c r="T45" t="s">
        <v>30</v>
      </c>
      <c r="X45">
        <v>1</v>
      </c>
    </row>
    <row r="46" spans="1:26" x14ac:dyDescent="0.25">
      <c r="A46">
        <v>45</v>
      </c>
      <c r="B46" t="s">
        <v>30</v>
      </c>
      <c r="C46" t="s">
        <v>31</v>
      </c>
      <c r="D46">
        <v>1</v>
      </c>
      <c r="E46">
        <v>0</v>
      </c>
      <c r="F46">
        <v>10</v>
      </c>
      <c r="G46">
        <v>6</v>
      </c>
      <c r="H46" s="11" t="s">
        <v>1205</v>
      </c>
      <c r="I46" s="11">
        <v>10</v>
      </c>
      <c r="J46" s="11">
        <v>6</v>
      </c>
      <c r="K46" t="s">
        <v>1347</v>
      </c>
      <c r="L46" t="s">
        <v>119</v>
      </c>
      <c r="M46" t="s">
        <v>119</v>
      </c>
      <c r="N46">
        <v>1</v>
      </c>
      <c r="O46">
        <v>1</v>
      </c>
      <c r="P46">
        <v>1</v>
      </c>
      <c r="Q46">
        <v>1</v>
      </c>
      <c r="R46" t="s">
        <v>1237</v>
      </c>
      <c r="S46" t="s">
        <v>30</v>
      </c>
      <c r="T46" t="s">
        <v>30</v>
      </c>
      <c r="X46">
        <v>1</v>
      </c>
    </row>
    <row r="47" spans="1:26" x14ac:dyDescent="0.25">
      <c r="A47">
        <v>46</v>
      </c>
      <c r="B47" t="s">
        <v>30</v>
      </c>
      <c r="C47" t="s">
        <v>31</v>
      </c>
      <c r="D47">
        <v>1</v>
      </c>
      <c r="E47">
        <v>0</v>
      </c>
      <c r="F47">
        <v>3</v>
      </c>
      <c r="G47">
        <v>6</v>
      </c>
      <c r="H47" s="11" t="s">
        <v>1205</v>
      </c>
      <c r="I47" s="11">
        <v>3</v>
      </c>
      <c r="J47" s="11">
        <v>6</v>
      </c>
      <c r="K47" t="s">
        <v>1348</v>
      </c>
      <c r="L47" t="s">
        <v>119</v>
      </c>
      <c r="M47" t="s">
        <v>119</v>
      </c>
      <c r="N47">
        <v>1</v>
      </c>
      <c r="O47">
        <v>1</v>
      </c>
      <c r="P47">
        <v>1</v>
      </c>
      <c r="Q47">
        <v>1</v>
      </c>
      <c r="R47" t="s">
        <v>1241</v>
      </c>
      <c r="S47" t="s">
        <v>30</v>
      </c>
      <c r="T47" t="s">
        <v>30</v>
      </c>
      <c r="X47">
        <v>1</v>
      </c>
    </row>
    <row r="48" spans="1:26" x14ac:dyDescent="0.25">
      <c r="A48" s="8">
        <v>47</v>
      </c>
      <c r="B48" s="12" t="s">
        <v>30</v>
      </c>
      <c r="C48" s="12" t="s">
        <v>31</v>
      </c>
      <c r="D48" s="12">
        <v>1</v>
      </c>
      <c r="E48" s="12">
        <v>0</v>
      </c>
      <c r="F48" s="12">
        <v>2.2000000000000002</v>
      </c>
      <c r="G48" s="12">
        <v>17.52</v>
      </c>
      <c r="H48" s="12" t="s">
        <v>1205</v>
      </c>
      <c r="I48" s="12">
        <v>2.2000000000000002</v>
      </c>
      <c r="J48" s="12">
        <v>17.52</v>
      </c>
      <c r="K48" s="12" t="s">
        <v>1349</v>
      </c>
      <c r="L48" s="12" t="s">
        <v>119</v>
      </c>
      <c r="M48" s="12" t="s">
        <v>119</v>
      </c>
      <c r="N48" s="12">
        <v>1</v>
      </c>
      <c r="O48" s="12">
        <v>1</v>
      </c>
      <c r="P48" s="12">
        <v>1</v>
      </c>
      <c r="Q48" s="12">
        <v>1</v>
      </c>
      <c r="R48" s="12" t="s">
        <v>1350</v>
      </c>
      <c r="S48" s="12" t="s">
        <v>30</v>
      </c>
      <c r="T48" s="12" t="s">
        <v>30</v>
      </c>
      <c r="U48" s="8"/>
      <c r="X48">
        <v>0</v>
      </c>
    </row>
    <row r="49" spans="1:24" x14ac:dyDescent="0.25">
      <c r="A49" s="8">
        <v>48</v>
      </c>
      <c r="B49" s="12" t="s">
        <v>30</v>
      </c>
      <c r="C49" s="12" t="s">
        <v>31</v>
      </c>
      <c r="D49" s="12">
        <v>1</v>
      </c>
      <c r="E49" s="12">
        <v>-0.3</v>
      </c>
      <c r="F49" s="12">
        <v>2.2000000000000002</v>
      </c>
      <c r="G49" s="12">
        <v>17.52</v>
      </c>
      <c r="H49" s="12" t="s">
        <v>1205</v>
      </c>
      <c r="I49" s="12">
        <v>2.2000000000000002</v>
      </c>
      <c r="J49" s="12">
        <v>17.52</v>
      </c>
      <c r="K49" s="12" t="s">
        <v>1351</v>
      </c>
      <c r="L49" s="12" t="s">
        <v>1352</v>
      </c>
      <c r="M49" s="12" t="s">
        <v>1330</v>
      </c>
      <c r="N49" s="12">
        <v>1</v>
      </c>
      <c r="O49" s="12">
        <v>1</v>
      </c>
      <c r="P49" s="12">
        <v>1</v>
      </c>
      <c r="Q49" s="12">
        <v>1</v>
      </c>
      <c r="R49" s="12" t="s">
        <v>1353</v>
      </c>
      <c r="S49" s="12" t="s">
        <v>30</v>
      </c>
      <c r="T49" s="12" t="s">
        <v>30</v>
      </c>
      <c r="U49" s="8"/>
      <c r="X49">
        <v>0</v>
      </c>
    </row>
    <row r="50" spans="1:24" x14ac:dyDescent="0.25">
      <c r="A50" s="8">
        <v>49</v>
      </c>
      <c r="B50" s="12" t="s">
        <v>30</v>
      </c>
      <c r="C50" s="12" t="s">
        <v>31</v>
      </c>
      <c r="D50" s="12">
        <v>1</v>
      </c>
      <c r="E50" s="12">
        <v>0.3</v>
      </c>
      <c r="F50" s="12">
        <v>2.2000000000000002</v>
      </c>
      <c r="G50" s="12">
        <v>17.52</v>
      </c>
      <c r="H50" s="12" t="s">
        <v>1205</v>
      </c>
      <c r="I50" s="12">
        <v>2.2000000000000002</v>
      </c>
      <c r="J50" s="12">
        <v>17.52</v>
      </c>
      <c r="K50" s="12" t="s">
        <v>1354</v>
      </c>
      <c r="L50" s="12" t="s">
        <v>1355</v>
      </c>
      <c r="M50" s="12" t="s">
        <v>1332</v>
      </c>
      <c r="N50" s="12">
        <v>1</v>
      </c>
      <c r="O50" s="12">
        <v>1</v>
      </c>
      <c r="P50" s="12">
        <v>1</v>
      </c>
      <c r="Q50" s="12">
        <v>1</v>
      </c>
      <c r="R50" s="12" t="s">
        <v>1356</v>
      </c>
      <c r="S50" s="12" t="s">
        <v>30</v>
      </c>
      <c r="T50" s="12" t="s">
        <v>30</v>
      </c>
      <c r="U50" s="8"/>
      <c r="X50">
        <v>0</v>
      </c>
    </row>
    <row r="51" spans="1:24" x14ac:dyDescent="0.25">
      <c r="A51" s="8">
        <v>50</v>
      </c>
      <c r="B51" s="12" t="s">
        <v>30</v>
      </c>
      <c r="C51" s="12" t="s">
        <v>31</v>
      </c>
      <c r="D51" s="12">
        <v>0.05</v>
      </c>
      <c r="E51" s="12">
        <v>0</v>
      </c>
      <c r="F51" s="12">
        <v>2.2000000000000002</v>
      </c>
      <c r="G51" s="12">
        <v>17.52</v>
      </c>
      <c r="H51" s="12" t="s">
        <v>1205</v>
      </c>
      <c r="I51" s="12">
        <v>2.2000000000000002</v>
      </c>
      <c r="J51" s="12">
        <v>17.52</v>
      </c>
      <c r="K51" s="12" t="s">
        <v>947</v>
      </c>
      <c r="L51" s="12" t="s">
        <v>119</v>
      </c>
      <c r="M51" s="12" t="s">
        <v>1327</v>
      </c>
      <c r="N51" s="12">
        <v>1</v>
      </c>
      <c r="O51" s="12">
        <v>1</v>
      </c>
      <c r="P51" s="12">
        <v>1</v>
      </c>
      <c r="Q51" s="12">
        <v>1</v>
      </c>
      <c r="R51" s="12" t="s">
        <v>1357</v>
      </c>
      <c r="S51" s="12" t="s">
        <v>30</v>
      </c>
      <c r="T51" s="12" t="s">
        <v>30</v>
      </c>
      <c r="U51" s="8"/>
      <c r="X51">
        <v>0</v>
      </c>
    </row>
    <row r="52" spans="1:24" x14ac:dyDescent="0.25">
      <c r="A52" s="8">
        <v>51</v>
      </c>
      <c r="B52" s="12" t="s">
        <v>30</v>
      </c>
      <c r="C52" s="12" t="s">
        <v>31</v>
      </c>
      <c r="D52" s="12">
        <v>0.05</v>
      </c>
      <c r="E52" s="12">
        <v>-0.3</v>
      </c>
      <c r="F52" s="12">
        <v>2.2000000000000002</v>
      </c>
      <c r="G52" s="12">
        <v>17.52</v>
      </c>
      <c r="H52" s="12" t="s">
        <v>1205</v>
      </c>
      <c r="I52" s="12">
        <v>2.2000000000000002</v>
      </c>
      <c r="J52" s="12">
        <v>17.52</v>
      </c>
      <c r="K52" s="12" t="s">
        <v>1358</v>
      </c>
      <c r="L52" s="12" t="s">
        <v>1359</v>
      </c>
      <c r="M52" s="12" t="s">
        <v>1330</v>
      </c>
      <c r="N52" s="12">
        <v>1</v>
      </c>
      <c r="O52" s="12">
        <v>1</v>
      </c>
      <c r="P52" s="12">
        <v>1</v>
      </c>
      <c r="Q52" s="12">
        <v>1</v>
      </c>
      <c r="R52" s="12" t="s">
        <v>1360</v>
      </c>
      <c r="S52" s="12" t="s">
        <v>30</v>
      </c>
      <c r="T52" s="12" t="s">
        <v>30</v>
      </c>
      <c r="U52" s="8"/>
      <c r="X52">
        <v>0</v>
      </c>
    </row>
    <row r="53" spans="1:24" x14ac:dyDescent="0.25">
      <c r="A53" s="8">
        <v>52</v>
      </c>
      <c r="B53" s="12" t="s">
        <v>30</v>
      </c>
      <c r="C53" s="12" t="s">
        <v>31</v>
      </c>
      <c r="D53" s="12">
        <v>0.05</v>
      </c>
      <c r="E53" s="12">
        <v>0.3</v>
      </c>
      <c r="F53" s="12">
        <v>2.2000000000000002</v>
      </c>
      <c r="G53" s="12">
        <v>17.52</v>
      </c>
      <c r="H53" s="12" t="s">
        <v>1205</v>
      </c>
      <c r="I53" s="12">
        <v>2.2000000000000002</v>
      </c>
      <c r="J53" s="12">
        <v>17.52</v>
      </c>
      <c r="K53" s="12" t="s">
        <v>1361</v>
      </c>
      <c r="L53" s="12" t="s">
        <v>1355</v>
      </c>
      <c r="M53" s="12" t="s">
        <v>1362</v>
      </c>
      <c r="N53" s="12">
        <v>1</v>
      </c>
      <c r="O53" s="12">
        <v>1</v>
      </c>
      <c r="P53" s="12">
        <v>1</v>
      </c>
      <c r="Q53" s="12">
        <v>1</v>
      </c>
      <c r="R53" s="12" t="s">
        <v>1363</v>
      </c>
      <c r="S53" s="12" t="s">
        <v>30</v>
      </c>
      <c r="T53" s="12" t="s">
        <v>30</v>
      </c>
      <c r="U53" s="8"/>
      <c r="X53">
        <v>0</v>
      </c>
    </row>
    <row r="54" spans="1:24" x14ac:dyDescent="0.25">
      <c r="A54">
        <v>53</v>
      </c>
      <c r="B54" s="12" t="s">
        <v>594</v>
      </c>
      <c r="C54" s="12" t="s">
        <v>31</v>
      </c>
      <c r="D54" s="12">
        <v>0.05</v>
      </c>
      <c r="E54" s="12">
        <v>-0.3</v>
      </c>
      <c r="F54" s="12">
        <v>10.66</v>
      </c>
      <c r="G54" s="12">
        <v>4.88</v>
      </c>
      <c r="H54" s="12" t="s">
        <v>1274</v>
      </c>
      <c r="I54" s="12">
        <v>10.66</v>
      </c>
      <c r="J54" s="12">
        <v>4.88</v>
      </c>
      <c r="K54" s="12" t="s">
        <v>1182</v>
      </c>
      <c r="L54" s="12" t="s">
        <v>119</v>
      </c>
      <c r="M54" s="12" t="s">
        <v>73</v>
      </c>
      <c r="N54" s="12" t="s">
        <v>1253</v>
      </c>
      <c r="O54" s="12" t="s">
        <v>1254</v>
      </c>
      <c r="P54" s="12" t="s">
        <v>1255</v>
      </c>
      <c r="Q54" s="12" t="s">
        <v>1256</v>
      </c>
      <c r="R54" s="12" t="s">
        <v>1364</v>
      </c>
      <c r="S54" s="12" t="s">
        <v>30</v>
      </c>
      <c r="T54" s="12" t="s">
        <v>30</v>
      </c>
      <c r="X54">
        <v>0</v>
      </c>
    </row>
    <row r="55" spans="1:24" x14ac:dyDescent="0.25">
      <c r="A55">
        <v>54</v>
      </c>
      <c r="B55" s="12" t="s">
        <v>594</v>
      </c>
      <c r="C55" s="12" t="s">
        <v>31</v>
      </c>
      <c r="D55" s="12">
        <v>0.05</v>
      </c>
      <c r="E55" s="12">
        <v>0.3</v>
      </c>
      <c r="F55" s="12">
        <v>10.66</v>
      </c>
      <c r="G55" s="12">
        <v>4.88</v>
      </c>
      <c r="H55" s="12" t="s">
        <v>1274</v>
      </c>
      <c r="I55" s="12">
        <v>10.66</v>
      </c>
      <c r="J55" s="12">
        <v>4.88</v>
      </c>
      <c r="K55" s="12" t="s">
        <v>1188</v>
      </c>
      <c r="L55" s="12" t="s">
        <v>119</v>
      </c>
      <c r="M55" s="12" t="s">
        <v>119</v>
      </c>
      <c r="N55" s="12" t="s">
        <v>1248</v>
      </c>
      <c r="O55" s="12" t="s">
        <v>1249</v>
      </c>
      <c r="P55" s="12" t="s">
        <v>1250</v>
      </c>
      <c r="Q55" s="12" t="s">
        <v>1251</v>
      </c>
      <c r="R55" s="12" t="s">
        <v>1365</v>
      </c>
      <c r="S55" s="12" t="s">
        <v>30</v>
      </c>
      <c r="T55" s="12" t="s">
        <v>30</v>
      </c>
      <c r="X55">
        <v>0</v>
      </c>
    </row>
    <row r="56" spans="1:24" x14ac:dyDescent="0.25">
      <c r="A56">
        <v>55</v>
      </c>
      <c r="B56" s="12" t="s">
        <v>594</v>
      </c>
      <c r="C56" s="12" t="s">
        <v>31</v>
      </c>
      <c r="D56" s="12">
        <v>0.05</v>
      </c>
      <c r="E56" s="12">
        <v>-0.3</v>
      </c>
      <c r="F56" s="12">
        <v>6.07</v>
      </c>
      <c r="G56" s="12">
        <v>4.3499999999999996</v>
      </c>
      <c r="H56" s="12" t="s">
        <v>1267</v>
      </c>
      <c r="I56" s="12">
        <v>6.07</v>
      </c>
      <c r="J56" s="12">
        <v>4.3499999999999996</v>
      </c>
      <c r="K56" s="12" t="s">
        <v>1194</v>
      </c>
      <c r="L56" s="12" t="s">
        <v>119</v>
      </c>
      <c r="M56" s="12" t="s">
        <v>73</v>
      </c>
      <c r="N56" s="12" t="s">
        <v>1253</v>
      </c>
      <c r="O56" s="12" t="s">
        <v>1366</v>
      </c>
      <c r="P56" s="12" t="s">
        <v>1255</v>
      </c>
      <c r="Q56" s="12" t="s">
        <v>1367</v>
      </c>
      <c r="R56" s="12" t="s">
        <v>1368</v>
      </c>
      <c r="S56" s="12" t="s">
        <v>30</v>
      </c>
      <c r="T56" s="12" t="s">
        <v>30</v>
      </c>
      <c r="X56">
        <v>0</v>
      </c>
    </row>
    <row r="57" spans="1:24" x14ac:dyDescent="0.25">
      <c r="A57">
        <v>56</v>
      </c>
      <c r="B57" s="12" t="s">
        <v>594</v>
      </c>
      <c r="C57" s="12" t="s">
        <v>31</v>
      </c>
      <c r="D57" s="12">
        <v>0.05</v>
      </c>
      <c r="E57" s="12">
        <v>0.3</v>
      </c>
      <c r="F57" s="12">
        <v>6.07</v>
      </c>
      <c r="G57" s="12">
        <v>4.3499999999999996</v>
      </c>
      <c r="H57" s="12" t="s">
        <v>1267</v>
      </c>
      <c r="I57" s="12">
        <v>6.07</v>
      </c>
      <c r="J57" s="12">
        <v>4.3499999999999996</v>
      </c>
      <c r="K57" s="12" t="s">
        <v>1198</v>
      </c>
      <c r="L57" s="12" t="s">
        <v>119</v>
      </c>
      <c r="M57" s="12" t="s">
        <v>119</v>
      </c>
      <c r="N57" s="12" t="s">
        <v>1369</v>
      </c>
      <c r="O57" s="12" t="s">
        <v>1370</v>
      </c>
      <c r="P57" s="12" t="s">
        <v>1250</v>
      </c>
      <c r="Q57" s="12" t="s">
        <v>1262</v>
      </c>
      <c r="R57" s="12" t="s">
        <v>1371</v>
      </c>
      <c r="S57" s="12" t="s">
        <v>30</v>
      </c>
      <c r="T57" s="12" t="s">
        <v>30</v>
      </c>
      <c r="X57">
        <v>0</v>
      </c>
    </row>
    <row r="62" spans="1:24" s="8" customFormat="1" x14ac:dyDescent="0.25">
      <c r="H62" s="11"/>
      <c r="I62" s="11"/>
      <c r="J62" s="11"/>
    </row>
    <row r="63" spans="1:24" s="8" customFormat="1" x14ac:dyDescent="0.25">
      <c r="H63" s="11"/>
      <c r="I63" s="11"/>
      <c r="J63" s="11"/>
    </row>
    <row r="64" spans="1:24" s="8" customFormat="1" x14ac:dyDescent="0.25">
      <c r="H64" s="11"/>
      <c r="I64" s="11"/>
      <c r="J64" s="11"/>
    </row>
    <row r="65" spans="8:10" s="8" customFormat="1" x14ac:dyDescent="0.25">
      <c r="H65" s="11"/>
      <c r="I65" s="11"/>
      <c r="J65" s="11"/>
    </row>
    <row r="66" spans="8:10" s="8" customFormat="1" x14ac:dyDescent="0.25">
      <c r="H66" s="11"/>
      <c r="I66" s="11"/>
      <c r="J66" s="11"/>
    </row>
    <row r="67" spans="8:10" s="8" customFormat="1" x14ac:dyDescent="0.25">
      <c r="H67" s="11"/>
      <c r="I67" s="11"/>
      <c r="J67" s="11"/>
    </row>
  </sheetData>
  <conditionalFormatting sqref="B1:B57 B72:B1048576">
    <cfRule type="containsText" dxfId="1" priority="1" operator="containsText" text="No">
      <formula>NOT(ISERROR(SEARCH("No",B1)))</formula>
    </cfRule>
    <cfRule type="containsText" dxfId="0" priority="2" operator="containsText" text="Yes">
      <formula>NOT(ISERROR(SEARCH("Yes",B1)))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"/>
  <sheetViews>
    <sheetView workbookViewId="0">
      <selection activeCell="E6" sqref="E6"/>
    </sheetView>
  </sheetViews>
  <sheetFormatPr defaultRowHeight="15" x14ac:dyDescent="0.25"/>
  <cols>
    <col min="1" max="1" width="18.85546875" bestFit="1" customWidth="1"/>
    <col min="2" max="2" width="8.5703125" customWidth="1"/>
    <col min="8" max="8" width="14" bestFit="1" customWidth="1"/>
    <col min="9" max="9" width="15.7109375" bestFit="1" customWidth="1"/>
    <col min="10" max="10" width="16.140625" bestFit="1" customWidth="1"/>
    <col min="11" max="11" width="16.7109375" customWidth="1"/>
    <col min="12" max="12" width="28.28515625" bestFit="1" customWidth="1"/>
    <col min="13" max="13" width="19.85546875" bestFit="1" customWidth="1"/>
  </cols>
  <sheetData>
    <row r="1" spans="1:13" x14ac:dyDescent="0.25">
      <c r="A1" t="s">
        <v>1372</v>
      </c>
      <c r="B1" t="s">
        <v>1373</v>
      </c>
    </row>
    <row r="2" spans="1:13" x14ac:dyDescent="0.25">
      <c r="A2" s="1" t="s">
        <v>1374</v>
      </c>
      <c r="B2" s="1" t="s">
        <v>1375</v>
      </c>
      <c r="C2" s="1" t="s">
        <v>8</v>
      </c>
      <c r="D2" s="1" t="s">
        <v>1376</v>
      </c>
      <c r="E2" s="1" t="s">
        <v>1377</v>
      </c>
      <c r="F2" s="1" t="s">
        <v>1378</v>
      </c>
      <c r="G2" s="1" t="s">
        <v>1379</v>
      </c>
      <c r="H2" s="1" t="s">
        <v>1380</v>
      </c>
      <c r="I2" s="1" t="s">
        <v>1381</v>
      </c>
    </row>
    <row r="3" spans="1:13" x14ac:dyDescent="0.25">
      <c r="A3" s="2" t="s">
        <v>1382</v>
      </c>
      <c r="B3">
        <v>752.7</v>
      </c>
      <c r="C3" s="6">
        <v>10.66</v>
      </c>
      <c r="D3">
        <v>4.88</v>
      </c>
      <c r="E3">
        <v>1.076909954097345</v>
      </c>
      <c r="F3" s="3">
        <v>5.6860845576339809</v>
      </c>
      <c r="G3">
        <v>1.809936928371882E-2</v>
      </c>
      <c r="H3" s="4">
        <v>2.4722450736853641E-2</v>
      </c>
      <c r="I3" s="4">
        <v>0.13053453989058719</v>
      </c>
      <c r="K3" t="s">
        <v>1383</v>
      </c>
    </row>
    <row r="4" spans="1:13" x14ac:dyDescent="0.25">
      <c r="A4" s="2" t="s">
        <v>1384</v>
      </c>
      <c r="B4">
        <v>394.55</v>
      </c>
      <c r="C4" s="6">
        <v>6.07</v>
      </c>
      <c r="D4">
        <v>4.3499999999999996</v>
      </c>
      <c r="E4">
        <v>2.4735113391814698</v>
      </c>
      <c r="F4" s="3">
        <v>10.759774325439389</v>
      </c>
      <c r="G4">
        <v>3.4249425408938862E-2</v>
      </c>
      <c r="H4" s="4">
        <v>5.6784006868261468E-2</v>
      </c>
      <c r="I4" s="4">
        <v>0.24701042987693739</v>
      </c>
    </row>
    <row r="5" spans="1:13" x14ac:dyDescent="0.25">
      <c r="C5">
        <v>10</v>
      </c>
      <c r="D5">
        <v>3</v>
      </c>
      <c r="E5">
        <v>2.1192125365682251</v>
      </c>
      <c r="F5" s="3">
        <v>6.3576376097046747</v>
      </c>
      <c r="G5">
        <v>2.0236989039428822E-2</v>
      </c>
      <c r="H5" s="4">
        <v>4.8650425541051999E-2</v>
      </c>
      <c r="I5" s="4">
        <v>0.14595127662315599</v>
      </c>
    </row>
    <row r="6" spans="1:13" x14ac:dyDescent="0.25">
      <c r="C6">
        <v>10</v>
      </c>
      <c r="D6">
        <v>14</v>
      </c>
      <c r="E6">
        <v>0.47746484576512987</v>
      </c>
      <c r="F6" s="3">
        <v>6.6845078407118192</v>
      </c>
      <c r="G6">
        <v>2.127744929971636E-2</v>
      </c>
      <c r="H6" s="4">
        <v>1.096108461352456E-2</v>
      </c>
      <c r="I6" s="4">
        <v>0.1534551845893439</v>
      </c>
    </row>
    <row r="7" spans="1:13" x14ac:dyDescent="0.25">
      <c r="C7">
        <v>3</v>
      </c>
      <c r="D7">
        <v>14</v>
      </c>
      <c r="E7">
        <v>1.591549485883766</v>
      </c>
      <c r="F7" s="3">
        <v>22.281692802372731</v>
      </c>
      <c r="G7">
        <v>7.0924830999054514E-2</v>
      </c>
      <c r="H7" s="4">
        <v>3.6536948711748528E-2</v>
      </c>
      <c r="I7" s="4">
        <v>0.51151728196447954</v>
      </c>
    </row>
    <row r="8" spans="1:13" x14ac:dyDescent="0.25">
      <c r="C8">
        <v>3</v>
      </c>
      <c r="D8">
        <v>3</v>
      </c>
      <c r="E8">
        <v>7.0640417885607487</v>
      </c>
      <c r="F8" s="3">
        <v>21.192125365682241</v>
      </c>
      <c r="G8">
        <v>6.7456630131429385E-2</v>
      </c>
      <c r="H8" s="4">
        <v>0.16216808513683989</v>
      </c>
      <c r="I8" s="4">
        <v>0.48650425541051978</v>
      </c>
    </row>
    <row r="9" spans="1:13" x14ac:dyDescent="0.25">
      <c r="C9">
        <v>1</v>
      </c>
      <c r="D9">
        <v>14</v>
      </c>
      <c r="E9">
        <v>4.7746484576512991</v>
      </c>
      <c r="F9" s="3">
        <v>66.845078407118194</v>
      </c>
      <c r="G9">
        <v>0.21277449299716361</v>
      </c>
      <c r="H9" s="4">
        <v>0.1096108461352456</v>
      </c>
      <c r="I9" s="4">
        <v>1.5345518458934391</v>
      </c>
    </row>
    <row r="10" spans="1:13" x14ac:dyDescent="0.25">
      <c r="C10">
        <v>1</v>
      </c>
      <c r="D10">
        <v>3</v>
      </c>
      <c r="E10">
        <v>21.192125365682251</v>
      </c>
      <c r="F10" s="3">
        <v>63.576376097046747</v>
      </c>
      <c r="G10">
        <v>0.20236989039428821</v>
      </c>
      <c r="H10" s="4">
        <v>0.48650425541051989</v>
      </c>
      <c r="I10" s="4">
        <v>1.4595127662315599</v>
      </c>
    </row>
    <row r="11" spans="1:13" x14ac:dyDescent="0.25">
      <c r="A11" t="s">
        <v>1385</v>
      </c>
      <c r="B11">
        <v>100</v>
      </c>
    </row>
    <row r="12" spans="1:13" x14ac:dyDescent="0.25">
      <c r="A12" s="2" t="s">
        <v>1386</v>
      </c>
      <c r="B12">
        <v>66</v>
      </c>
      <c r="J12">
        <v>65</v>
      </c>
      <c r="K12">
        <v>19</v>
      </c>
    </row>
    <row r="13" spans="1:13" x14ac:dyDescent="0.25">
      <c r="A13" s="2" t="s">
        <v>1387</v>
      </c>
      <c r="B13">
        <v>84</v>
      </c>
      <c r="H13" t="s">
        <v>1388</v>
      </c>
      <c r="I13" t="s">
        <v>1388</v>
      </c>
      <c r="J13" t="s">
        <v>1389</v>
      </c>
      <c r="K13" t="s">
        <v>1389</v>
      </c>
      <c r="L13" t="s">
        <v>1390</v>
      </c>
      <c r="M13" t="s">
        <v>1391</v>
      </c>
    </row>
    <row r="14" spans="1:13" x14ac:dyDescent="0.25">
      <c r="A14" s="2" t="s">
        <v>1392</v>
      </c>
      <c r="B14">
        <v>65</v>
      </c>
      <c r="H14">
        <v>1</v>
      </c>
      <c r="I14">
        <v>84</v>
      </c>
      <c r="J14">
        <v>-1</v>
      </c>
      <c r="K14">
        <v>-36.200000000000003</v>
      </c>
      <c r="L14">
        <v>47.8</v>
      </c>
      <c r="M14">
        <v>0.7353846153846153</v>
      </c>
    </row>
    <row r="15" spans="1:13" x14ac:dyDescent="0.25">
      <c r="A15" s="2" t="s">
        <v>1393</v>
      </c>
      <c r="B15">
        <v>43.56</v>
      </c>
      <c r="C15" t="s">
        <v>1394</v>
      </c>
      <c r="H15">
        <v>1</v>
      </c>
      <c r="I15">
        <v>84</v>
      </c>
      <c r="J15">
        <v>-0.5</v>
      </c>
      <c r="K15">
        <v>-18.100000000000001</v>
      </c>
      <c r="L15">
        <v>65.900000000000006</v>
      </c>
      <c r="M15">
        <v>1</v>
      </c>
    </row>
    <row r="16" spans="1:13" x14ac:dyDescent="0.25">
      <c r="H16">
        <v>1</v>
      </c>
      <c r="I16">
        <v>84</v>
      </c>
      <c r="J16">
        <v>-0.05</v>
      </c>
      <c r="K16">
        <v>-1.81</v>
      </c>
      <c r="L16">
        <v>82.19</v>
      </c>
      <c r="M16">
        <v>1</v>
      </c>
    </row>
    <row r="17" spans="1:13" x14ac:dyDescent="0.25">
      <c r="H17">
        <v>1</v>
      </c>
      <c r="I17">
        <v>84</v>
      </c>
      <c r="J17">
        <v>-0.01</v>
      </c>
      <c r="K17">
        <v>-0.36199999999999999</v>
      </c>
      <c r="L17">
        <v>83.638000000000005</v>
      </c>
      <c r="M17">
        <v>1</v>
      </c>
    </row>
    <row r="18" spans="1:13" x14ac:dyDescent="0.25">
      <c r="A18" s="2" t="s">
        <v>1395</v>
      </c>
      <c r="B18">
        <v>36.200000000000003</v>
      </c>
    </row>
    <row r="19" spans="1:13" x14ac:dyDescent="0.25">
      <c r="A19" s="2" t="s">
        <v>1396</v>
      </c>
      <c r="B19">
        <v>21.72</v>
      </c>
    </row>
    <row r="20" spans="1:13" x14ac:dyDescent="0.25">
      <c r="I20" t="s">
        <v>1397</v>
      </c>
      <c r="J20" t="s">
        <v>1388</v>
      </c>
      <c r="K20" t="s">
        <v>1389</v>
      </c>
    </row>
    <row r="21" spans="1:13" x14ac:dyDescent="0.25">
      <c r="A21" s="2" t="s">
        <v>1398</v>
      </c>
      <c r="B21">
        <v>84</v>
      </c>
    </row>
    <row r="22" spans="1:13" x14ac:dyDescent="0.25">
      <c r="A22" s="2" t="s">
        <v>1399</v>
      </c>
      <c r="B22">
        <v>50.4</v>
      </c>
      <c r="H22" s="7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99"/>
  <sheetViews>
    <sheetView workbookViewId="0">
      <selection activeCell="K22" sqref="K22"/>
    </sheetView>
  </sheetViews>
  <sheetFormatPr defaultRowHeight="15" x14ac:dyDescent="0.25"/>
  <sheetData>
    <row r="1" spans="2:10" x14ac:dyDescent="0.25"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601</v>
      </c>
      <c r="H1" t="s">
        <v>13</v>
      </c>
      <c r="I1" t="s">
        <v>17</v>
      </c>
      <c r="J1" t="s">
        <v>18</v>
      </c>
    </row>
    <row r="2" spans="2:10" x14ac:dyDescent="0.25">
      <c r="B2">
        <v>1</v>
      </c>
      <c r="C2">
        <v>0</v>
      </c>
      <c r="D2">
        <v>10</v>
      </c>
      <c r="E2">
        <v>3</v>
      </c>
      <c r="F2" t="s">
        <v>1400</v>
      </c>
      <c r="G2" t="s">
        <v>119</v>
      </c>
      <c r="H2" t="s">
        <v>119</v>
      </c>
      <c r="I2" t="s">
        <v>1401</v>
      </c>
      <c r="J2" t="s">
        <v>1402</v>
      </c>
    </row>
    <row r="3" spans="2:10" x14ac:dyDescent="0.25">
      <c r="B3">
        <v>1</v>
      </c>
      <c r="C3">
        <v>0</v>
      </c>
      <c r="D3">
        <v>10</v>
      </c>
      <c r="E3">
        <v>14</v>
      </c>
      <c r="F3" t="s">
        <v>1031</v>
      </c>
      <c r="G3" t="s">
        <v>119</v>
      </c>
      <c r="H3" t="s">
        <v>119</v>
      </c>
      <c r="I3" t="s">
        <v>1403</v>
      </c>
      <c r="J3" t="s">
        <v>1404</v>
      </c>
    </row>
    <row r="4" spans="2:10" x14ac:dyDescent="0.25">
      <c r="B4">
        <v>1</v>
      </c>
      <c r="C4">
        <v>0.3</v>
      </c>
      <c r="D4">
        <v>10</v>
      </c>
      <c r="E4">
        <v>14</v>
      </c>
      <c r="F4" t="s">
        <v>1405</v>
      </c>
      <c r="G4" t="s">
        <v>1406</v>
      </c>
      <c r="H4" t="s">
        <v>448</v>
      </c>
      <c r="I4" t="s">
        <v>1407</v>
      </c>
      <c r="J4" t="s">
        <v>1408</v>
      </c>
    </row>
    <row r="5" spans="2:10" x14ac:dyDescent="0.25">
      <c r="B5">
        <v>1</v>
      </c>
      <c r="C5">
        <v>-0.3</v>
      </c>
      <c r="D5">
        <v>10</v>
      </c>
      <c r="E5">
        <v>14</v>
      </c>
      <c r="F5" t="s">
        <v>784</v>
      </c>
      <c r="G5" t="s">
        <v>1409</v>
      </c>
      <c r="H5" t="s">
        <v>619</v>
      </c>
      <c r="I5" t="s">
        <v>1410</v>
      </c>
      <c r="J5" t="s">
        <v>1411</v>
      </c>
    </row>
    <row r="6" spans="2:10" s="7" customFormat="1" x14ac:dyDescent="0.25">
      <c r="B6" s="7">
        <v>1</v>
      </c>
      <c r="C6" s="7">
        <v>0</v>
      </c>
      <c r="D6" s="7">
        <v>3</v>
      </c>
      <c r="E6" s="7">
        <v>14</v>
      </c>
      <c r="F6" s="7" t="s">
        <v>1412</v>
      </c>
      <c r="G6" s="7" t="s">
        <v>119</v>
      </c>
      <c r="H6" s="7" t="s">
        <v>119</v>
      </c>
      <c r="I6" s="7" t="s">
        <v>1413</v>
      </c>
      <c r="J6" s="7" t="s">
        <v>1414</v>
      </c>
    </row>
    <row r="7" spans="2:10" x14ac:dyDescent="0.25">
      <c r="B7">
        <v>1</v>
      </c>
      <c r="C7">
        <v>0</v>
      </c>
      <c r="D7">
        <v>3</v>
      </c>
      <c r="E7">
        <v>3</v>
      </c>
      <c r="F7" t="s">
        <v>1415</v>
      </c>
      <c r="G7" t="s">
        <v>119</v>
      </c>
      <c r="H7" t="s">
        <v>119</v>
      </c>
      <c r="I7" t="s">
        <v>1416</v>
      </c>
      <c r="J7" t="s">
        <v>1417</v>
      </c>
    </row>
    <row r="8" spans="2:10" x14ac:dyDescent="0.25">
      <c r="B8">
        <v>1</v>
      </c>
      <c r="C8">
        <v>0.3</v>
      </c>
      <c r="D8">
        <v>3</v>
      </c>
      <c r="E8">
        <v>3</v>
      </c>
      <c r="F8" t="s">
        <v>1418</v>
      </c>
      <c r="G8" t="s">
        <v>1406</v>
      </c>
      <c r="H8" t="s">
        <v>448</v>
      </c>
      <c r="I8" t="s">
        <v>1419</v>
      </c>
      <c r="J8" t="s">
        <v>1420</v>
      </c>
    </row>
    <row r="9" spans="2:10" x14ac:dyDescent="0.25">
      <c r="B9">
        <v>1</v>
      </c>
      <c r="C9">
        <v>-0.3</v>
      </c>
      <c r="D9">
        <v>3</v>
      </c>
      <c r="E9">
        <v>3</v>
      </c>
      <c r="F9" t="s">
        <v>1421</v>
      </c>
      <c r="G9" t="s">
        <v>1409</v>
      </c>
      <c r="H9" t="s">
        <v>619</v>
      </c>
      <c r="I9" t="s">
        <v>1422</v>
      </c>
      <c r="J9" t="s">
        <v>1423</v>
      </c>
    </row>
    <row r="10" spans="2:10" x14ac:dyDescent="0.25">
      <c r="B10">
        <v>0.05</v>
      </c>
      <c r="C10">
        <v>0</v>
      </c>
      <c r="D10">
        <v>10</v>
      </c>
      <c r="E10">
        <v>14</v>
      </c>
      <c r="F10" t="s">
        <v>930</v>
      </c>
      <c r="G10" t="s">
        <v>119</v>
      </c>
      <c r="H10" t="s">
        <v>119</v>
      </c>
      <c r="I10" t="s">
        <v>1424</v>
      </c>
      <c r="J10" t="s">
        <v>1425</v>
      </c>
    </row>
    <row r="11" spans="2:10" x14ac:dyDescent="0.25">
      <c r="B11">
        <v>0.05</v>
      </c>
      <c r="C11">
        <v>0.3</v>
      </c>
      <c r="D11">
        <v>10</v>
      </c>
      <c r="E11">
        <v>14</v>
      </c>
      <c r="F11" t="s">
        <v>1426</v>
      </c>
      <c r="G11" t="s">
        <v>1406</v>
      </c>
      <c r="H11" t="s">
        <v>36</v>
      </c>
      <c r="I11" t="s">
        <v>1427</v>
      </c>
      <c r="J11" t="s">
        <v>1428</v>
      </c>
    </row>
    <row r="12" spans="2:10" x14ac:dyDescent="0.25">
      <c r="B12">
        <v>0.05</v>
      </c>
      <c r="C12">
        <v>-0.3</v>
      </c>
      <c r="D12">
        <v>10</v>
      </c>
      <c r="E12">
        <v>14</v>
      </c>
      <c r="F12" t="s">
        <v>369</v>
      </c>
      <c r="G12" t="s">
        <v>1409</v>
      </c>
      <c r="H12" t="s">
        <v>73</v>
      </c>
      <c r="I12" t="s">
        <v>1429</v>
      </c>
      <c r="J12" t="s">
        <v>1430</v>
      </c>
    </row>
    <row r="13" spans="2:10" x14ac:dyDescent="0.25">
      <c r="B13">
        <v>0.05</v>
      </c>
      <c r="C13">
        <v>0</v>
      </c>
      <c r="D13">
        <v>3</v>
      </c>
      <c r="E13">
        <v>14</v>
      </c>
      <c r="F13" t="s">
        <v>947</v>
      </c>
      <c r="G13" t="s">
        <v>119</v>
      </c>
      <c r="H13" t="s">
        <v>119</v>
      </c>
      <c r="I13" t="s">
        <v>1431</v>
      </c>
      <c r="J13" t="s">
        <v>1432</v>
      </c>
    </row>
    <row r="14" spans="2:10" x14ac:dyDescent="0.25">
      <c r="B14">
        <v>0.05</v>
      </c>
      <c r="C14">
        <v>0</v>
      </c>
      <c r="D14">
        <v>3</v>
      </c>
      <c r="E14">
        <v>3</v>
      </c>
      <c r="F14" t="s">
        <v>1433</v>
      </c>
      <c r="G14" t="s">
        <v>119</v>
      </c>
      <c r="H14" t="s">
        <v>119</v>
      </c>
      <c r="I14" t="s">
        <v>1434</v>
      </c>
      <c r="J14" t="s">
        <v>1435</v>
      </c>
    </row>
    <row r="15" spans="2:10" x14ac:dyDescent="0.25">
      <c r="B15">
        <v>0.05</v>
      </c>
      <c r="C15">
        <v>0.3</v>
      </c>
      <c r="D15">
        <v>3</v>
      </c>
      <c r="E15">
        <v>3</v>
      </c>
      <c r="F15" t="s">
        <v>569</v>
      </c>
      <c r="G15" t="s">
        <v>1406</v>
      </c>
      <c r="H15" t="s">
        <v>36</v>
      </c>
      <c r="I15" t="s">
        <v>1436</v>
      </c>
      <c r="J15" t="s">
        <v>1437</v>
      </c>
    </row>
    <row r="16" spans="2:10" x14ac:dyDescent="0.25">
      <c r="B16">
        <v>0.05</v>
      </c>
      <c r="C16">
        <v>-0.3</v>
      </c>
      <c r="D16">
        <v>3</v>
      </c>
      <c r="E16">
        <v>3</v>
      </c>
      <c r="F16" t="s">
        <v>1438</v>
      </c>
      <c r="G16" t="s">
        <v>1409</v>
      </c>
      <c r="H16" t="s">
        <v>73</v>
      </c>
      <c r="I16" t="s">
        <v>1439</v>
      </c>
      <c r="J16" t="s">
        <v>1440</v>
      </c>
    </row>
    <row r="17" spans="2:10" s="7" customFormat="1" x14ac:dyDescent="0.25">
      <c r="B17" s="7">
        <v>1</v>
      </c>
      <c r="C17" s="7">
        <v>0</v>
      </c>
      <c r="D17" s="7">
        <v>6.07</v>
      </c>
      <c r="E17" s="7">
        <v>4.3499999999999996</v>
      </c>
      <c r="F17" s="7" t="s">
        <v>1441</v>
      </c>
      <c r="G17" s="7" t="s">
        <v>119</v>
      </c>
      <c r="H17" s="7" t="s">
        <v>119</v>
      </c>
      <c r="I17" s="7" t="s">
        <v>1401</v>
      </c>
      <c r="J17" s="7" t="s">
        <v>1442</v>
      </c>
    </row>
    <row r="18" spans="2:10" x14ac:dyDescent="0.25">
      <c r="B18">
        <v>1</v>
      </c>
      <c r="C18">
        <v>0.3</v>
      </c>
      <c r="D18">
        <v>6.07</v>
      </c>
      <c r="E18">
        <v>4.3499999999999996</v>
      </c>
      <c r="F18" t="s">
        <v>1443</v>
      </c>
      <c r="G18" t="s">
        <v>1406</v>
      </c>
      <c r="H18" t="s">
        <v>448</v>
      </c>
      <c r="I18" t="s">
        <v>1444</v>
      </c>
      <c r="J18" t="s">
        <v>1445</v>
      </c>
    </row>
    <row r="19" spans="2:10" x14ac:dyDescent="0.25">
      <c r="B19">
        <v>1</v>
      </c>
      <c r="C19">
        <v>-0.3</v>
      </c>
      <c r="D19">
        <v>6.07</v>
      </c>
      <c r="E19">
        <v>4.3499999999999996</v>
      </c>
      <c r="F19" t="s">
        <v>1446</v>
      </c>
      <c r="G19" t="s">
        <v>1409</v>
      </c>
      <c r="H19" t="s">
        <v>619</v>
      </c>
      <c r="I19" t="s">
        <v>1447</v>
      </c>
      <c r="J19" t="s">
        <v>1448</v>
      </c>
    </row>
    <row r="20" spans="2:10" s="7" customFormat="1" x14ac:dyDescent="0.25">
      <c r="B20" s="7">
        <v>1</v>
      </c>
      <c r="C20" s="7">
        <v>0</v>
      </c>
      <c r="D20" s="7">
        <v>10.66</v>
      </c>
      <c r="E20" s="7">
        <v>4.88</v>
      </c>
      <c r="F20" s="7" t="s">
        <v>1449</v>
      </c>
      <c r="G20" s="7" t="s">
        <v>119</v>
      </c>
      <c r="H20" s="7" t="s">
        <v>119</v>
      </c>
      <c r="I20" s="7" t="s">
        <v>1401</v>
      </c>
      <c r="J20" s="7" t="s">
        <v>1442</v>
      </c>
    </row>
    <row r="21" spans="2:10" x14ac:dyDescent="0.25">
      <c r="B21">
        <v>1</v>
      </c>
      <c r="C21">
        <v>0.3</v>
      </c>
      <c r="D21">
        <v>10.66</v>
      </c>
      <c r="E21">
        <v>4.88</v>
      </c>
      <c r="F21" t="s">
        <v>1450</v>
      </c>
      <c r="G21" t="s">
        <v>1406</v>
      </c>
      <c r="H21" t="s">
        <v>448</v>
      </c>
      <c r="I21" t="s">
        <v>1451</v>
      </c>
      <c r="J21" t="s">
        <v>1452</v>
      </c>
    </row>
    <row r="22" spans="2:10" x14ac:dyDescent="0.25">
      <c r="B22">
        <v>1</v>
      </c>
      <c r="C22">
        <v>-0.3</v>
      </c>
      <c r="D22">
        <v>10.66</v>
      </c>
      <c r="E22">
        <v>4.88</v>
      </c>
      <c r="F22" t="s">
        <v>1453</v>
      </c>
      <c r="G22" t="s">
        <v>1409</v>
      </c>
      <c r="H22" t="s">
        <v>619</v>
      </c>
      <c r="I22" t="s">
        <v>1454</v>
      </c>
      <c r="J22" t="s">
        <v>1455</v>
      </c>
    </row>
    <row r="23" spans="2:10" x14ac:dyDescent="0.25">
      <c r="B23">
        <v>0.5</v>
      </c>
      <c r="C23">
        <v>0</v>
      </c>
      <c r="D23">
        <v>6.07</v>
      </c>
      <c r="E23">
        <v>4.3499999999999996</v>
      </c>
      <c r="F23" t="s">
        <v>1456</v>
      </c>
      <c r="G23" t="s">
        <v>119</v>
      </c>
      <c r="H23" t="s">
        <v>119</v>
      </c>
      <c r="I23" t="s">
        <v>1457</v>
      </c>
      <c r="J23" t="s">
        <v>1458</v>
      </c>
    </row>
    <row r="24" spans="2:10" x14ac:dyDescent="0.25">
      <c r="B24">
        <v>0.5</v>
      </c>
      <c r="C24">
        <v>0</v>
      </c>
      <c r="D24">
        <v>10.66</v>
      </c>
      <c r="E24">
        <v>4.88</v>
      </c>
      <c r="F24" t="s">
        <v>1013</v>
      </c>
      <c r="G24" t="s">
        <v>119</v>
      </c>
      <c r="H24" t="s">
        <v>119</v>
      </c>
      <c r="I24" t="s">
        <v>1459</v>
      </c>
      <c r="J24" t="s">
        <v>1460</v>
      </c>
    </row>
    <row r="25" spans="2:10" x14ac:dyDescent="0.25">
      <c r="B25">
        <v>0.05</v>
      </c>
      <c r="C25">
        <v>0</v>
      </c>
      <c r="D25">
        <v>6.07</v>
      </c>
      <c r="E25">
        <v>4.3499999999999996</v>
      </c>
      <c r="F25" t="s">
        <v>1019</v>
      </c>
      <c r="G25" t="s">
        <v>119</v>
      </c>
      <c r="H25" t="s">
        <v>119</v>
      </c>
      <c r="I25" t="s">
        <v>1461</v>
      </c>
      <c r="J25" t="s">
        <v>1462</v>
      </c>
    </row>
    <row r="26" spans="2:10" x14ac:dyDescent="0.25">
      <c r="B26">
        <v>0.05</v>
      </c>
      <c r="C26">
        <v>0</v>
      </c>
      <c r="D26">
        <v>10.66</v>
      </c>
      <c r="E26">
        <v>4.88</v>
      </c>
      <c r="F26" t="s">
        <v>1025</v>
      </c>
      <c r="G26" t="s">
        <v>119</v>
      </c>
      <c r="H26" t="s">
        <v>119</v>
      </c>
      <c r="I26" t="s">
        <v>1080</v>
      </c>
      <c r="J26" t="s">
        <v>1463</v>
      </c>
    </row>
    <row r="27" spans="2:10" x14ac:dyDescent="0.25">
      <c r="B27">
        <v>0.05</v>
      </c>
      <c r="C27">
        <v>0</v>
      </c>
      <c r="D27">
        <v>1</v>
      </c>
      <c r="E27">
        <v>14</v>
      </c>
      <c r="F27" t="s">
        <v>1464</v>
      </c>
      <c r="G27" t="s">
        <v>119</v>
      </c>
      <c r="H27" t="s">
        <v>119</v>
      </c>
      <c r="I27" t="s">
        <v>1465</v>
      </c>
      <c r="J27" t="s">
        <v>1466</v>
      </c>
    </row>
    <row r="28" spans="2:10" x14ac:dyDescent="0.25">
      <c r="B28">
        <v>0.05</v>
      </c>
      <c r="C28">
        <v>0</v>
      </c>
      <c r="D28">
        <v>1</v>
      </c>
      <c r="E28">
        <v>3</v>
      </c>
      <c r="F28" t="s">
        <v>1467</v>
      </c>
      <c r="G28" t="s">
        <v>119</v>
      </c>
      <c r="H28" t="s">
        <v>119</v>
      </c>
      <c r="I28" t="s">
        <v>1468</v>
      </c>
      <c r="J28" t="s">
        <v>1469</v>
      </c>
    </row>
    <row r="29" spans="2:10" x14ac:dyDescent="0.25">
      <c r="B29">
        <v>0.5</v>
      </c>
      <c r="C29">
        <v>0</v>
      </c>
      <c r="D29">
        <v>3</v>
      </c>
      <c r="E29">
        <v>14</v>
      </c>
      <c r="F29" t="s">
        <v>1470</v>
      </c>
      <c r="G29" t="s">
        <v>119</v>
      </c>
      <c r="H29" t="s">
        <v>119</v>
      </c>
      <c r="I29" t="s">
        <v>1471</v>
      </c>
      <c r="J29" t="s">
        <v>1472</v>
      </c>
    </row>
    <row r="30" spans="2:10" x14ac:dyDescent="0.25">
      <c r="B30">
        <v>0.5</v>
      </c>
      <c r="C30">
        <v>0</v>
      </c>
      <c r="D30">
        <v>3</v>
      </c>
      <c r="E30">
        <v>3</v>
      </c>
      <c r="F30" t="s">
        <v>1473</v>
      </c>
      <c r="G30" t="s">
        <v>119</v>
      </c>
      <c r="H30" t="s">
        <v>119</v>
      </c>
      <c r="I30" t="s">
        <v>1459</v>
      </c>
      <c r="J30" t="s">
        <v>1474</v>
      </c>
    </row>
    <row r="31" spans="2:10" s="7" customFormat="1" x14ac:dyDescent="0.25">
      <c r="B31" s="7">
        <v>1</v>
      </c>
      <c r="C31" s="7">
        <v>0.39500000000000002</v>
      </c>
      <c r="D31" s="7">
        <v>6.07</v>
      </c>
      <c r="E31" s="7">
        <v>4.3499999999999996</v>
      </c>
      <c r="F31" s="7" t="s">
        <v>1475</v>
      </c>
      <c r="G31" s="7" t="s">
        <v>1476</v>
      </c>
      <c r="H31" s="7" t="s">
        <v>448</v>
      </c>
      <c r="I31" s="7" t="s">
        <v>1477</v>
      </c>
      <c r="J31" s="7" t="s">
        <v>1478</v>
      </c>
    </row>
    <row r="32" spans="2:10" s="7" customFormat="1" x14ac:dyDescent="0.25">
      <c r="B32" s="7">
        <v>1</v>
      </c>
      <c r="C32" s="7">
        <v>-0.39500000000000002</v>
      </c>
      <c r="D32" s="7">
        <v>6.07</v>
      </c>
      <c r="E32" s="7">
        <v>4.3499999999999996</v>
      </c>
      <c r="F32" s="7" t="s">
        <v>1479</v>
      </c>
      <c r="G32" s="7" t="s">
        <v>1480</v>
      </c>
      <c r="H32" s="7" t="s">
        <v>73</v>
      </c>
      <c r="I32" s="7" t="s">
        <v>1481</v>
      </c>
      <c r="J32" s="7" t="s">
        <v>1482</v>
      </c>
    </row>
    <row r="33" spans="2:10" s="7" customFormat="1" x14ac:dyDescent="0.25">
      <c r="B33" s="7">
        <v>1</v>
      </c>
      <c r="C33" s="7">
        <v>0.39500000000000002</v>
      </c>
      <c r="D33" s="7">
        <v>10.66</v>
      </c>
      <c r="E33" s="7">
        <v>4.88</v>
      </c>
      <c r="F33" s="7" t="s">
        <v>1483</v>
      </c>
      <c r="G33" s="7" t="s">
        <v>1476</v>
      </c>
      <c r="H33" s="7" t="s">
        <v>448</v>
      </c>
      <c r="I33" s="7" t="s">
        <v>1484</v>
      </c>
      <c r="J33" s="7" t="s">
        <v>1485</v>
      </c>
    </row>
    <row r="34" spans="2:10" s="7" customFormat="1" x14ac:dyDescent="0.25">
      <c r="B34" s="7">
        <v>1</v>
      </c>
      <c r="C34" s="7">
        <v>-0.39500000000000002</v>
      </c>
      <c r="D34" s="7">
        <v>10.66</v>
      </c>
      <c r="E34" s="7">
        <v>4.88</v>
      </c>
      <c r="F34" s="7" t="s">
        <v>1486</v>
      </c>
      <c r="G34" s="7" t="s">
        <v>1480</v>
      </c>
      <c r="H34" s="7" t="s">
        <v>73</v>
      </c>
      <c r="I34" s="7" t="s">
        <v>1487</v>
      </c>
      <c r="J34" s="7" t="s">
        <v>1488</v>
      </c>
    </row>
    <row r="35" spans="2:10" x14ac:dyDescent="0.25">
      <c r="B35">
        <v>0.05</v>
      </c>
      <c r="C35">
        <v>0</v>
      </c>
      <c r="D35">
        <v>10</v>
      </c>
      <c r="E35">
        <v>3</v>
      </c>
      <c r="F35" t="s">
        <v>1079</v>
      </c>
      <c r="G35" t="s">
        <v>119</v>
      </c>
      <c r="H35" t="s">
        <v>119</v>
      </c>
      <c r="I35" t="s">
        <v>1461</v>
      </c>
      <c r="J35" t="s">
        <v>1489</v>
      </c>
    </row>
    <row r="36" spans="2:10" x14ac:dyDescent="0.25">
      <c r="B36">
        <v>1</v>
      </c>
      <c r="C36">
        <v>0</v>
      </c>
      <c r="D36">
        <v>1000</v>
      </c>
      <c r="E36">
        <v>10</v>
      </c>
      <c r="F36" t="s">
        <v>1490</v>
      </c>
      <c r="G36" t="s">
        <v>119</v>
      </c>
      <c r="H36" t="s">
        <v>119</v>
      </c>
      <c r="I36" t="s">
        <v>1491</v>
      </c>
      <c r="J36" t="s">
        <v>1492</v>
      </c>
    </row>
    <row r="37" spans="2:10" x14ac:dyDescent="0.25">
      <c r="B37">
        <v>1</v>
      </c>
      <c r="C37">
        <v>-0.39500000000000002</v>
      </c>
      <c r="D37">
        <v>1000</v>
      </c>
      <c r="E37">
        <v>10</v>
      </c>
      <c r="F37" t="s">
        <v>1091</v>
      </c>
      <c r="G37" t="s">
        <v>1480</v>
      </c>
      <c r="H37" t="s">
        <v>73</v>
      </c>
      <c r="I37" t="s">
        <v>1493</v>
      </c>
      <c r="J37" t="s">
        <v>1494</v>
      </c>
    </row>
    <row r="38" spans="2:10" x14ac:dyDescent="0.25">
      <c r="B38">
        <v>0.01</v>
      </c>
      <c r="C38">
        <v>0.39500000000000002</v>
      </c>
      <c r="D38">
        <v>1000</v>
      </c>
      <c r="E38">
        <v>10</v>
      </c>
      <c r="F38" t="s">
        <v>1097</v>
      </c>
      <c r="G38" t="s">
        <v>1476</v>
      </c>
      <c r="H38" t="s">
        <v>448</v>
      </c>
      <c r="I38" t="s">
        <v>1495</v>
      </c>
      <c r="J38" t="s">
        <v>1496</v>
      </c>
    </row>
    <row r="39" spans="2:10" x14ac:dyDescent="0.25">
      <c r="B39">
        <v>0.01</v>
      </c>
      <c r="C39">
        <v>-0.39500000000000002</v>
      </c>
      <c r="D39">
        <v>1000</v>
      </c>
      <c r="E39">
        <v>10</v>
      </c>
      <c r="F39" t="s">
        <v>1103</v>
      </c>
      <c r="G39" t="s">
        <v>1480</v>
      </c>
      <c r="H39" t="s">
        <v>73</v>
      </c>
      <c r="I39" t="s">
        <v>1497</v>
      </c>
      <c r="J39" t="s">
        <v>1498</v>
      </c>
    </row>
    <row r="40" spans="2:10" x14ac:dyDescent="0.25">
      <c r="B40">
        <v>1</v>
      </c>
      <c r="C40">
        <v>-0.39500000000000002</v>
      </c>
      <c r="D40">
        <v>37.549999999999997</v>
      </c>
      <c r="E40">
        <v>7.7610000000000001</v>
      </c>
      <c r="F40" t="s">
        <v>1336</v>
      </c>
      <c r="G40" t="s">
        <v>1480</v>
      </c>
      <c r="H40" t="s">
        <v>73</v>
      </c>
      <c r="I40" t="s">
        <v>1499</v>
      </c>
      <c r="J40" t="s">
        <v>1500</v>
      </c>
    </row>
    <row r="41" spans="2:10" x14ac:dyDescent="0.25">
      <c r="B41">
        <v>1</v>
      </c>
      <c r="C41">
        <v>-0.39500000000000002</v>
      </c>
      <c r="D41">
        <v>29.71</v>
      </c>
      <c r="E41">
        <v>7.7610000000000001</v>
      </c>
      <c r="F41" t="s">
        <v>1501</v>
      </c>
      <c r="G41" t="s">
        <v>1480</v>
      </c>
      <c r="H41" t="s">
        <v>73</v>
      </c>
      <c r="I41" t="s">
        <v>1502</v>
      </c>
      <c r="J41" t="s">
        <v>1503</v>
      </c>
    </row>
    <row r="42" spans="2:10" x14ac:dyDescent="0.25">
      <c r="B42">
        <v>1</v>
      </c>
      <c r="C42">
        <v>0</v>
      </c>
      <c r="D42">
        <v>1</v>
      </c>
      <c r="E42">
        <v>14</v>
      </c>
      <c r="F42" t="s">
        <v>1504</v>
      </c>
      <c r="G42" t="s">
        <v>119</v>
      </c>
      <c r="H42" t="s">
        <v>619</v>
      </c>
      <c r="I42" t="s">
        <v>1505</v>
      </c>
      <c r="J42" t="s">
        <v>1506</v>
      </c>
    </row>
    <row r="43" spans="2:10" x14ac:dyDescent="0.25">
      <c r="B43">
        <v>1</v>
      </c>
      <c r="C43">
        <v>0</v>
      </c>
      <c r="D43">
        <v>1</v>
      </c>
      <c r="E43">
        <v>3</v>
      </c>
      <c r="F43" t="s">
        <v>1507</v>
      </c>
      <c r="G43" t="s">
        <v>119</v>
      </c>
      <c r="H43" t="s">
        <v>619</v>
      </c>
      <c r="I43" t="s">
        <v>1505</v>
      </c>
      <c r="J43" t="s">
        <v>1508</v>
      </c>
    </row>
    <row r="44" spans="2:10" x14ac:dyDescent="0.25">
      <c r="B44">
        <v>1</v>
      </c>
      <c r="C44">
        <v>0</v>
      </c>
      <c r="D44">
        <v>5</v>
      </c>
      <c r="E44">
        <v>6</v>
      </c>
      <c r="F44" t="s">
        <v>1346</v>
      </c>
      <c r="G44" t="s">
        <v>119</v>
      </c>
      <c r="H44" t="s">
        <v>119</v>
      </c>
      <c r="I44" t="s">
        <v>1509</v>
      </c>
      <c r="J44" t="s">
        <v>1510</v>
      </c>
    </row>
    <row r="45" spans="2:10" x14ac:dyDescent="0.25">
      <c r="B45">
        <v>0.05</v>
      </c>
      <c r="C45">
        <v>0</v>
      </c>
      <c r="D45">
        <v>5</v>
      </c>
      <c r="E45">
        <v>6</v>
      </c>
      <c r="F45" t="s">
        <v>1079</v>
      </c>
      <c r="G45" t="s">
        <v>119</v>
      </c>
      <c r="H45" t="s">
        <v>119</v>
      </c>
      <c r="I45" t="s">
        <v>1461</v>
      </c>
      <c r="J45" t="s">
        <v>1511</v>
      </c>
    </row>
    <row r="46" spans="2:10" x14ac:dyDescent="0.25">
      <c r="B46">
        <v>1</v>
      </c>
      <c r="C46">
        <v>0</v>
      </c>
      <c r="D46">
        <v>10</v>
      </c>
      <c r="E46">
        <v>6</v>
      </c>
      <c r="F46" t="s">
        <v>1347</v>
      </c>
      <c r="G46" t="s">
        <v>119</v>
      </c>
      <c r="H46" t="s">
        <v>119</v>
      </c>
      <c r="I46" t="s">
        <v>1401</v>
      </c>
      <c r="J46" t="s">
        <v>1512</v>
      </c>
    </row>
    <row r="47" spans="2:10" x14ac:dyDescent="0.25">
      <c r="B47">
        <v>1</v>
      </c>
      <c r="C47">
        <v>0</v>
      </c>
      <c r="D47">
        <v>3</v>
      </c>
      <c r="E47">
        <v>6</v>
      </c>
      <c r="F47" t="s">
        <v>129</v>
      </c>
      <c r="G47" t="s">
        <v>119</v>
      </c>
      <c r="H47" t="s">
        <v>119</v>
      </c>
      <c r="I47" t="s">
        <v>1413</v>
      </c>
      <c r="J47" t="s">
        <v>1513</v>
      </c>
    </row>
    <row r="48" spans="2:10" x14ac:dyDescent="0.25">
      <c r="B48">
        <v>1</v>
      </c>
      <c r="C48">
        <v>0</v>
      </c>
      <c r="D48">
        <v>2.2000000000000002</v>
      </c>
      <c r="E48">
        <v>17.52</v>
      </c>
      <c r="F48" t="s">
        <v>1514</v>
      </c>
      <c r="G48" t="s">
        <v>119</v>
      </c>
      <c r="H48" t="s">
        <v>119</v>
      </c>
      <c r="I48" t="s">
        <v>1515</v>
      </c>
      <c r="J48" t="s">
        <v>1516</v>
      </c>
    </row>
    <row r="49" spans="2:10" x14ac:dyDescent="0.25">
      <c r="B49">
        <v>1</v>
      </c>
      <c r="C49">
        <v>-0.3</v>
      </c>
      <c r="D49">
        <v>2.2000000000000002</v>
      </c>
      <c r="E49">
        <v>17.52</v>
      </c>
      <c r="F49" t="s">
        <v>1517</v>
      </c>
      <c r="G49" t="s">
        <v>1409</v>
      </c>
      <c r="H49" t="s">
        <v>619</v>
      </c>
      <c r="I49" t="s">
        <v>1518</v>
      </c>
      <c r="J49" t="s">
        <v>1519</v>
      </c>
    </row>
    <row r="50" spans="2:10" x14ac:dyDescent="0.25">
      <c r="B50">
        <v>1</v>
      </c>
      <c r="C50">
        <v>0.3</v>
      </c>
      <c r="D50">
        <v>2.2000000000000002</v>
      </c>
      <c r="E50">
        <v>17.52</v>
      </c>
      <c r="F50" t="s">
        <v>1354</v>
      </c>
      <c r="G50" t="s">
        <v>1406</v>
      </c>
      <c r="H50" t="s">
        <v>448</v>
      </c>
      <c r="I50" t="s">
        <v>1520</v>
      </c>
      <c r="J50" t="s">
        <v>1521</v>
      </c>
    </row>
    <row r="51" spans="2:10" x14ac:dyDescent="0.25">
      <c r="B51">
        <v>0.05</v>
      </c>
      <c r="C51">
        <v>0</v>
      </c>
      <c r="D51">
        <v>2.2000000000000002</v>
      </c>
      <c r="E51">
        <v>17.52</v>
      </c>
      <c r="F51" t="s">
        <v>1025</v>
      </c>
      <c r="G51" t="s">
        <v>119</v>
      </c>
      <c r="H51" t="s">
        <v>119</v>
      </c>
      <c r="I51" t="s">
        <v>1522</v>
      </c>
      <c r="J51" t="s">
        <v>1523</v>
      </c>
    </row>
    <row r="52" spans="2:10" x14ac:dyDescent="0.25">
      <c r="B52">
        <v>0.05</v>
      </c>
      <c r="C52">
        <v>-0.3</v>
      </c>
      <c r="D52">
        <v>2.2000000000000002</v>
      </c>
      <c r="E52">
        <v>17.52</v>
      </c>
      <c r="F52" t="s">
        <v>1524</v>
      </c>
      <c r="G52" t="s">
        <v>1409</v>
      </c>
      <c r="H52" t="s">
        <v>73</v>
      </c>
      <c r="I52" t="s">
        <v>1525</v>
      </c>
      <c r="J52" t="s">
        <v>1526</v>
      </c>
    </row>
    <row r="53" spans="2:10" x14ac:dyDescent="0.25">
      <c r="B53">
        <v>0.05</v>
      </c>
      <c r="C53">
        <v>0.3</v>
      </c>
      <c r="D53">
        <v>2.2000000000000002</v>
      </c>
      <c r="E53">
        <v>17.52</v>
      </c>
      <c r="F53" t="s">
        <v>1527</v>
      </c>
      <c r="G53" t="s">
        <v>1406</v>
      </c>
      <c r="H53" t="s">
        <v>36</v>
      </c>
      <c r="I53" t="s">
        <v>1528</v>
      </c>
      <c r="J53" t="s">
        <v>1529</v>
      </c>
    </row>
    <row r="54" spans="2:10" x14ac:dyDescent="0.25">
      <c r="B54">
        <v>0.05</v>
      </c>
      <c r="C54">
        <v>-0.3</v>
      </c>
      <c r="D54">
        <v>10.66</v>
      </c>
      <c r="E54">
        <v>4.88</v>
      </c>
      <c r="F54" t="s">
        <v>1530</v>
      </c>
      <c r="G54" t="s">
        <v>1409</v>
      </c>
      <c r="H54" t="s">
        <v>73</v>
      </c>
      <c r="I54" t="s">
        <v>1531</v>
      </c>
      <c r="J54" t="s">
        <v>1532</v>
      </c>
    </row>
    <row r="55" spans="2:10" x14ac:dyDescent="0.25">
      <c r="B55">
        <v>0.05</v>
      </c>
      <c r="C55">
        <v>0.3</v>
      </c>
      <c r="D55">
        <v>10.66</v>
      </c>
      <c r="E55">
        <v>4.88</v>
      </c>
      <c r="F55" t="s">
        <v>1533</v>
      </c>
      <c r="G55" t="s">
        <v>1406</v>
      </c>
      <c r="H55" t="s">
        <v>36</v>
      </c>
      <c r="I55" t="s">
        <v>1534</v>
      </c>
      <c r="J55" t="s">
        <v>1535</v>
      </c>
    </row>
    <row r="56" spans="2:10" x14ac:dyDescent="0.25">
      <c r="B56">
        <v>0.05</v>
      </c>
      <c r="C56">
        <v>-0.3</v>
      </c>
      <c r="D56">
        <v>6.07</v>
      </c>
      <c r="E56">
        <v>4.3499999999999996</v>
      </c>
      <c r="F56" t="s">
        <v>1536</v>
      </c>
      <c r="G56" t="s">
        <v>1409</v>
      </c>
      <c r="H56" t="s">
        <v>73</v>
      </c>
      <c r="I56" t="s">
        <v>1537</v>
      </c>
      <c r="J56" t="s">
        <v>1538</v>
      </c>
    </row>
    <row r="57" spans="2:10" x14ac:dyDescent="0.25">
      <c r="B57">
        <v>0.05</v>
      </c>
      <c r="C57">
        <v>0.3</v>
      </c>
      <c r="D57">
        <v>6.07</v>
      </c>
      <c r="E57">
        <v>4.3499999999999996</v>
      </c>
      <c r="F57" t="s">
        <v>1539</v>
      </c>
      <c r="G57" t="s">
        <v>1406</v>
      </c>
      <c r="H57" t="s">
        <v>36</v>
      </c>
      <c r="I57" t="s">
        <v>1534</v>
      </c>
      <c r="J57" t="s">
        <v>1540</v>
      </c>
    </row>
    <row r="58" spans="2:10" x14ac:dyDescent="0.25">
      <c r="B58">
        <v>-1</v>
      </c>
      <c r="C58">
        <v>0</v>
      </c>
      <c r="D58">
        <v>10</v>
      </c>
      <c r="E58">
        <v>3</v>
      </c>
      <c r="F58" t="s">
        <v>119</v>
      </c>
      <c r="G58" t="s">
        <v>1541</v>
      </c>
      <c r="H58" t="s">
        <v>119</v>
      </c>
      <c r="I58" t="s">
        <v>1542</v>
      </c>
      <c r="J58" t="s">
        <v>1543</v>
      </c>
    </row>
    <row r="59" spans="2:10" x14ac:dyDescent="0.25">
      <c r="B59">
        <v>-1</v>
      </c>
      <c r="C59">
        <v>0</v>
      </c>
      <c r="D59">
        <v>10</v>
      </c>
      <c r="E59">
        <v>14</v>
      </c>
      <c r="F59" t="s">
        <v>119</v>
      </c>
      <c r="G59" t="s">
        <v>1544</v>
      </c>
      <c r="H59" t="s">
        <v>119</v>
      </c>
      <c r="I59" t="s">
        <v>1545</v>
      </c>
      <c r="J59" t="s">
        <v>1546</v>
      </c>
    </row>
    <row r="60" spans="2:10" x14ac:dyDescent="0.25">
      <c r="B60">
        <v>-1</v>
      </c>
      <c r="C60">
        <v>0.3</v>
      </c>
      <c r="D60">
        <v>10</v>
      </c>
      <c r="E60">
        <v>14</v>
      </c>
      <c r="F60" t="s">
        <v>119</v>
      </c>
      <c r="G60" t="s">
        <v>1544</v>
      </c>
      <c r="H60" t="s">
        <v>119</v>
      </c>
      <c r="I60" t="s">
        <v>1545</v>
      </c>
      <c r="J60" t="s">
        <v>1546</v>
      </c>
    </row>
    <row r="61" spans="2:10" x14ac:dyDescent="0.25">
      <c r="B61">
        <v>-1</v>
      </c>
      <c r="C61">
        <v>-0.3</v>
      </c>
      <c r="D61">
        <v>10</v>
      </c>
      <c r="E61">
        <v>14</v>
      </c>
      <c r="F61" t="s">
        <v>119</v>
      </c>
      <c r="G61" t="s">
        <v>1544</v>
      </c>
      <c r="H61" t="s">
        <v>119</v>
      </c>
      <c r="I61" t="s">
        <v>1545</v>
      </c>
      <c r="J61" t="s">
        <v>1546</v>
      </c>
    </row>
    <row r="62" spans="2:10" x14ac:dyDescent="0.25">
      <c r="B62">
        <v>-1</v>
      </c>
      <c r="C62">
        <v>0</v>
      </c>
      <c r="D62">
        <v>3</v>
      </c>
      <c r="E62">
        <v>14</v>
      </c>
      <c r="F62" t="s">
        <v>119</v>
      </c>
      <c r="G62" t="s">
        <v>1470</v>
      </c>
      <c r="H62" t="s">
        <v>119</v>
      </c>
      <c r="I62" t="s">
        <v>1547</v>
      </c>
      <c r="J62" t="s">
        <v>1548</v>
      </c>
    </row>
    <row r="63" spans="2:10" x14ac:dyDescent="0.25">
      <c r="B63">
        <v>-1</v>
      </c>
      <c r="C63">
        <v>0</v>
      </c>
      <c r="D63">
        <v>3</v>
      </c>
      <c r="E63">
        <v>3</v>
      </c>
      <c r="F63" t="s">
        <v>119</v>
      </c>
      <c r="G63" t="s">
        <v>1549</v>
      </c>
      <c r="H63" t="s">
        <v>379</v>
      </c>
      <c r="I63" t="s">
        <v>1550</v>
      </c>
      <c r="J63" t="s">
        <v>1551</v>
      </c>
    </row>
    <row r="64" spans="2:10" x14ac:dyDescent="0.25">
      <c r="B64">
        <v>-1</v>
      </c>
      <c r="C64">
        <v>0.3</v>
      </c>
      <c r="D64">
        <v>3</v>
      </c>
      <c r="E64">
        <v>3</v>
      </c>
      <c r="F64" t="s">
        <v>119</v>
      </c>
      <c r="G64" t="s">
        <v>1549</v>
      </c>
      <c r="H64" t="s">
        <v>379</v>
      </c>
      <c r="I64" t="s">
        <v>1550</v>
      </c>
      <c r="J64" t="s">
        <v>1551</v>
      </c>
    </row>
    <row r="65" spans="2:10" x14ac:dyDescent="0.25">
      <c r="B65">
        <v>-1</v>
      </c>
      <c r="C65">
        <v>-0.3</v>
      </c>
      <c r="D65">
        <v>3</v>
      </c>
      <c r="E65">
        <v>3</v>
      </c>
      <c r="F65" t="s">
        <v>119</v>
      </c>
      <c r="G65" t="s">
        <v>1549</v>
      </c>
      <c r="H65" t="s">
        <v>379</v>
      </c>
      <c r="I65" t="s">
        <v>1550</v>
      </c>
      <c r="J65" t="s">
        <v>1551</v>
      </c>
    </row>
    <row r="66" spans="2:10" x14ac:dyDescent="0.25">
      <c r="B66">
        <v>-0.05</v>
      </c>
      <c r="C66">
        <v>0</v>
      </c>
      <c r="D66">
        <v>10</v>
      </c>
      <c r="E66">
        <v>14</v>
      </c>
      <c r="F66" t="s">
        <v>1091</v>
      </c>
      <c r="G66" t="s">
        <v>119</v>
      </c>
      <c r="H66" t="s">
        <v>119</v>
      </c>
      <c r="I66" t="s">
        <v>1552</v>
      </c>
      <c r="J66" t="s">
        <v>1553</v>
      </c>
    </row>
    <row r="67" spans="2:10" x14ac:dyDescent="0.25">
      <c r="B67">
        <v>-0.05</v>
      </c>
      <c r="C67">
        <v>0.3</v>
      </c>
      <c r="D67">
        <v>10</v>
      </c>
      <c r="E67">
        <v>14</v>
      </c>
      <c r="F67" t="s">
        <v>1554</v>
      </c>
      <c r="G67" t="s">
        <v>1406</v>
      </c>
      <c r="H67" t="s">
        <v>36</v>
      </c>
      <c r="I67" t="s">
        <v>1555</v>
      </c>
      <c r="J67" t="s">
        <v>1556</v>
      </c>
    </row>
    <row r="68" spans="2:10" x14ac:dyDescent="0.25">
      <c r="B68">
        <v>-0.05</v>
      </c>
      <c r="C68">
        <v>-0.3</v>
      </c>
      <c r="D68">
        <v>10</v>
      </c>
      <c r="E68">
        <v>14</v>
      </c>
      <c r="F68" t="s">
        <v>558</v>
      </c>
      <c r="G68" t="s">
        <v>1409</v>
      </c>
      <c r="H68" t="s">
        <v>73</v>
      </c>
      <c r="I68" t="s">
        <v>1557</v>
      </c>
      <c r="J68" t="s">
        <v>1558</v>
      </c>
    </row>
    <row r="69" spans="2:10" x14ac:dyDescent="0.25">
      <c r="B69">
        <v>-0.05</v>
      </c>
      <c r="C69">
        <v>0</v>
      </c>
      <c r="D69">
        <v>3</v>
      </c>
      <c r="E69">
        <v>14</v>
      </c>
      <c r="F69" t="s">
        <v>1544</v>
      </c>
      <c r="G69" t="s">
        <v>119</v>
      </c>
      <c r="H69" t="s">
        <v>119</v>
      </c>
      <c r="I69" t="s">
        <v>1559</v>
      </c>
      <c r="J69" t="s">
        <v>1560</v>
      </c>
    </row>
    <row r="70" spans="2:10" x14ac:dyDescent="0.25">
      <c r="B70">
        <v>-0.05</v>
      </c>
      <c r="C70">
        <v>0</v>
      </c>
      <c r="D70">
        <v>3</v>
      </c>
      <c r="E70">
        <v>3</v>
      </c>
      <c r="F70" t="s">
        <v>1561</v>
      </c>
      <c r="G70" t="s">
        <v>119</v>
      </c>
      <c r="H70" t="s">
        <v>119</v>
      </c>
      <c r="I70" t="s">
        <v>1562</v>
      </c>
      <c r="J70" t="s">
        <v>1563</v>
      </c>
    </row>
    <row r="71" spans="2:10" x14ac:dyDescent="0.25">
      <c r="B71">
        <v>-0.05</v>
      </c>
      <c r="C71">
        <v>0.3</v>
      </c>
      <c r="D71">
        <v>3</v>
      </c>
      <c r="E71">
        <v>3</v>
      </c>
      <c r="F71" t="s">
        <v>1564</v>
      </c>
      <c r="G71" t="s">
        <v>1406</v>
      </c>
      <c r="H71" t="s">
        <v>36</v>
      </c>
      <c r="I71" t="s">
        <v>1565</v>
      </c>
      <c r="J71" t="s">
        <v>1566</v>
      </c>
    </row>
    <row r="72" spans="2:10" x14ac:dyDescent="0.25">
      <c r="B72">
        <v>-0.05</v>
      </c>
      <c r="C72">
        <v>-0.3</v>
      </c>
      <c r="D72">
        <v>3</v>
      </c>
      <c r="E72">
        <v>3</v>
      </c>
      <c r="F72" t="s">
        <v>1567</v>
      </c>
      <c r="G72" t="s">
        <v>1409</v>
      </c>
      <c r="H72" t="s">
        <v>73</v>
      </c>
      <c r="I72" t="s">
        <v>1568</v>
      </c>
      <c r="J72" t="s">
        <v>1569</v>
      </c>
    </row>
    <row r="73" spans="2:10" x14ac:dyDescent="0.25">
      <c r="B73">
        <v>-1</v>
      </c>
      <c r="C73">
        <v>0</v>
      </c>
      <c r="D73">
        <v>6.07</v>
      </c>
      <c r="E73">
        <v>4.3499999999999996</v>
      </c>
      <c r="F73" t="s">
        <v>119</v>
      </c>
      <c r="G73" t="s">
        <v>1570</v>
      </c>
      <c r="H73" t="s">
        <v>119</v>
      </c>
      <c r="I73" t="s">
        <v>1571</v>
      </c>
      <c r="J73" t="s">
        <v>1572</v>
      </c>
    </row>
    <row r="74" spans="2:10" x14ac:dyDescent="0.25">
      <c r="B74">
        <v>-1</v>
      </c>
      <c r="C74">
        <v>0.3</v>
      </c>
      <c r="D74">
        <v>6.07</v>
      </c>
      <c r="E74">
        <v>4.3499999999999996</v>
      </c>
      <c r="F74" t="s">
        <v>119</v>
      </c>
      <c r="G74" t="s">
        <v>1570</v>
      </c>
      <c r="H74" t="s">
        <v>119</v>
      </c>
      <c r="I74" t="s">
        <v>1571</v>
      </c>
      <c r="J74" t="s">
        <v>1572</v>
      </c>
    </row>
    <row r="75" spans="2:10" x14ac:dyDescent="0.25">
      <c r="B75">
        <v>-1</v>
      </c>
      <c r="C75">
        <v>-0.3</v>
      </c>
      <c r="D75">
        <v>6.07</v>
      </c>
      <c r="E75">
        <v>4.3499999999999996</v>
      </c>
      <c r="F75" t="s">
        <v>119</v>
      </c>
      <c r="G75" t="s">
        <v>1570</v>
      </c>
      <c r="H75" t="s">
        <v>119</v>
      </c>
      <c r="I75" t="s">
        <v>1571</v>
      </c>
      <c r="J75" t="s">
        <v>1572</v>
      </c>
    </row>
    <row r="76" spans="2:10" x14ac:dyDescent="0.25">
      <c r="B76">
        <v>-1</v>
      </c>
      <c r="C76">
        <v>0</v>
      </c>
      <c r="D76">
        <v>10.66</v>
      </c>
      <c r="E76">
        <v>4.88</v>
      </c>
      <c r="F76" t="s">
        <v>119</v>
      </c>
      <c r="G76" t="s">
        <v>1573</v>
      </c>
      <c r="H76" t="s">
        <v>119</v>
      </c>
      <c r="I76" t="s">
        <v>1574</v>
      </c>
      <c r="J76" t="s">
        <v>1575</v>
      </c>
    </row>
    <row r="77" spans="2:10" x14ac:dyDescent="0.25">
      <c r="B77">
        <v>-1</v>
      </c>
      <c r="C77">
        <v>0.3</v>
      </c>
      <c r="D77">
        <v>10.66</v>
      </c>
      <c r="E77">
        <v>4.88</v>
      </c>
      <c r="F77" t="s">
        <v>119</v>
      </c>
      <c r="G77" t="s">
        <v>1573</v>
      </c>
      <c r="H77" t="s">
        <v>119</v>
      </c>
      <c r="I77" t="s">
        <v>1574</v>
      </c>
      <c r="J77" t="s">
        <v>1575</v>
      </c>
    </row>
    <row r="78" spans="2:10" x14ac:dyDescent="0.25">
      <c r="B78">
        <v>-1</v>
      </c>
      <c r="C78">
        <v>-0.3</v>
      </c>
      <c r="D78">
        <v>10.66</v>
      </c>
      <c r="E78">
        <v>4.88</v>
      </c>
      <c r="F78" t="s">
        <v>119</v>
      </c>
      <c r="G78" t="s">
        <v>1573</v>
      </c>
      <c r="H78" t="s">
        <v>119</v>
      </c>
      <c r="I78" t="s">
        <v>1574</v>
      </c>
      <c r="J78" t="s">
        <v>1575</v>
      </c>
    </row>
    <row r="79" spans="2:10" x14ac:dyDescent="0.25">
      <c r="B79">
        <v>-0.5</v>
      </c>
      <c r="C79">
        <v>0</v>
      </c>
      <c r="D79">
        <v>6.07</v>
      </c>
      <c r="E79">
        <v>4.3499999999999996</v>
      </c>
      <c r="F79" t="s">
        <v>1576</v>
      </c>
      <c r="G79" t="s">
        <v>119</v>
      </c>
      <c r="H79" t="s">
        <v>619</v>
      </c>
      <c r="I79" t="s">
        <v>1577</v>
      </c>
      <c r="J79" t="s">
        <v>1578</v>
      </c>
    </row>
    <row r="80" spans="2:10" x14ac:dyDescent="0.25">
      <c r="B80">
        <v>-0.5</v>
      </c>
      <c r="C80">
        <v>0</v>
      </c>
      <c r="D80">
        <v>10.66</v>
      </c>
      <c r="E80">
        <v>4.88</v>
      </c>
      <c r="F80" t="s">
        <v>1579</v>
      </c>
      <c r="G80" t="s">
        <v>119</v>
      </c>
      <c r="H80" t="s">
        <v>619</v>
      </c>
      <c r="I80" t="s">
        <v>1580</v>
      </c>
      <c r="J80" t="s">
        <v>1581</v>
      </c>
    </row>
    <row r="81" spans="2:10" x14ac:dyDescent="0.25">
      <c r="B81">
        <v>-0.05</v>
      </c>
      <c r="C81">
        <v>0</v>
      </c>
      <c r="D81">
        <v>6.07</v>
      </c>
      <c r="E81">
        <v>4.3499999999999996</v>
      </c>
      <c r="F81" t="s">
        <v>1470</v>
      </c>
      <c r="G81" t="s">
        <v>119</v>
      </c>
      <c r="H81" t="s">
        <v>119</v>
      </c>
      <c r="I81" t="s">
        <v>1552</v>
      </c>
      <c r="J81" t="s">
        <v>1582</v>
      </c>
    </row>
    <row r="82" spans="2:10" x14ac:dyDescent="0.25">
      <c r="B82">
        <v>-0.05</v>
      </c>
      <c r="C82">
        <v>0</v>
      </c>
      <c r="D82">
        <v>10.66</v>
      </c>
      <c r="E82">
        <v>4.88</v>
      </c>
      <c r="F82" t="s">
        <v>1583</v>
      </c>
      <c r="G82" t="s">
        <v>119</v>
      </c>
      <c r="H82" t="s">
        <v>119</v>
      </c>
      <c r="I82" t="s">
        <v>1584</v>
      </c>
      <c r="J82" t="s">
        <v>1585</v>
      </c>
    </row>
    <row r="83" spans="2:10" x14ac:dyDescent="0.25">
      <c r="B83">
        <v>-0.05</v>
      </c>
      <c r="C83">
        <v>0</v>
      </c>
      <c r="D83">
        <v>1</v>
      </c>
      <c r="E83">
        <v>14</v>
      </c>
      <c r="F83" t="s">
        <v>1586</v>
      </c>
      <c r="G83" t="s">
        <v>119</v>
      </c>
      <c r="H83" t="s">
        <v>119</v>
      </c>
      <c r="I83" t="s">
        <v>1587</v>
      </c>
      <c r="J83" t="s">
        <v>1588</v>
      </c>
    </row>
    <row r="84" spans="2:10" x14ac:dyDescent="0.25">
      <c r="B84">
        <v>-0.05</v>
      </c>
      <c r="C84">
        <v>0</v>
      </c>
      <c r="D84">
        <v>1</v>
      </c>
      <c r="E84">
        <v>3</v>
      </c>
      <c r="F84" t="s">
        <v>1589</v>
      </c>
      <c r="G84" t="s">
        <v>119</v>
      </c>
      <c r="H84" t="s">
        <v>36</v>
      </c>
      <c r="I84" t="s">
        <v>1590</v>
      </c>
      <c r="J84" t="s">
        <v>1591</v>
      </c>
    </row>
    <row r="85" spans="2:10" x14ac:dyDescent="0.25">
      <c r="B85">
        <v>-0.5</v>
      </c>
      <c r="C85">
        <v>0</v>
      </c>
      <c r="D85">
        <v>3</v>
      </c>
      <c r="E85">
        <v>14</v>
      </c>
      <c r="F85" t="s">
        <v>1592</v>
      </c>
      <c r="G85" t="s">
        <v>119</v>
      </c>
      <c r="H85" t="s">
        <v>619</v>
      </c>
      <c r="I85" t="s">
        <v>1593</v>
      </c>
      <c r="J85" t="s">
        <v>1594</v>
      </c>
    </row>
    <row r="86" spans="2:10" x14ac:dyDescent="0.25">
      <c r="B86">
        <v>-0.5</v>
      </c>
      <c r="C86">
        <v>0</v>
      </c>
      <c r="D86">
        <v>3</v>
      </c>
      <c r="E86">
        <v>3</v>
      </c>
      <c r="F86" t="s">
        <v>119</v>
      </c>
      <c r="G86" t="s">
        <v>1549</v>
      </c>
      <c r="H86" t="s">
        <v>379</v>
      </c>
      <c r="I86" t="s">
        <v>1550</v>
      </c>
      <c r="J86" t="s">
        <v>1551</v>
      </c>
    </row>
    <row r="87" spans="2:10" x14ac:dyDescent="0.25">
      <c r="B87">
        <v>-1</v>
      </c>
      <c r="C87">
        <v>0.39500000000000002</v>
      </c>
      <c r="D87">
        <v>6.07</v>
      </c>
      <c r="E87">
        <v>4.3499999999999996</v>
      </c>
      <c r="F87" t="s">
        <v>119</v>
      </c>
      <c r="G87" t="s">
        <v>1570</v>
      </c>
      <c r="H87" t="s">
        <v>119</v>
      </c>
      <c r="I87" t="s">
        <v>1571</v>
      </c>
      <c r="J87" t="s">
        <v>1572</v>
      </c>
    </row>
    <row r="88" spans="2:10" x14ac:dyDescent="0.25">
      <c r="B88">
        <v>-1</v>
      </c>
      <c r="C88">
        <v>-0.39500000000000002</v>
      </c>
      <c r="D88">
        <v>6.07</v>
      </c>
      <c r="E88">
        <v>4.3499999999999996</v>
      </c>
      <c r="F88" t="s">
        <v>119</v>
      </c>
      <c r="G88" t="s">
        <v>1570</v>
      </c>
      <c r="H88" t="s">
        <v>119</v>
      </c>
      <c r="I88" t="s">
        <v>1571</v>
      </c>
      <c r="J88" t="s">
        <v>1572</v>
      </c>
    </row>
    <row r="89" spans="2:10" x14ac:dyDescent="0.25">
      <c r="B89">
        <v>-1</v>
      </c>
      <c r="C89">
        <v>0.39500000000000002</v>
      </c>
      <c r="D89">
        <v>10.66</v>
      </c>
      <c r="E89">
        <v>4.88</v>
      </c>
      <c r="F89" t="s">
        <v>119</v>
      </c>
      <c r="G89" t="s">
        <v>1573</v>
      </c>
      <c r="H89" t="s">
        <v>119</v>
      </c>
      <c r="I89" t="s">
        <v>1574</v>
      </c>
      <c r="J89" t="s">
        <v>1575</v>
      </c>
    </row>
    <row r="90" spans="2:10" x14ac:dyDescent="0.25">
      <c r="B90">
        <v>-1</v>
      </c>
      <c r="C90">
        <v>-0.39500000000000002</v>
      </c>
      <c r="D90">
        <v>10.66</v>
      </c>
      <c r="E90">
        <v>4.88</v>
      </c>
      <c r="F90" t="s">
        <v>119</v>
      </c>
      <c r="G90" t="s">
        <v>1573</v>
      </c>
      <c r="H90" t="s">
        <v>119</v>
      </c>
      <c r="I90" t="s">
        <v>1574</v>
      </c>
      <c r="J90" t="s">
        <v>1575</v>
      </c>
    </row>
    <row r="91" spans="2:10" x14ac:dyDescent="0.25">
      <c r="B91">
        <v>-0.05</v>
      </c>
      <c r="C91">
        <v>0</v>
      </c>
      <c r="D91">
        <v>10</v>
      </c>
      <c r="E91">
        <v>3</v>
      </c>
      <c r="F91" t="s">
        <v>1595</v>
      </c>
      <c r="G91" t="s">
        <v>119</v>
      </c>
      <c r="H91" t="s">
        <v>119</v>
      </c>
      <c r="I91" t="s">
        <v>1596</v>
      </c>
      <c r="J91" t="s">
        <v>1560</v>
      </c>
    </row>
    <row r="92" spans="2:10" x14ac:dyDescent="0.25">
      <c r="B92">
        <v>-1</v>
      </c>
      <c r="C92">
        <v>0</v>
      </c>
      <c r="D92">
        <v>1000</v>
      </c>
      <c r="E92">
        <v>10</v>
      </c>
      <c r="F92" t="s">
        <v>119</v>
      </c>
      <c r="G92" t="s">
        <v>1597</v>
      </c>
      <c r="H92" t="s">
        <v>119</v>
      </c>
      <c r="I92" t="s">
        <v>1598</v>
      </c>
      <c r="J92" t="s">
        <v>1599</v>
      </c>
    </row>
    <row r="93" spans="2:10" x14ac:dyDescent="0.25">
      <c r="B93">
        <v>-1</v>
      </c>
      <c r="C93">
        <v>-0.39500000000000002</v>
      </c>
      <c r="D93">
        <v>1000</v>
      </c>
      <c r="E93">
        <v>10</v>
      </c>
      <c r="F93" t="s">
        <v>119</v>
      </c>
      <c r="G93" t="s">
        <v>1597</v>
      </c>
      <c r="H93" t="s">
        <v>119</v>
      </c>
      <c r="I93" t="s">
        <v>1598</v>
      </c>
      <c r="J93" t="s">
        <v>1599</v>
      </c>
    </row>
    <row r="94" spans="2:10" x14ac:dyDescent="0.25">
      <c r="B94">
        <v>-0.01</v>
      </c>
      <c r="C94">
        <v>0.39500000000000002</v>
      </c>
      <c r="D94">
        <v>1000</v>
      </c>
      <c r="E94">
        <v>10</v>
      </c>
      <c r="F94" t="s">
        <v>1097</v>
      </c>
      <c r="G94" t="s">
        <v>1476</v>
      </c>
      <c r="H94" t="s">
        <v>448</v>
      </c>
      <c r="I94" t="s">
        <v>1600</v>
      </c>
      <c r="J94" t="s">
        <v>1601</v>
      </c>
    </row>
    <row r="95" spans="2:10" x14ac:dyDescent="0.25">
      <c r="B95">
        <v>-0.01</v>
      </c>
      <c r="C95">
        <v>-0.39500000000000002</v>
      </c>
      <c r="D95">
        <v>1000</v>
      </c>
      <c r="E95">
        <v>10</v>
      </c>
      <c r="F95" t="s">
        <v>1103</v>
      </c>
      <c r="G95" t="s">
        <v>1480</v>
      </c>
      <c r="H95" t="s">
        <v>73</v>
      </c>
      <c r="I95" t="s">
        <v>1602</v>
      </c>
      <c r="J95" t="s">
        <v>1603</v>
      </c>
    </row>
    <row r="96" spans="2:10" x14ac:dyDescent="0.25">
      <c r="B96">
        <v>-1</v>
      </c>
      <c r="C96">
        <v>-0.39500000000000002</v>
      </c>
      <c r="D96">
        <v>37.549999999999997</v>
      </c>
      <c r="E96">
        <v>7.7610000000000001</v>
      </c>
      <c r="F96" t="s">
        <v>119</v>
      </c>
      <c r="G96" t="s">
        <v>1595</v>
      </c>
      <c r="H96" t="s">
        <v>119</v>
      </c>
      <c r="I96" t="s">
        <v>1604</v>
      </c>
      <c r="J96" t="s">
        <v>1605</v>
      </c>
    </row>
    <row r="97" spans="2:10" x14ac:dyDescent="0.25">
      <c r="B97">
        <v>-1</v>
      </c>
      <c r="C97">
        <v>-0.39500000000000002</v>
      </c>
      <c r="D97">
        <v>29.71</v>
      </c>
      <c r="E97">
        <v>7.7610000000000001</v>
      </c>
      <c r="F97" t="s">
        <v>119</v>
      </c>
      <c r="G97" t="s">
        <v>1595</v>
      </c>
      <c r="H97" t="s">
        <v>119</v>
      </c>
      <c r="I97" t="s">
        <v>1604</v>
      </c>
      <c r="J97" t="s">
        <v>1606</v>
      </c>
    </row>
    <row r="98" spans="2:10" x14ac:dyDescent="0.25">
      <c r="B98">
        <v>-1</v>
      </c>
      <c r="C98">
        <v>0</v>
      </c>
      <c r="D98">
        <v>1</v>
      </c>
      <c r="E98">
        <v>14</v>
      </c>
      <c r="F98" t="s">
        <v>119</v>
      </c>
      <c r="G98" t="s">
        <v>34</v>
      </c>
      <c r="H98" t="s">
        <v>119</v>
      </c>
      <c r="I98" t="s">
        <v>1607</v>
      </c>
      <c r="J98" t="s">
        <v>1608</v>
      </c>
    </row>
    <row r="99" spans="2:10" x14ac:dyDescent="0.25">
      <c r="B99">
        <v>-1</v>
      </c>
      <c r="C99">
        <v>0</v>
      </c>
      <c r="D99">
        <v>1</v>
      </c>
      <c r="E99">
        <v>3</v>
      </c>
      <c r="F99" t="s">
        <v>119</v>
      </c>
      <c r="G99" t="s">
        <v>1609</v>
      </c>
      <c r="H99" t="s">
        <v>36</v>
      </c>
      <c r="I99" t="s">
        <v>1610</v>
      </c>
      <c r="J99" t="s">
        <v>1611</v>
      </c>
    </row>
    <row r="100" spans="2:10" x14ac:dyDescent="0.25">
      <c r="B100">
        <v>-1</v>
      </c>
      <c r="C100">
        <v>0</v>
      </c>
      <c r="D100">
        <v>5</v>
      </c>
      <c r="E100">
        <v>6</v>
      </c>
      <c r="F100" t="s">
        <v>119</v>
      </c>
      <c r="G100" t="s">
        <v>1612</v>
      </c>
      <c r="H100" t="s">
        <v>119</v>
      </c>
      <c r="I100" t="s">
        <v>1613</v>
      </c>
      <c r="J100" t="s">
        <v>1614</v>
      </c>
    </row>
    <row r="101" spans="2:10" x14ac:dyDescent="0.25">
      <c r="B101">
        <v>-0.05</v>
      </c>
      <c r="C101">
        <v>0</v>
      </c>
      <c r="D101">
        <v>5</v>
      </c>
      <c r="E101">
        <v>6</v>
      </c>
      <c r="F101" t="s">
        <v>1595</v>
      </c>
      <c r="G101" t="s">
        <v>119</v>
      </c>
      <c r="H101" t="s">
        <v>119</v>
      </c>
      <c r="I101" t="s">
        <v>1615</v>
      </c>
      <c r="J101" t="s">
        <v>1616</v>
      </c>
    </row>
    <row r="102" spans="2:10" x14ac:dyDescent="0.25">
      <c r="B102">
        <v>-1</v>
      </c>
      <c r="C102">
        <v>0</v>
      </c>
      <c r="D102">
        <v>10</v>
      </c>
      <c r="E102">
        <v>6</v>
      </c>
      <c r="F102" t="s">
        <v>119</v>
      </c>
      <c r="G102" t="s">
        <v>1040</v>
      </c>
      <c r="H102" t="s">
        <v>119</v>
      </c>
      <c r="I102" t="s">
        <v>1617</v>
      </c>
      <c r="J102" t="s">
        <v>1618</v>
      </c>
    </row>
    <row r="103" spans="2:10" x14ac:dyDescent="0.25">
      <c r="B103">
        <v>-1</v>
      </c>
      <c r="C103">
        <v>0</v>
      </c>
      <c r="D103">
        <v>3</v>
      </c>
      <c r="E103">
        <v>6</v>
      </c>
      <c r="F103" t="s">
        <v>119</v>
      </c>
      <c r="G103" t="s">
        <v>1619</v>
      </c>
      <c r="H103" t="s">
        <v>119</v>
      </c>
      <c r="I103" t="s">
        <v>1620</v>
      </c>
      <c r="J103" t="s">
        <v>1621</v>
      </c>
    </row>
    <row r="104" spans="2:10" x14ac:dyDescent="0.25">
      <c r="B104">
        <v>-1</v>
      </c>
      <c r="C104">
        <v>0</v>
      </c>
      <c r="D104">
        <v>2.2000000000000002</v>
      </c>
      <c r="E104">
        <v>17.52</v>
      </c>
      <c r="F104" t="s">
        <v>119</v>
      </c>
      <c r="G104" t="s">
        <v>1040</v>
      </c>
      <c r="H104" t="s">
        <v>119</v>
      </c>
      <c r="I104" t="s">
        <v>1598</v>
      </c>
      <c r="J104" t="s">
        <v>1622</v>
      </c>
    </row>
    <row r="105" spans="2:10" x14ac:dyDescent="0.25">
      <c r="B105">
        <v>-1</v>
      </c>
      <c r="C105">
        <v>-0.3</v>
      </c>
      <c r="D105">
        <v>2.2000000000000002</v>
      </c>
      <c r="E105">
        <v>17.52</v>
      </c>
      <c r="F105" t="s">
        <v>119</v>
      </c>
      <c r="G105" t="s">
        <v>1040</v>
      </c>
      <c r="H105" t="s">
        <v>119</v>
      </c>
      <c r="I105" t="s">
        <v>1598</v>
      </c>
      <c r="J105" t="s">
        <v>1622</v>
      </c>
    </row>
    <row r="106" spans="2:10" x14ac:dyDescent="0.25">
      <c r="B106">
        <v>-1</v>
      </c>
      <c r="C106">
        <v>0.3</v>
      </c>
      <c r="D106">
        <v>2.2000000000000002</v>
      </c>
      <c r="E106">
        <v>17.52</v>
      </c>
      <c r="F106" t="s">
        <v>119</v>
      </c>
      <c r="G106" t="s">
        <v>1040</v>
      </c>
      <c r="H106" t="s">
        <v>119</v>
      </c>
      <c r="I106" t="s">
        <v>1598</v>
      </c>
      <c r="J106" t="s">
        <v>1622</v>
      </c>
    </row>
    <row r="107" spans="2:10" x14ac:dyDescent="0.25">
      <c r="B107">
        <v>-0.05</v>
      </c>
      <c r="C107">
        <v>0</v>
      </c>
      <c r="D107">
        <v>2.2000000000000002</v>
      </c>
      <c r="E107">
        <v>17.52</v>
      </c>
      <c r="F107" t="s">
        <v>1143</v>
      </c>
      <c r="G107" t="s">
        <v>119</v>
      </c>
      <c r="H107" t="s">
        <v>119</v>
      </c>
      <c r="I107" t="s">
        <v>1559</v>
      </c>
      <c r="J107" t="s">
        <v>1623</v>
      </c>
    </row>
    <row r="108" spans="2:10" x14ac:dyDescent="0.25">
      <c r="B108">
        <v>-0.05</v>
      </c>
      <c r="C108">
        <v>-0.3</v>
      </c>
      <c r="D108">
        <v>2.2000000000000002</v>
      </c>
      <c r="E108">
        <v>17.52</v>
      </c>
      <c r="F108" t="s">
        <v>1624</v>
      </c>
      <c r="G108" t="s">
        <v>1409</v>
      </c>
      <c r="H108" t="s">
        <v>73</v>
      </c>
      <c r="I108" t="s">
        <v>1625</v>
      </c>
      <c r="J108" t="s">
        <v>1626</v>
      </c>
    </row>
    <row r="109" spans="2:10" x14ac:dyDescent="0.25">
      <c r="B109">
        <v>-0.05</v>
      </c>
      <c r="C109">
        <v>0.3</v>
      </c>
      <c r="D109">
        <v>2.2000000000000002</v>
      </c>
      <c r="E109">
        <v>17.52</v>
      </c>
      <c r="F109" t="s">
        <v>1627</v>
      </c>
      <c r="G109" t="s">
        <v>1406</v>
      </c>
      <c r="H109" t="s">
        <v>36</v>
      </c>
      <c r="I109" t="s">
        <v>1628</v>
      </c>
      <c r="J109" t="s">
        <v>1629</v>
      </c>
    </row>
    <row r="110" spans="2:10" x14ac:dyDescent="0.25">
      <c r="B110">
        <v>-0.05</v>
      </c>
      <c r="C110">
        <v>-0.3</v>
      </c>
      <c r="D110">
        <v>10.66</v>
      </c>
      <c r="E110">
        <v>4.88</v>
      </c>
      <c r="F110" t="s">
        <v>354</v>
      </c>
      <c r="G110" t="s">
        <v>1409</v>
      </c>
      <c r="H110" t="s">
        <v>73</v>
      </c>
      <c r="I110" t="s">
        <v>1630</v>
      </c>
      <c r="J110" t="s">
        <v>1631</v>
      </c>
    </row>
    <row r="111" spans="2:10" x14ac:dyDescent="0.25">
      <c r="B111">
        <v>-0.05</v>
      </c>
      <c r="C111">
        <v>0.3</v>
      </c>
      <c r="D111">
        <v>10.66</v>
      </c>
      <c r="E111">
        <v>4.88</v>
      </c>
      <c r="F111" t="s">
        <v>1632</v>
      </c>
      <c r="G111" t="s">
        <v>1406</v>
      </c>
      <c r="H111" t="s">
        <v>36</v>
      </c>
      <c r="I111" t="s">
        <v>1633</v>
      </c>
      <c r="J111" t="s">
        <v>1634</v>
      </c>
    </row>
    <row r="112" spans="2:10" x14ac:dyDescent="0.25">
      <c r="B112">
        <v>-0.05</v>
      </c>
      <c r="C112">
        <v>-0.3</v>
      </c>
      <c r="D112">
        <v>6.07</v>
      </c>
      <c r="E112">
        <v>4.3499999999999996</v>
      </c>
      <c r="F112" t="s">
        <v>222</v>
      </c>
      <c r="G112" t="s">
        <v>1409</v>
      </c>
      <c r="H112" t="s">
        <v>73</v>
      </c>
      <c r="I112" t="s">
        <v>1635</v>
      </c>
      <c r="J112" t="s">
        <v>1636</v>
      </c>
    </row>
    <row r="113" spans="2:10" x14ac:dyDescent="0.25">
      <c r="B113">
        <v>-0.05</v>
      </c>
      <c r="C113">
        <v>0.3</v>
      </c>
      <c r="D113">
        <v>6.07</v>
      </c>
      <c r="E113">
        <v>4.3499999999999996</v>
      </c>
      <c r="F113" t="s">
        <v>1637</v>
      </c>
      <c r="G113" t="s">
        <v>1406</v>
      </c>
      <c r="H113" t="s">
        <v>36</v>
      </c>
      <c r="I113" t="s">
        <v>1638</v>
      </c>
      <c r="J113" t="s">
        <v>1639</v>
      </c>
    </row>
    <row r="114" spans="2:10" x14ac:dyDescent="0.25">
      <c r="B114">
        <v>1</v>
      </c>
      <c r="C114">
        <v>0</v>
      </c>
      <c r="D114">
        <v>10</v>
      </c>
      <c r="E114">
        <v>3</v>
      </c>
      <c r="F114" t="s">
        <v>1400</v>
      </c>
      <c r="G114" t="s">
        <v>119</v>
      </c>
      <c r="H114" t="s">
        <v>119</v>
      </c>
      <c r="I114" t="s">
        <v>1401</v>
      </c>
      <c r="J114" t="s">
        <v>1402</v>
      </c>
    </row>
    <row r="115" spans="2:10" x14ac:dyDescent="0.25">
      <c r="B115">
        <v>1</v>
      </c>
      <c r="C115">
        <v>0</v>
      </c>
      <c r="D115">
        <v>10</v>
      </c>
      <c r="E115">
        <v>14</v>
      </c>
      <c r="F115" t="s">
        <v>1031</v>
      </c>
      <c r="G115" t="s">
        <v>119</v>
      </c>
      <c r="H115" t="s">
        <v>119</v>
      </c>
      <c r="I115" t="s">
        <v>1403</v>
      </c>
      <c r="J115" t="s">
        <v>1404</v>
      </c>
    </row>
    <row r="116" spans="2:10" x14ac:dyDescent="0.25">
      <c r="B116">
        <v>1</v>
      </c>
      <c r="C116">
        <v>0.3</v>
      </c>
      <c r="D116">
        <v>10</v>
      </c>
      <c r="E116">
        <v>14</v>
      </c>
      <c r="F116" t="s">
        <v>1405</v>
      </c>
      <c r="G116" t="s">
        <v>1406</v>
      </c>
      <c r="H116" t="s">
        <v>448</v>
      </c>
      <c r="I116" t="s">
        <v>1407</v>
      </c>
      <c r="J116" t="s">
        <v>1408</v>
      </c>
    </row>
    <row r="117" spans="2:10" x14ac:dyDescent="0.25">
      <c r="B117">
        <v>1</v>
      </c>
      <c r="C117">
        <v>-0.3</v>
      </c>
      <c r="D117">
        <v>10</v>
      </c>
      <c r="E117">
        <v>14</v>
      </c>
      <c r="F117" t="s">
        <v>784</v>
      </c>
      <c r="G117" t="s">
        <v>1409</v>
      </c>
      <c r="H117" t="s">
        <v>619</v>
      </c>
      <c r="I117" t="s">
        <v>1410</v>
      </c>
      <c r="J117" t="s">
        <v>1411</v>
      </c>
    </row>
    <row r="118" spans="2:10" x14ac:dyDescent="0.25">
      <c r="B118">
        <v>1</v>
      </c>
      <c r="C118">
        <v>0</v>
      </c>
      <c r="D118">
        <v>3</v>
      </c>
      <c r="E118">
        <v>14</v>
      </c>
      <c r="F118" t="s">
        <v>1412</v>
      </c>
      <c r="G118" t="s">
        <v>119</v>
      </c>
      <c r="H118" t="s">
        <v>119</v>
      </c>
      <c r="I118" t="s">
        <v>1413</v>
      </c>
      <c r="J118" t="s">
        <v>1414</v>
      </c>
    </row>
    <row r="119" spans="2:10" x14ac:dyDescent="0.25">
      <c r="B119">
        <v>1</v>
      </c>
      <c r="C119">
        <v>0</v>
      </c>
      <c r="D119">
        <v>3</v>
      </c>
      <c r="E119">
        <v>3</v>
      </c>
      <c r="F119" t="s">
        <v>1415</v>
      </c>
      <c r="G119" t="s">
        <v>119</v>
      </c>
      <c r="H119" t="s">
        <v>119</v>
      </c>
      <c r="I119" t="s">
        <v>1416</v>
      </c>
      <c r="J119" t="s">
        <v>1417</v>
      </c>
    </row>
    <row r="120" spans="2:10" x14ac:dyDescent="0.25">
      <c r="B120">
        <v>1</v>
      </c>
      <c r="C120">
        <v>0.3</v>
      </c>
      <c r="D120">
        <v>3</v>
      </c>
      <c r="E120">
        <v>3</v>
      </c>
      <c r="F120" t="s">
        <v>1418</v>
      </c>
      <c r="G120" t="s">
        <v>1406</v>
      </c>
      <c r="H120" t="s">
        <v>448</v>
      </c>
      <c r="I120" t="s">
        <v>1419</v>
      </c>
      <c r="J120" t="s">
        <v>1420</v>
      </c>
    </row>
    <row r="121" spans="2:10" x14ac:dyDescent="0.25">
      <c r="B121">
        <v>1</v>
      </c>
      <c r="C121">
        <v>-0.3</v>
      </c>
      <c r="D121">
        <v>3</v>
      </c>
      <c r="E121">
        <v>3</v>
      </c>
      <c r="F121" t="s">
        <v>1421</v>
      </c>
      <c r="G121" t="s">
        <v>1409</v>
      </c>
      <c r="H121" t="s">
        <v>619</v>
      </c>
      <c r="I121" t="s">
        <v>1422</v>
      </c>
      <c r="J121" t="s">
        <v>1423</v>
      </c>
    </row>
    <row r="122" spans="2:10" x14ac:dyDescent="0.25">
      <c r="B122">
        <v>0.05</v>
      </c>
      <c r="C122">
        <v>0</v>
      </c>
      <c r="D122">
        <v>10</v>
      </c>
      <c r="E122">
        <v>14</v>
      </c>
      <c r="F122" t="s">
        <v>930</v>
      </c>
      <c r="G122" t="s">
        <v>119</v>
      </c>
      <c r="H122" t="s">
        <v>119</v>
      </c>
      <c r="I122" t="s">
        <v>1424</v>
      </c>
      <c r="J122" t="s">
        <v>1425</v>
      </c>
    </row>
    <row r="123" spans="2:10" x14ac:dyDescent="0.25">
      <c r="B123">
        <v>0.05</v>
      </c>
      <c r="C123">
        <v>0.3</v>
      </c>
      <c r="D123">
        <v>10</v>
      </c>
      <c r="E123">
        <v>14</v>
      </c>
      <c r="F123" t="s">
        <v>1426</v>
      </c>
      <c r="G123" t="s">
        <v>1406</v>
      </c>
      <c r="H123" t="s">
        <v>36</v>
      </c>
      <c r="I123" t="s">
        <v>1427</v>
      </c>
      <c r="J123" t="s">
        <v>1428</v>
      </c>
    </row>
    <row r="124" spans="2:10" x14ac:dyDescent="0.25">
      <c r="B124">
        <v>0.05</v>
      </c>
      <c r="C124">
        <v>-0.3</v>
      </c>
      <c r="D124">
        <v>10</v>
      </c>
      <c r="E124">
        <v>14</v>
      </c>
      <c r="F124" t="s">
        <v>369</v>
      </c>
      <c r="G124" t="s">
        <v>1409</v>
      </c>
      <c r="H124" t="s">
        <v>73</v>
      </c>
      <c r="I124" t="s">
        <v>1429</v>
      </c>
      <c r="J124" t="s">
        <v>1430</v>
      </c>
    </row>
    <row r="125" spans="2:10" x14ac:dyDescent="0.25">
      <c r="B125">
        <v>0.05</v>
      </c>
      <c r="C125">
        <v>0</v>
      </c>
      <c r="D125">
        <v>3</v>
      </c>
      <c r="E125">
        <v>14</v>
      </c>
      <c r="F125" t="s">
        <v>947</v>
      </c>
      <c r="G125" t="s">
        <v>119</v>
      </c>
      <c r="H125" t="s">
        <v>119</v>
      </c>
      <c r="I125" t="s">
        <v>1431</v>
      </c>
      <c r="J125" t="s">
        <v>1432</v>
      </c>
    </row>
    <row r="126" spans="2:10" x14ac:dyDescent="0.25">
      <c r="B126">
        <v>0.05</v>
      </c>
      <c r="C126">
        <v>0</v>
      </c>
      <c r="D126">
        <v>3</v>
      </c>
      <c r="E126">
        <v>3</v>
      </c>
      <c r="F126" t="s">
        <v>1433</v>
      </c>
      <c r="G126" t="s">
        <v>119</v>
      </c>
      <c r="H126" t="s">
        <v>119</v>
      </c>
      <c r="I126" t="s">
        <v>1434</v>
      </c>
      <c r="J126" t="s">
        <v>1435</v>
      </c>
    </row>
    <row r="127" spans="2:10" x14ac:dyDescent="0.25">
      <c r="B127">
        <v>0.05</v>
      </c>
      <c r="C127">
        <v>0.3</v>
      </c>
      <c r="D127">
        <v>3</v>
      </c>
      <c r="E127">
        <v>3</v>
      </c>
      <c r="F127" t="s">
        <v>569</v>
      </c>
      <c r="G127" t="s">
        <v>1406</v>
      </c>
      <c r="H127" t="s">
        <v>36</v>
      </c>
      <c r="I127" t="s">
        <v>1436</v>
      </c>
      <c r="J127" t="s">
        <v>1437</v>
      </c>
    </row>
    <row r="128" spans="2:10" x14ac:dyDescent="0.25">
      <c r="B128">
        <v>0.05</v>
      </c>
      <c r="C128">
        <v>-0.3</v>
      </c>
      <c r="D128">
        <v>3</v>
      </c>
      <c r="E128">
        <v>3</v>
      </c>
      <c r="F128" t="s">
        <v>1438</v>
      </c>
      <c r="G128" t="s">
        <v>1409</v>
      </c>
      <c r="H128" t="s">
        <v>73</v>
      </c>
      <c r="I128" t="s">
        <v>1439</v>
      </c>
      <c r="J128" t="s">
        <v>1440</v>
      </c>
    </row>
    <row r="129" spans="2:10" x14ac:dyDescent="0.25">
      <c r="B129">
        <v>1</v>
      </c>
      <c r="C129">
        <v>0</v>
      </c>
      <c r="D129">
        <v>6.07</v>
      </c>
      <c r="E129">
        <v>4.3499999999999996</v>
      </c>
      <c r="F129" t="s">
        <v>1441</v>
      </c>
      <c r="G129" t="s">
        <v>119</v>
      </c>
      <c r="H129" t="s">
        <v>119</v>
      </c>
      <c r="I129" t="s">
        <v>1401</v>
      </c>
      <c r="J129" t="s">
        <v>1442</v>
      </c>
    </row>
    <row r="130" spans="2:10" x14ac:dyDescent="0.25">
      <c r="B130">
        <v>1</v>
      </c>
      <c r="C130">
        <v>0.3</v>
      </c>
      <c r="D130">
        <v>6.07</v>
      </c>
      <c r="E130">
        <v>4.3499999999999996</v>
      </c>
      <c r="F130" t="s">
        <v>1443</v>
      </c>
      <c r="G130" t="s">
        <v>1406</v>
      </c>
      <c r="H130" t="s">
        <v>448</v>
      </c>
      <c r="I130" t="s">
        <v>1444</v>
      </c>
      <c r="J130" t="s">
        <v>1445</v>
      </c>
    </row>
    <row r="131" spans="2:10" x14ac:dyDescent="0.25">
      <c r="B131">
        <v>1</v>
      </c>
      <c r="C131">
        <v>-0.3</v>
      </c>
      <c r="D131">
        <v>6.07</v>
      </c>
      <c r="E131">
        <v>4.3499999999999996</v>
      </c>
      <c r="F131" t="s">
        <v>1446</v>
      </c>
      <c r="G131" t="s">
        <v>1409</v>
      </c>
      <c r="H131" t="s">
        <v>619</v>
      </c>
      <c r="I131" t="s">
        <v>1447</v>
      </c>
      <c r="J131" t="s">
        <v>1448</v>
      </c>
    </row>
    <row r="132" spans="2:10" x14ac:dyDescent="0.25">
      <c r="B132">
        <v>1</v>
      </c>
      <c r="C132">
        <v>0</v>
      </c>
      <c r="D132">
        <v>10.66</v>
      </c>
      <c r="E132">
        <v>4.88</v>
      </c>
      <c r="F132" t="s">
        <v>1449</v>
      </c>
      <c r="G132" t="s">
        <v>119</v>
      </c>
      <c r="H132" t="s">
        <v>119</v>
      </c>
      <c r="I132" t="s">
        <v>1401</v>
      </c>
      <c r="J132" t="s">
        <v>1442</v>
      </c>
    </row>
    <row r="133" spans="2:10" x14ac:dyDescent="0.25">
      <c r="B133">
        <v>1</v>
      </c>
      <c r="C133">
        <v>0.3</v>
      </c>
      <c r="D133">
        <v>10.66</v>
      </c>
      <c r="E133">
        <v>4.88</v>
      </c>
      <c r="F133" t="s">
        <v>1450</v>
      </c>
      <c r="G133" t="s">
        <v>1406</v>
      </c>
      <c r="H133" t="s">
        <v>448</v>
      </c>
      <c r="I133" t="s">
        <v>1451</v>
      </c>
      <c r="J133" t="s">
        <v>1452</v>
      </c>
    </row>
    <row r="134" spans="2:10" x14ac:dyDescent="0.25">
      <c r="B134">
        <v>1</v>
      </c>
      <c r="C134">
        <v>-0.3</v>
      </c>
      <c r="D134">
        <v>10.66</v>
      </c>
      <c r="E134">
        <v>4.88</v>
      </c>
      <c r="F134" t="s">
        <v>1453</v>
      </c>
      <c r="G134" t="s">
        <v>1409</v>
      </c>
      <c r="H134" t="s">
        <v>619</v>
      </c>
      <c r="I134" t="s">
        <v>1454</v>
      </c>
      <c r="J134" t="s">
        <v>1455</v>
      </c>
    </row>
    <row r="135" spans="2:10" x14ac:dyDescent="0.25">
      <c r="B135">
        <v>0.5</v>
      </c>
      <c r="C135">
        <v>0</v>
      </c>
      <c r="D135">
        <v>6.07</v>
      </c>
      <c r="E135">
        <v>4.3499999999999996</v>
      </c>
      <c r="F135" t="s">
        <v>1456</v>
      </c>
      <c r="G135" t="s">
        <v>119</v>
      </c>
      <c r="H135" t="s">
        <v>119</v>
      </c>
      <c r="I135" t="s">
        <v>1457</v>
      </c>
      <c r="J135" t="s">
        <v>1458</v>
      </c>
    </row>
    <row r="136" spans="2:10" x14ac:dyDescent="0.25">
      <c r="B136">
        <v>0.5</v>
      </c>
      <c r="C136">
        <v>0</v>
      </c>
      <c r="D136">
        <v>10.66</v>
      </c>
      <c r="E136">
        <v>4.88</v>
      </c>
      <c r="F136" t="s">
        <v>1013</v>
      </c>
      <c r="G136" t="s">
        <v>119</v>
      </c>
      <c r="H136" t="s">
        <v>119</v>
      </c>
      <c r="I136" t="s">
        <v>1459</v>
      </c>
      <c r="J136" t="s">
        <v>1460</v>
      </c>
    </row>
    <row r="137" spans="2:10" x14ac:dyDescent="0.25">
      <c r="B137">
        <v>0.05</v>
      </c>
      <c r="C137">
        <v>0</v>
      </c>
      <c r="D137">
        <v>6.07</v>
      </c>
      <c r="E137">
        <v>4.3499999999999996</v>
      </c>
      <c r="F137" t="s">
        <v>1019</v>
      </c>
      <c r="G137" t="s">
        <v>119</v>
      </c>
      <c r="H137" t="s">
        <v>119</v>
      </c>
      <c r="I137" t="s">
        <v>1461</v>
      </c>
      <c r="J137" t="s">
        <v>1462</v>
      </c>
    </row>
    <row r="138" spans="2:10" x14ac:dyDescent="0.25">
      <c r="B138">
        <v>0.05</v>
      </c>
      <c r="C138">
        <v>0</v>
      </c>
      <c r="D138">
        <v>10.66</v>
      </c>
      <c r="E138">
        <v>4.88</v>
      </c>
      <c r="F138" t="s">
        <v>1025</v>
      </c>
      <c r="G138" t="s">
        <v>119</v>
      </c>
      <c r="H138" t="s">
        <v>119</v>
      </c>
      <c r="I138" t="s">
        <v>1080</v>
      </c>
      <c r="J138" t="s">
        <v>1463</v>
      </c>
    </row>
    <row r="139" spans="2:10" x14ac:dyDescent="0.25">
      <c r="B139">
        <v>0.05</v>
      </c>
      <c r="C139">
        <v>0</v>
      </c>
      <c r="D139">
        <v>1</v>
      </c>
      <c r="E139">
        <v>14</v>
      </c>
      <c r="F139" t="s">
        <v>1464</v>
      </c>
      <c r="G139" t="s">
        <v>119</v>
      </c>
      <c r="H139" t="s">
        <v>119</v>
      </c>
      <c r="I139" t="s">
        <v>1465</v>
      </c>
      <c r="J139" t="s">
        <v>1466</v>
      </c>
    </row>
    <row r="140" spans="2:10" x14ac:dyDescent="0.25">
      <c r="B140">
        <v>0.05</v>
      </c>
      <c r="C140">
        <v>0</v>
      </c>
      <c r="D140">
        <v>1</v>
      </c>
      <c r="E140">
        <v>3</v>
      </c>
      <c r="F140" t="s">
        <v>1467</v>
      </c>
      <c r="G140" t="s">
        <v>119</v>
      </c>
      <c r="H140" t="s">
        <v>119</v>
      </c>
      <c r="I140" t="s">
        <v>1468</v>
      </c>
      <c r="J140" t="s">
        <v>1469</v>
      </c>
    </row>
    <row r="141" spans="2:10" x14ac:dyDescent="0.25">
      <c r="B141">
        <v>0.5</v>
      </c>
      <c r="C141">
        <v>0</v>
      </c>
      <c r="D141">
        <v>3</v>
      </c>
      <c r="E141">
        <v>14</v>
      </c>
      <c r="F141" t="s">
        <v>1470</v>
      </c>
      <c r="G141" t="s">
        <v>119</v>
      </c>
      <c r="H141" t="s">
        <v>119</v>
      </c>
      <c r="I141" t="s">
        <v>1471</v>
      </c>
      <c r="J141" t="s">
        <v>1472</v>
      </c>
    </row>
    <row r="142" spans="2:10" x14ac:dyDescent="0.25">
      <c r="B142">
        <v>0.5</v>
      </c>
      <c r="C142">
        <v>0</v>
      </c>
      <c r="D142">
        <v>3</v>
      </c>
      <c r="E142">
        <v>3</v>
      </c>
      <c r="F142" t="s">
        <v>1473</v>
      </c>
      <c r="G142" t="s">
        <v>119</v>
      </c>
      <c r="H142" t="s">
        <v>119</v>
      </c>
      <c r="I142" t="s">
        <v>1459</v>
      </c>
      <c r="J142" t="s">
        <v>1474</v>
      </c>
    </row>
    <row r="143" spans="2:10" x14ac:dyDescent="0.25">
      <c r="B143">
        <v>1</v>
      </c>
      <c r="C143">
        <v>0.39500000000000002</v>
      </c>
      <c r="D143">
        <v>6.07</v>
      </c>
      <c r="E143">
        <v>4.3499999999999996</v>
      </c>
      <c r="F143" t="s">
        <v>1475</v>
      </c>
      <c r="G143" t="s">
        <v>1476</v>
      </c>
      <c r="H143" t="s">
        <v>448</v>
      </c>
      <c r="I143" t="s">
        <v>1477</v>
      </c>
      <c r="J143" t="s">
        <v>1478</v>
      </c>
    </row>
    <row r="144" spans="2:10" x14ac:dyDescent="0.25">
      <c r="B144">
        <v>1</v>
      </c>
      <c r="C144">
        <v>-0.39500000000000002</v>
      </c>
      <c r="D144">
        <v>6.07</v>
      </c>
      <c r="E144">
        <v>4.3499999999999996</v>
      </c>
      <c r="F144" t="s">
        <v>1479</v>
      </c>
      <c r="G144" t="s">
        <v>1480</v>
      </c>
      <c r="H144" t="s">
        <v>73</v>
      </c>
      <c r="I144" t="s">
        <v>1481</v>
      </c>
      <c r="J144" t="s">
        <v>1482</v>
      </c>
    </row>
    <row r="145" spans="2:10" x14ac:dyDescent="0.25">
      <c r="B145">
        <v>1</v>
      </c>
      <c r="C145">
        <v>0.39500000000000002</v>
      </c>
      <c r="D145">
        <v>10.66</v>
      </c>
      <c r="E145">
        <v>4.88</v>
      </c>
      <c r="F145" t="s">
        <v>1483</v>
      </c>
      <c r="G145" t="s">
        <v>1476</v>
      </c>
      <c r="H145" t="s">
        <v>448</v>
      </c>
      <c r="I145" t="s">
        <v>1484</v>
      </c>
      <c r="J145" t="s">
        <v>1485</v>
      </c>
    </row>
    <row r="146" spans="2:10" x14ac:dyDescent="0.25">
      <c r="B146">
        <v>1</v>
      </c>
      <c r="C146">
        <v>-0.39500000000000002</v>
      </c>
      <c r="D146">
        <v>10.66</v>
      </c>
      <c r="E146">
        <v>4.88</v>
      </c>
      <c r="F146" t="s">
        <v>1486</v>
      </c>
      <c r="G146" t="s">
        <v>1480</v>
      </c>
      <c r="H146" t="s">
        <v>73</v>
      </c>
      <c r="I146" t="s">
        <v>1487</v>
      </c>
      <c r="J146" t="s">
        <v>1488</v>
      </c>
    </row>
    <row r="147" spans="2:10" x14ac:dyDescent="0.25">
      <c r="B147">
        <v>0.05</v>
      </c>
      <c r="C147">
        <v>0</v>
      </c>
      <c r="D147">
        <v>10</v>
      </c>
      <c r="E147">
        <v>3</v>
      </c>
      <c r="F147" t="s">
        <v>1079</v>
      </c>
      <c r="G147" t="s">
        <v>119</v>
      </c>
      <c r="H147" t="s">
        <v>119</v>
      </c>
      <c r="I147" t="s">
        <v>1461</v>
      </c>
      <c r="J147" t="s">
        <v>1489</v>
      </c>
    </row>
    <row r="148" spans="2:10" x14ac:dyDescent="0.25">
      <c r="B148">
        <v>1</v>
      </c>
      <c r="C148">
        <v>0</v>
      </c>
      <c r="D148">
        <v>1000</v>
      </c>
      <c r="E148">
        <v>10</v>
      </c>
      <c r="F148" t="s">
        <v>1490</v>
      </c>
      <c r="G148" t="s">
        <v>119</v>
      </c>
      <c r="H148" t="s">
        <v>119</v>
      </c>
      <c r="I148" t="s">
        <v>1491</v>
      </c>
      <c r="J148" t="s">
        <v>1492</v>
      </c>
    </row>
    <row r="149" spans="2:10" x14ac:dyDescent="0.25">
      <c r="B149">
        <v>1</v>
      </c>
      <c r="C149">
        <v>-0.39500000000000002</v>
      </c>
      <c r="D149">
        <v>1000</v>
      </c>
      <c r="E149">
        <v>10</v>
      </c>
      <c r="F149" t="s">
        <v>1091</v>
      </c>
      <c r="G149" t="s">
        <v>1480</v>
      </c>
      <c r="H149" t="s">
        <v>73</v>
      </c>
      <c r="I149" t="s">
        <v>1493</v>
      </c>
      <c r="J149" t="s">
        <v>1494</v>
      </c>
    </row>
    <row r="150" spans="2:10" x14ac:dyDescent="0.25">
      <c r="B150">
        <v>0.01</v>
      </c>
      <c r="C150">
        <v>0.39500000000000002</v>
      </c>
      <c r="D150">
        <v>1000</v>
      </c>
      <c r="E150">
        <v>10</v>
      </c>
      <c r="F150" t="s">
        <v>1097</v>
      </c>
      <c r="G150" t="s">
        <v>1476</v>
      </c>
      <c r="H150" t="s">
        <v>448</v>
      </c>
      <c r="I150" t="s">
        <v>1495</v>
      </c>
      <c r="J150" t="s">
        <v>1496</v>
      </c>
    </row>
    <row r="151" spans="2:10" x14ac:dyDescent="0.25">
      <c r="B151">
        <v>0.01</v>
      </c>
      <c r="C151">
        <v>-0.39500000000000002</v>
      </c>
      <c r="D151">
        <v>1000</v>
      </c>
      <c r="E151">
        <v>10</v>
      </c>
      <c r="F151" t="s">
        <v>1103</v>
      </c>
      <c r="G151" t="s">
        <v>1480</v>
      </c>
      <c r="H151" t="s">
        <v>73</v>
      </c>
      <c r="I151" t="s">
        <v>1497</v>
      </c>
      <c r="J151" t="s">
        <v>1498</v>
      </c>
    </row>
    <row r="152" spans="2:10" x14ac:dyDescent="0.25">
      <c r="B152">
        <v>1</v>
      </c>
      <c r="C152">
        <v>-0.39500000000000002</v>
      </c>
      <c r="D152">
        <v>37.549999999999997</v>
      </c>
      <c r="E152">
        <v>7.7610000000000001</v>
      </c>
      <c r="F152" t="s">
        <v>1336</v>
      </c>
      <c r="G152" t="s">
        <v>1480</v>
      </c>
      <c r="H152" t="s">
        <v>73</v>
      </c>
      <c r="I152" t="s">
        <v>1499</v>
      </c>
      <c r="J152" t="s">
        <v>1500</v>
      </c>
    </row>
    <row r="153" spans="2:10" x14ac:dyDescent="0.25">
      <c r="B153">
        <v>1</v>
      </c>
      <c r="C153">
        <v>-0.39500000000000002</v>
      </c>
      <c r="D153">
        <v>29.71</v>
      </c>
      <c r="E153">
        <v>7.7610000000000001</v>
      </c>
      <c r="F153" t="s">
        <v>1501</v>
      </c>
      <c r="G153" t="s">
        <v>1480</v>
      </c>
      <c r="H153" t="s">
        <v>73</v>
      </c>
      <c r="I153" t="s">
        <v>1502</v>
      </c>
      <c r="J153" t="s">
        <v>1503</v>
      </c>
    </row>
    <row r="154" spans="2:10" x14ac:dyDescent="0.25">
      <c r="B154">
        <v>1</v>
      </c>
      <c r="C154">
        <v>0</v>
      </c>
      <c r="D154">
        <v>1</v>
      </c>
      <c r="E154">
        <v>14</v>
      </c>
      <c r="F154" t="s">
        <v>1504</v>
      </c>
      <c r="G154" t="s">
        <v>119</v>
      </c>
      <c r="H154" t="s">
        <v>619</v>
      </c>
      <c r="I154" t="s">
        <v>1505</v>
      </c>
      <c r="J154" t="s">
        <v>1506</v>
      </c>
    </row>
    <row r="155" spans="2:10" x14ac:dyDescent="0.25">
      <c r="B155">
        <v>1</v>
      </c>
      <c r="C155">
        <v>0</v>
      </c>
      <c r="D155">
        <v>1</v>
      </c>
      <c r="E155">
        <v>3</v>
      </c>
      <c r="F155" t="s">
        <v>1507</v>
      </c>
      <c r="G155" t="s">
        <v>119</v>
      </c>
      <c r="H155" t="s">
        <v>619</v>
      </c>
      <c r="I155" t="s">
        <v>1505</v>
      </c>
      <c r="J155" t="s">
        <v>1508</v>
      </c>
    </row>
    <row r="156" spans="2:10" x14ac:dyDescent="0.25">
      <c r="B156">
        <v>1</v>
      </c>
      <c r="C156">
        <v>0</v>
      </c>
      <c r="D156">
        <v>5</v>
      </c>
      <c r="E156">
        <v>6</v>
      </c>
      <c r="F156" t="s">
        <v>1346</v>
      </c>
      <c r="G156" t="s">
        <v>119</v>
      </c>
      <c r="H156" t="s">
        <v>119</v>
      </c>
      <c r="I156" t="s">
        <v>1509</v>
      </c>
      <c r="J156" t="s">
        <v>1510</v>
      </c>
    </row>
    <row r="157" spans="2:10" x14ac:dyDescent="0.25">
      <c r="B157">
        <v>0.05</v>
      </c>
      <c r="C157">
        <v>0</v>
      </c>
      <c r="D157">
        <v>5</v>
      </c>
      <c r="E157">
        <v>6</v>
      </c>
      <c r="F157" t="s">
        <v>1079</v>
      </c>
      <c r="G157" t="s">
        <v>119</v>
      </c>
      <c r="H157" t="s">
        <v>119</v>
      </c>
      <c r="I157" t="s">
        <v>1461</v>
      </c>
      <c r="J157" t="s">
        <v>1511</v>
      </c>
    </row>
    <row r="158" spans="2:10" x14ac:dyDescent="0.25">
      <c r="B158">
        <v>1</v>
      </c>
      <c r="C158">
        <v>0</v>
      </c>
      <c r="D158">
        <v>10</v>
      </c>
      <c r="E158">
        <v>6</v>
      </c>
      <c r="F158" t="s">
        <v>1347</v>
      </c>
      <c r="G158" t="s">
        <v>119</v>
      </c>
      <c r="H158" t="s">
        <v>119</v>
      </c>
      <c r="I158" t="s">
        <v>1401</v>
      </c>
      <c r="J158" t="s">
        <v>1512</v>
      </c>
    </row>
    <row r="159" spans="2:10" x14ac:dyDescent="0.25">
      <c r="B159">
        <v>1</v>
      </c>
      <c r="C159">
        <v>0</v>
      </c>
      <c r="D159">
        <v>3</v>
      </c>
      <c r="E159">
        <v>6</v>
      </c>
      <c r="F159" t="s">
        <v>129</v>
      </c>
      <c r="G159" t="s">
        <v>119</v>
      </c>
      <c r="H159" t="s">
        <v>119</v>
      </c>
      <c r="I159" t="s">
        <v>1413</v>
      </c>
      <c r="J159" t="s">
        <v>1513</v>
      </c>
    </row>
    <row r="160" spans="2:10" x14ac:dyDescent="0.25">
      <c r="B160">
        <v>1</v>
      </c>
      <c r="C160">
        <v>0</v>
      </c>
      <c r="D160">
        <v>2.2000000000000002</v>
      </c>
      <c r="E160">
        <v>17.52</v>
      </c>
      <c r="F160" t="s">
        <v>1514</v>
      </c>
      <c r="G160" t="s">
        <v>119</v>
      </c>
      <c r="H160" t="s">
        <v>119</v>
      </c>
      <c r="I160" t="s">
        <v>1515</v>
      </c>
      <c r="J160" t="s">
        <v>1516</v>
      </c>
    </row>
    <row r="161" spans="2:10" x14ac:dyDescent="0.25">
      <c r="B161">
        <v>1</v>
      </c>
      <c r="C161">
        <v>-0.3</v>
      </c>
      <c r="D161">
        <v>2.2000000000000002</v>
      </c>
      <c r="E161">
        <v>17.52</v>
      </c>
      <c r="F161" t="s">
        <v>1517</v>
      </c>
      <c r="G161" t="s">
        <v>1409</v>
      </c>
      <c r="H161" t="s">
        <v>619</v>
      </c>
      <c r="I161" t="s">
        <v>1518</v>
      </c>
      <c r="J161" t="s">
        <v>1519</v>
      </c>
    </row>
    <row r="162" spans="2:10" x14ac:dyDescent="0.25">
      <c r="B162">
        <v>1</v>
      </c>
      <c r="C162">
        <v>0.3</v>
      </c>
      <c r="D162">
        <v>2.2000000000000002</v>
      </c>
      <c r="E162">
        <v>17.52</v>
      </c>
      <c r="F162" t="s">
        <v>1354</v>
      </c>
      <c r="G162" t="s">
        <v>1406</v>
      </c>
      <c r="H162" t="s">
        <v>448</v>
      </c>
      <c r="I162" t="s">
        <v>1520</v>
      </c>
      <c r="J162" t="s">
        <v>1521</v>
      </c>
    </row>
    <row r="163" spans="2:10" x14ac:dyDescent="0.25">
      <c r="B163">
        <v>0.05</v>
      </c>
      <c r="C163">
        <v>0</v>
      </c>
      <c r="D163">
        <v>2.2000000000000002</v>
      </c>
      <c r="E163">
        <v>17.52</v>
      </c>
      <c r="F163" t="s">
        <v>1025</v>
      </c>
      <c r="G163" t="s">
        <v>119</v>
      </c>
      <c r="H163" t="s">
        <v>119</v>
      </c>
      <c r="I163" t="s">
        <v>1522</v>
      </c>
      <c r="J163" t="s">
        <v>1523</v>
      </c>
    </row>
    <row r="164" spans="2:10" x14ac:dyDescent="0.25">
      <c r="B164">
        <v>0.05</v>
      </c>
      <c r="C164">
        <v>-0.3</v>
      </c>
      <c r="D164">
        <v>2.2000000000000002</v>
      </c>
      <c r="E164">
        <v>17.52</v>
      </c>
      <c r="F164" t="s">
        <v>1524</v>
      </c>
      <c r="G164" t="s">
        <v>1409</v>
      </c>
      <c r="H164" t="s">
        <v>73</v>
      </c>
      <c r="I164" t="s">
        <v>1525</v>
      </c>
      <c r="J164" t="s">
        <v>1526</v>
      </c>
    </row>
    <row r="165" spans="2:10" x14ac:dyDescent="0.25">
      <c r="B165">
        <v>0.05</v>
      </c>
      <c r="C165">
        <v>0.3</v>
      </c>
      <c r="D165">
        <v>2.2000000000000002</v>
      </c>
      <c r="E165">
        <v>17.52</v>
      </c>
      <c r="F165" t="s">
        <v>1527</v>
      </c>
      <c r="G165" t="s">
        <v>1406</v>
      </c>
      <c r="H165" t="s">
        <v>36</v>
      </c>
      <c r="I165" t="s">
        <v>1528</v>
      </c>
      <c r="J165" t="s">
        <v>1529</v>
      </c>
    </row>
    <row r="166" spans="2:10" x14ac:dyDescent="0.25">
      <c r="B166">
        <v>0.05</v>
      </c>
      <c r="C166">
        <v>-0.3</v>
      </c>
      <c r="D166">
        <v>10.66</v>
      </c>
      <c r="E166">
        <v>4.88</v>
      </c>
      <c r="F166" t="s">
        <v>1530</v>
      </c>
      <c r="G166" t="s">
        <v>1409</v>
      </c>
      <c r="H166" t="s">
        <v>73</v>
      </c>
      <c r="I166" t="s">
        <v>1531</v>
      </c>
      <c r="J166" t="s">
        <v>1532</v>
      </c>
    </row>
    <row r="167" spans="2:10" x14ac:dyDescent="0.25">
      <c r="B167">
        <v>0.05</v>
      </c>
      <c r="C167">
        <v>0.3</v>
      </c>
      <c r="D167">
        <v>10.66</v>
      </c>
      <c r="E167">
        <v>4.88</v>
      </c>
      <c r="F167" t="s">
        <v>1533</v>
      </c>
      <c r="G167" t="s">
        <v>1406</v>
      </c>
      <c r="H167" t="s">
        <v>36</v>
      </c>
      <c r="I167" t="s">
        <v>1534</v>
      </c>
      <c r="J167" t="s">
        <v>1535</v>
      </c>
    </row>
    <row r="168" spans="2:10" x14ac:dyDescent="0.25">
      <c r="B168">
        <v>0.05</v>
      </c>
      <c r="C168">
        <v>-0.3</v>
      </c>
      <c r="D168">
        <v>6.07</v>
      </c>
      <c r="E168">
        <v>4.3499999999999996</v>
      </c>
      <c r="F168" t="s">
        <v>1536</v>
      </c>
      <c r="G168" t="s">
        <v>1409</v>
      </c>
      <c r="H168" t="s">
        <v>73</v>
      </c>
      <c r="I168" t="s">
        <v>1537</v>
      </c>
      <c r="J168" t="s">
        <v>1538</v>
      </c>
    </row>
    <row r="169" spans="2:10" x14ac:dyDescent="0.25">
      <c r="B169">
        <v>0.05</v>
      </c>
      <c r="C169">
        <v>0.3</v>
      </c>
      <c r="D169">
        <v>6.07</v>
      </c>
      <c r="E169">
        <v>4.3499999999999996</v>
      </c>
      <c r="F169" t="s">
        <v>1539</v>
      </c>
      <c r="G169" t="s">
        <v>1406</v>
      </c>
      <c r="H169" t="s">
        <v>36</v>
      </c>
      <c r="I169" t="s">
        <v>1534</v>
      </c>
      <c r="J169" t="s">
        <v>1540</v>
      </c>
    </row>
    <row r="170" spans="2:10" x14ac:dyDescent="0.25">
      <c r="B170">
        <v>0.05</v>
      </c>
      <c r="C170">
        <v>0</v>
      </c>
      <c r="D170">
        <v>1.2</v>
      </c>
      <c r="E170">
        <v>14</v>
      </c>
      <c r="F170" t="s">
        <v>1464</v>
      </c>
      <c r="G170" t="s">
        <v>119</v>
      </c>
      <c r="H170" t="s">
        <v>119</v>
      </c>
      <c r="I170" t="s">
        <v>1640</v>
      </c>
      <c r="J170" t="s">
        <v>1641</v>
      </c>
    </row>
    <row r="171" spans="2:10" x14ac:dyDescent="0.25">
      <c r="B171">
        <v>0.05</v>
      </c>
      <c r="C171">
        <v>0</v>
      </c>
      <c r="D171">
        <v>1.1000000000000001</v>
      </c>
      <c r="E171">
        <v>14</v>
      </c>
      <c r="F171" t="s">
        <v>1290</v>
      </c>
      <c r="G171" t="s">
        <v>119</v>
      </c>
      <c r="H171" t="s">
        <v>119</v>
      </c>
      <c r="I171" t="s">
        <v>1642</v>
      </c>
      <c r="J171" t="s">
        <v>1643</v>
      </c>
    </row>
    <row r="172" spans="2:10" x14ac:dyDescent="0.25">
      <c r="B172">
        <v>0.05</v>
      </c>
      <c r="C172">
        <v>0</v>
      </c>
      <c r="D172">
        <v>1</v>
      </c>
      <c r="E172">
        <v>13.9</v>
      </c>
      <c r="F172" t="s">
        <v>884</v>
      </c>
      <c r="G172" t="s">
        <v>119</v>
      </c>
      <c r="H172" t="s">
        <v>119</v>
      </c>
      <c r="I172" t="s">
        <v>1644</v>
      </c>
      <c r="J172" t="s">
        <v>1645</v>
      </c>
    </row>
    <row r="173" spans="2:10" x14ac:dyDescent="0.25">
      <c r="B173">
        <v>0.05</v>
      </c>
      <c r="C173">
        <v>0</v>
      </c>
      <c r="D173">
        <v>1.3</v>
      </c>
      <c r="E173">
        <v>14</v>
      </c>
      <c r="F173" t="s">
        <v>1290</v>
      </c>
      <c r="G173" t="s">
        <v>119</v>
      </c>
      <c r="H173" t="s">
        <v>119</v>
      </c>
      <c r="I173" t="s">
        <v>1646</v>
      </c>
      <c r="J173" t="s">
        <v>1641</v>
      </c>
    </row>
    <row r="174" spans="2:10" x14ac:dyDescent="0.25">
      <c r="B174">
        <v>0.05</v>
      </c>
      <c r="C174">
        <v>0</v>
      </c>
      <c r="D174">
        <v>1.4</v>
      </c>
      <c r="E174">
        <v>14</v>
      </c>
      <c r="F174" t="s">
        <v>1019</v>
      </c>
      <c r="G174" t="s">
        <v>119</v>
      </c>
      <c r="H174" t="s">
        <v>119</v>
      </c>
      <c r="I174" t="s">
        <v>1461</v>
      </c>
      <c r="J174" t="s">
        <v>1647</v>
      </c>
    </row>
    <row r="175" spans="2:10" x14ac:dyDescent="0.25">
      <c r="B175">
        <v>0.05</v>
      </c>
      <c r="C175">
        <v>0</v>
      </c>
      <c r="D175">
        <v>1.5</v>
      </c>
      <c r="E175">
        <v>14</v>
      </c>
      <c r="F175" t="s">
        <v>1648</v>
      </c>
      <c r="G175" t="s">
        <v>119</v>
      </c>
      <c r="H175" t="s">
        <v>119</v>
      </c>
      <c r="I175" t="s">
        <v>1649</v>
      </c>
      <c r="J175" t="s">
        <v>1650</v>
      </c>
    </row>
    <row r="176" spans="2:10" x14ac:dyDescent="0.25">
      <c r="B176">
        <v>0.5</v>
      </c>
      <c r="C176">
        <v>0</v>
      </c>
      <c r="D176">
        <v>1</v>
      </c>
      <c r="E176">
        <v>14</v>
      </c>
      <c r="F176" t="s">
        <v>1651</v>
      </c>
      <c r="G176" t="s">
        <v>119</v>
      </c>
      <c r="H176" t="s">
        <v>119</v>
      </c>
      <c r="I176" t="s">
        <v>1652</v>
      </c>
      <c r="J176" t="s">
        <v>1653</v>
      </c>
    </row>
    <row r="177" spans="2:10" x14ac:dyDescent="0.25">
      <c r="B177">
        <v>0.1</v>
      </c>
      <c r="C177">
        <v>0</v>
      </c>
      <c r="D177">
        <v>1</v>
      </c>
      <c r="E177">
        <v>14</v>
      </c>
      <c r="F177" t="s">
        <v>1290</v>
      </c>
      <c r="G177" t="s">
        <v>119</v>
      </c>
      <c r="H177" t="s">
        <v>119</v>
      </c>
      <c r="I177" t="s">
        <v>1654</v>
      </c>
      <c r="J177" t="s">
        <v>1655</v>
      </c>
    </row>
    <row r="178" spans="2:10" x14ac:dyDescent="0.25">
      <c r="B178">
        <v>0</v>
      </c>
      <c r="C178">
        <v>0</v>
      </c>
      <c r="D178">
        <v>3</v>
      </c>
      <c r="E178">
        <v>14</v>
      </c>
      <c r="F178" t="s">
        <v>119</v>
      </c>
      <c r="G178" t="s">
        <v>119</v>
      </c>
      <c r="H178" t="s">
        <v>119</v>
      </c>
      <c r="I178" t="s">
        <v>1656</v>
      </c>
      <c r="J178" t="s">
        <v>1657</v>
      </c>
    </row>
    <row r="179" spans="2:10" x14ac:dyDescent="0.25">
      <c r="B179">
        <v>0</v>
      </c>
      <c r="C179">
        <v>0</v>
      </c>
      <c r="D179">
        <v>3</v>
      </c>
      <c r="E179">
        <v>3</v>
      </c>
      <c r="F179" t="s">
        <v>119</v>
      </c>
      <c r="G179" t="s">
        <v>119</v>
      </c>
      <c r="H179" t="s">
        <v>119</v>
      </c>
      <c r="I179" t="s">
        <v>1658</v>
      </c>
      <c r="J179" t="s">
        <v>1659</v>
      </c>
    </row>
    <row r="180" spans="2:10" x14ac:dyDescent="0.25">
      <c r="B180">
        <v>0</v>
      </c>
      <c r="C180">
        <v>0</v>
      </c>
      <c r="D180">
        <v>10.664</v>
      </c>
      <c r="E180">
        <v>4.8819999999999997</v>
      </c>
      <c r="F180" t="s">
        <v>119</v>
      </c>
      <c r="G180" t="s">
        <v>119</v>
      </c>
      <c r="H180" t="s">
        <v>119</v>
      </c>
      <c r="I180" t="s">
        <v>1660</v>
      </c>
      <c r="J180" t="s">
        <v>1661</v>
      </c>
    </row>
    <row r="181" spans="2:10" x14ac:dyDescent="0.25">
      <c r="B181">
        <v>0</v>
      </c>
      <c r="C181">
        <v>0</v>
      </c>
      <c r="D181">
        <v>6.0709999999999997</v>
      </c>
      <c r="E181">
        <v>4.3520000000000003</v>
      </c>
      <c r="F181" t="s">
        <v>119</v>
      </c>
      <c r="G181" t="s">
        <v>119</v>
      </c>
      <c r="H181" t="s">
        <v>119</v>
      </c>
      <c r="I181" t="s">
        <v>1662</v>
      </c>
      <c r="J181" t="s">
        <v>1661</v>
      </c>
    </row>
    <row r="182" spans="2:10" x14ac:dyDescent="0.25">
      <c r="B182">
        <v>0</v>
      </c>
      <c r="C182">
        <v>0.39500000000000002</v>
      </c>
      <c r="D182">
        <v>10.664</v>
      </c>
      <c r="E182">
        <v>4.8819999999999997</v>
      </c>
      <c r="F182" t="s">
        <v>1663</v>
      </c>
      <c r="G182" t="s">
        <v>1476</v>
      </c>
      <c r="H182" t="s">
        <v>448</v>
      </c>
      <c r="I182" t="s">
        <v>1664</v>
      </c>
      <c r="J182" t="s">
        <v>1665</v>
      </c>
    </row>
    <row r="183" spans="2:10" s="7" customFormat="1" x14ac:dyDescent="0.25">
      <c r="B183" s="7">
        <v>0</v>
      </c>
      <c r="C183" s="7">
        <v>0.39500000000000002</v>
      </c>
      <c r="D183" s="7">
        <v>6.0709999999999997</v>
      </c>
      <c r="E183" s="7">
        <v>4.3520000000000003</v>
      </c>
      <c r="F183" s="7" t="s">
        <v>1666</v>
      </c>
      <c r="G183" s="7" t="s">
        <v>1476</v>
      </c>
      <c r="H183" s="7" t="s">
        <v>448</v>
      </c>
      <c r="I183" s="7" t="s">
        <v>1667</v>
      </c>
      <c r="J183" s="7" t="s">
        <v>1668</v>
      </c>
    </row>
    <row r="184" spans="2:10" x14ac:dyDescent="0.25">
      <c r="B184">
        <v>0</v>
      </c>
      <c r="C184">
        <v>-0.39500000000000002</v>
      </c>
      <c r="D184">
        <v>10.664</v>
      </c>
      <c r="E184">
        <v>4.8819999999999997</v>
      </c>
      <c r="F184" t="s">
        <v>1669</v>
      </c>
      <c r="G184" t="s">
        <v>1480</v>
      </c>
      <c r="H184" t="s">
        <v>73</v>
      </c>
      <c r="I184" t="s">
        <v>1670</v>
      </c>
      <c r="J184" t="s">
        <v>1671</v>
      </c>
    </row>
    <row r="185" spans="2:10" x14ac:dyDescent="0.25">
      <c r="B185">
        <v>0</v>
      </c>
      <c r="C185">
        <v>-0.39500000000000002</v>
      </c>
      <c r="D185">
        <v>6.0709999999999997</v>
      </c>
      <c r="E185">
        <v>4.3520000000000003</v>
      </c>
      <c r="F185" t="s">
        <v>1672</v>
      </c>
      <c r="G185" t="s">
        <v>1480</v>
      </c>
      <c r="H185" t="s">
        <v>73</v>
      </c>
      <c r="I185" t="s">
        <v>1673</v>
      </c>
      <c r="J185" t="s">
        <v>1674</v>
      </c>
    </row>
    <row r="186" spans="2:10" x14ac:dyDescent="0.25">
      <c r="B186">
        <v>1</v>
      </c>
      <c r="C186">
        <v>0.39500000000000002</v>
      </c>
      <c r="D186">
        <v>1000</v>
      </c>
      <c r="E186">
        <v>10</v>
      </c>
      <c r="F186" t="s">
        <v>1675</v>
      </c>
      <c r="G186" t="s">
        <v>1476</v>
      </c>
      <c r="H186" t="s">
        <v>448</v>
      </c>
      <c r="I186" t="s">
        <v>1676</v>
      </c>
      <c r="J186" t="s">
        <v>1677</v>
      </c>
    </row>
    <row r="187" spans="2:10" x14ac:dyDescent="0.25">
      <c r="B187">
        <v>-1</v>
      </c>
      <c r="C187">
        <v>0.39500000000000002</v>
      </c>
      <c r="D187">
        <v>1000</v>
      </c>
      <c r="E187">
        <v>10</v>
      </c>
      <c r="F187" t="s">
        <v>119</v>
      </c>
      <c r="G187" t="s">
        <v>1597</v>
      </c>
      <c r="H187" t="s">
        <v>119</v>
      </c>
      <c r="I187" t="s">
        <v>1598</v>
      </c>
      <c r="J187" t="s">
        <v>1599</v>
      </c>
    </row>
    <row r="188" spans="2:10" x14ac:dyDescent="0.25">
      <c r="B188">
        <v>1</v>
      </c>
      <c r="C188">
        <v>0.39500000000000002</v>
      </c>
      <c r="D188">
        <v>1000</v>
      </c>
      <c r="E188">
        <v>10</v>
      </c>
      <c r="F188" t="s">
        <v>1675</v>
      </c>
      <c r="G188" t="s">
        <v>1476</v>
      </c>
      <c r="H188" t="s">
        <v>448</v>
      </c>
      <c r="I188" t="s">
        <v>1676</v>
      </c>
      <c r="J188" t="s">
        <v>1677</v>
      </c>
    </row>
    <row r="189" spans="2:10" x14ac:dyDescent="0.25">
      <c r="B189">
        <v>0.5</v>
      </c>
      <c r="C189">
        <v>0</v>
      </c>
      <c r="D189">
        <v>10.66</v>
      </c>
      <c r="E189">
        <v>4.88</v>
      </c>
      <c r="F189" t="s">
        <v>1480</v>
      </c>
      <c r="G189" t="s">
        <v>119</v>
      </c>
      <c r="H189" t="s">
        <v>119</v>
      </c>
    </row>
    <row r="190" spans="2:10" x14ac:dyDescent="0.25">
      <c r="B190">
        <v>0.5</v>
      </c>
      <c r="C190">
        <v>0</v>
      </c>
      <c r="D190">
        <v>6.07</v>
      </c>
      <c r="E190">
        <v>4.3499999999999996</v>
      </c>
      <c r="F190" t="s">
        <v>1456</v>
      </c>
      <c r="G190" t="s">
        <v>119</v>
      </c>
      <c r="H190" t="s">
        <v>119</v>
      </c>
      <c r="I190" t="s">
        <v>1457</v>
      </c>
      <c r="J190" t="s">
        <v>1458</v>
      </c>
    </row>
    <row r="191" spans="2:10" x14ac:dyDescent="0.25">
      <c r="B191">
        <v>1</v>
      </c>
      <c r="C191">
        <v>0</v>
      </c>
      <c r="D191">
        <v>1.2</v>
      </c>
      <c r="E191">
        <v>4.88</v>
      </c>
      <c r="F191" t="s">
        <v>119</v>
      </c>
      <c r="G191" t="s">
        <v>119</v>
      </c>
      <c r="H191" t="s">
        <v>119</v>
      </c>
    </row>
    <row r="192" spans="2:10" x14ac:dyDescent="0.25">
      <c r="B192">
        <v>1</v>
      </c>
      <c r="C192">
        <v>0</v>
      </c>
      <c r="D192">
        <v>10</v>
      </c>
      <c r="E192">
        <v>4.88</v>
      </c>
      <c r="F192" t="s">
        <v>1456</v>
      </c>
      <c r="G192" t="s">
        <v>119</v>
      </c>
      <c r="H192" t="s">
        <v>119</v>
      </c>
      <c r="I192" t="s">
        <v>1401</v>
      </c>
      <c r="J192" t="s">
        <v>1678</v>
      </c>
    </row>
    <row r="193" spans="2:10" x14ac:dyDescent="0.25">
      <c r="B193">
        <v>1</v>
      </c>
      <c r="C193">
        <v>0.39500000000000002</v>
      </c>
      <c r="D193">
        <v>1000</v>
      </c>
      <c r="E193">
        <v>10</v>
      </c>
      <c r="F193" t="s">
        <v>1675</v>
      </c>
      <c r="G193" t="s">
        <v>1476</v>
      </c>
      <c r="H193" t="s">
        <v>448</v>
      </c>
      <c r="I193" t="s">
        <v>1676</v>
      </c>
      <c r="J193" t="s">
        <v>1677</v>
      </c>
    </row>
    <row r="194" spans="2:10" x14ac:dyDescent="0.25">
      <c r="B194">
        <v>0</v>
      </c>
      <c r="C194">
        <v>0.39500000000000002</v>
      </c>
      <c r="D194">
        <v>6.07</v>
      </c>
      <c r="E194">
        <v>4.3499999999999996</v>
      </c>
      <c r="F194" t="s">
        <v>1666</v>
      </c>
      <c r="G194" t="s">
        <v>1476</v>
      </c>
      <c r="H194" t="s">
        <v>448</v>
      </c>
      <c r="I194" t="s">
        <v>1667</v>
      </c>
      <c r="J194" t="s">
        <v>1668</v>
      </c>
    </row>
    <row r="195" spans="2:10" x14ac:dyDescent="0.25">
      <c r="B195">
        <v>0</v>
      </c>
      <c r="C195">
        <v>-0.39500000000000002</v>
      </c>
      <c r="D195">
        <v>6.07</v>
      </c>
      <c r="E195">
        <v>4.3499999999999996</v>
      </c>
      <c r="F195" t="s">
        <v>1672</v>
      </c>
      <c r="G195" t="s">
        <v>1480</v>
      </c>
      <c r="H195" t="s">
        <v>73</v>
      </c>
      <c r="I195" t="s">
        <v>1673</v>
      </c>
      <c r="J195" t="s">
        <v>1674</v>
      </c>
    </row>
    <row r="196" spans="2:10" x14ac:dyDescent="0.25">
      <c r="B196">
        <v>0</v>
      </c>
      <c r="C196">
        <v>0.39500000000000002</v>
      </c>
      <c r="D196">
        <v>10.66</v>
      </c>
      <c r="E196">
        <v>4.88</v>
      </c>
      <c r="F196" t="s">
        <v>1663</v>
      </c>
      <c r="G196" t="s">
        <v>1476</v>
      </c>
      <c r="H196" t="s">
        <v>448</v>
      </c>
      <c r="I196" t="s">
        <v>1664</v>
      </c>
      <c r="J196" t="s">
        <v>1665</v>
      </c>
    </row>
    <row r="197" spans="2:10" x14ac:dyDescent="0.25">
      <c r="B197">
        <v>0</v>
      </c>
      <c r="C197">
        <v>-0.39500000000000002</v>
      </c>
      <c r="D197">
        <v>10.66</v>
      </c>
      <c r="E197">
        <v>4.88</v>
      </c>
      <c r="F197" t="s">
        <v>1669</v>
      </c>
      <c r="G197" t="s">
        <v>1480</v>
      </c>
      <c r="H197" t="s">
        <v>73</v>
      </c>
      <c r="I197" t="s">
        <v>1670</v>
      </c>
      <c r="J197" t="s">
        <v>1671</v>
      </c>
    </row>
    <row r="198" spans="2:10" x14ac:dyDescent="0.25">
      <c r="B198">
        <v>0</v>
      </c>
      <c r="C198">
        <v>0</v>
      </c>
      <c r="D198">
        <v>6.07</v>
      </c>
      <c r="E198">
        <v>4.3499999999999996</v>
      </c>
      <c r="F198" t="s">
        <v>119</v>
      </c>
      <c r="G198" t="s">
        <v>119</v>
      </c>
      <c r="H198" t="s">
        <v>119</v>
      </c>
      <c r="I198" t="s">
        <v>1662</v>
      </c>
      <c r="J198" t="s">
        <v>1661</v>
      </c>
    </row>
    <row r="199" spans="2:10" x14ac:dyDescent="0.25">
      <c r="B199">
        <v>0</v>
      </c>
      <c r="C199">
        <v>0</v>
      </c>
      <c r="D199">
        <v>10.66</v>
      </c>
      <c r="E199">
        <v>4.88</v>
      </c>
      <c r="F199" t="s">
        <v>119</v>
      </c>
      <c r="G199" t="s">
        <v>119</v>
      </c>
      <c r="H199" t="s">
        <v>119</v>
      </c>
      <c r="I199" t="s">
        <v>1660</v>
      </c>
      <c r="J199" t="s">
        <v>1661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8"/>
  <sheetViews>
    <sheetView zoomScale="85" zoomScaleNormal="85" workbookViewId="0">
      <selection activeCell="I2" sqref="I2:I39"/>
    </sheetView>
  </sheetViews>
  <sheetFormatPr defaultRowHeight="15" x14ac:dyDescent="0.25"/>
  <cols>
    <col min="2" max="2" width="39.7109375" bestFit="1" customWidth="1"/>
    <col min="4" max="4" width="39.7109375" bestFit="1" customWidth="1"/>
  </cols>
  <sheetData>
    <row r="1" spans="1:17" x14ac:dyDescent="0.25">
      <c r="A1" t="s">
        <v>0</v>
      </c>
      <c r="B1" t="s">
        <v>1679</v>
      </c>
      <c r="D1" t="s">
        <v>1680</v>
      </c>
      <c r="F1" t="s">
        <v>1681</v>
      </c>
    </row>
    <row r="2" spans="1:17" x14ac:dyDescent="0.25">
      <c r="A2" s="9">
        <v>0.1</v>
      </c>
      <c r="B2" t="s">
        <v>1682</v>
      </c>
      <c r="D2" t="s">
        <v>1682</v>
      </c>
      <c r="F2" t="s">
        <v>1683</v>
      </c>
      <c r="G2" t="s">
        <v>1684</v>
      </c>
      <c r="H2" t="s">
        <v>8</v>
      </c>
      <c r="I2">
        <v>10.66</v>
      </c>
      <c r="J2" t="s">
        <v>1376</v>
      </c>
      <c r="K2">
        <v>4.88</v>
      </c>
      <c r="L2" t="s">
        <v>1685</v>
      </c>
      <c r="M2">
        <v>-1</v>
      </c>
      <c r="N2" t="s">
        <v>1686</v>
      </c>
      <c r="O2">
        <v>0</v>
      </c>
      <c r="P2">
        <v>1</v>
      </c>
      <c r="Q2" t="s">
        <v>1212</v>
      </c>
    </row>
    <row r="3" spans="1:17" x14ac:dyDescent="0.25">
      <c r="A3" s="9">
        <v>0.11</v>
      </c>
      <c r="B3" t="s">
        <v>1687</v>
      </c>
      <c r="D3" t="s">
        <v>1687</v>
      </c>
      <c r="F3" t="s">
        <v>1683</v>
      </c>
      <c r="G3" t="s">
        <v>1684</v>
      </c>
      <c r="H3" t="s">
        <v>8</v>
      </c>
      <c r="I3">
        <v>6.07</v>
      </c>
      <c r="J3" t="s">
        <v>1376</v>
      </c>
      <c r="K3">
        <v>4.3499999999999996</v>
      </c>
      <c r="L3" t="s">
        <v>1685</v>
      </c>
      <c r="M3">
        <v>-1</v>
      </c>
      <c r="N3" t="s">
        <v>1686</v>
      </c>
      <c r="O3">
        <v>0</v>
      </c>
      <c r="P3">
        <v>1</v>
      </c>
      <c r="Q3" t="s">
        <v>1214</v>
      </c>
    </row>
    <row r="4" spans="1:17" x14ac:dyDescent="0.25">
      <c r="A4" s="9">
        <v>0.12</v>
      </c>
      <c r="B4" t="s">
        <v>1688</v>
      </c>
      <c r="D4" t="s">
        <v>1688</v>
      </c>
      <c r="F4" t="s">
        <v>1683</v>
      </c>
      <c r="G4" t="s">
        <v>1684</v>
      </c>
      <c r="H4" t="s">
        <v>8</v>
      </c>
      <c r="I4">
        <v>5</v>
      </c>
      <c r="J4" t="s">
        <v>1376</v>
      </c>
      <c r="K4">
        <v>6</v>
      </c>
      <c r="L4" t="s">
        <v>1685</v>
      </c>
      <c r="M4">
        <v>-1</v>
      </c>
      <c r="N4" t="s">
        <v>1686</v>
      </c>
      <c r="O4">
        <v>0</v>
      </c>
      <c r="P4">
        <v>1</v>
      </c>
      <c r="Q4" t="s">
        <v>1220</v>
      </c>
    </row>
    <row r="5" spans="1:17" x14ac:dyDescent="0.25">
      <c r="A5" s="9">
        <v>0.2</v>
      </c>
      <c r="B5" t="s">
        <v>1682</v>
      </c>
      <c r="D5" t="s">
        <v>1689</v>
      </c>
      <c r="F5" t="s">
        <v>1683</v>
      </c>
      <c r="G5" t="s">
        <v>1684</v>
      </c>
      <c r="H5" t="s">
        <v>8</v>
      </c>
      <c r="I5">
        <v>10.66</v>
      </c>
      <c r="J5" t="s">
        <v>1376</v>
      </c>
      <c r="K5">
        <v>4.88</v>
      </c>
      <c r="L5" t="s">
        <v>1685</v>
      </c>
      <c r="M5">
        <v>-0.05</v>
      </c>
      <c r="N5" t="s">
        <v>1686</v>
      </c>
      <c r="O5">
        <v>0</v>
      </c>
      <c r="P5">
        <v>0.05</v>
      </c>
      <c r="Q5" t="s">
        <v>1226</v>
      </c>
    </row>
    <row r="6" spans="1:17" x14ac:dyDescent="0.25">
      <c r="A6" s="9">
        <v>0.21</v>
      </c>
      <c r="B6" t="s">
        <v>1687</v>
      </c>
      <c r="D6" t="s">
        <v>1690</v>
      </c>
      <c r="F6" t="s">
        <v>1683</v>
      </c>
      <c r="G6" t="s">
        <v>1684</v>
      </c>
      <c r="H6" t="s">
        <v>8</v>
      </c>
      <c r="I6">
        <v>6.07</v>
      </c>
      <c r="J6" t="s">
        <v>1376</v>
      </c>
      <c r="K6">
        <v>4.3499999999999996</v>
      </c>
      <c r="L6" t="s">
        <v>1685</v>
      </c>
      <c r="M6">
        <v>-0.05</v>
      </c>
      <c r="N6" t="s">
        <v>1686</v>
      </c>
      <c r="O6">
        <v>0</v>
      </c>
      <c r="P6">
        <v>0.05</v>
      </c>
      <c r="Q6" t="s">
        <v>1231</v>
      </c>
    </row>
    <row r="7" spans="1:17" x14ac:dyDescent="0.25">
      <c r="A7" s="9">
        <v>0.22</v>
      </c>
      <c r="B7" t="s">
        <v>1688</v>
      </c>
      <c r="D7" t="s">
        <v>1691</v>
      </c>
      <c r="F7" t="s">
        <v>1683</v>
      </c>
      <c r="G7" t="s">
        <v>1684</v>
      </c>
      <c r="H7" t="s">
        <v>8</v>
      </c>
      <c r="I7">
        <v>5</v>
      </c>
      <c r="J7" t="s">
        <v>1376</v>
      </c>
      <c r="K7">
        <v>6</v>
      </c>
      <c r="L7" t="s">
        <v>1685</v>
      </c>
      <c r="M7">
        <v>-0.05</v>
      </c>
      <c r="N7" t="s">
        <v>1686</v>
      </c>
      <c r="O7">
        <v>0</v>
      </c>
      <c r="P7">
        <v>0.05</v>
      </c>
      <c r="Q7" t="s">
        <v>1233</v>
      </c>
    </row>
    <row r="8" spans="1:17" x14ac:dyDescent="0.25">
      <c r="A8" s="9">
        <v>0.3</v>
      </c>
      <c r="B8" t="s">
        <v>1689</v>
      </c>
      <c r="D8" t="s">
        <v>1692</v>
      </c>
      <c r="F8" t="s">
        <v>1683</v>
      </c>
      <c r="G8" t="s">
        <v>1684</v>
      </c>
      <c r="H8" t="s">
        <v>8</v>
      </c>
      <c r="I8">
        <v>10</v>
      </c>
      <c r="J8" t="s">
        <v>1376</v>
      </c>
      <c r="K8">
        <v>6</v>
      </c>
      <c r="L8" t="s">
        <v>1685</v>
      </c>
      <c r="M8">
        <v>-1</v>
      </c>
      <c r="N8" t="s">
        <v>1686</v>
      </c>
      <c r="O8">
        <v>0</v>
      </c>
      <c r="P8">
        <v>1</v>
      </c>
      <c r="Q8" t="s">
        <v>1237</v>
      </c>
    </row>
    <row r="9" spans="1:17" x14ac:dyDescent="0.25">
      <c r="A9" s="9">
        <v>0.31</v>
      </c>
      <c r="B9" t="s">
        <v>1690</v>
      </c>
      <c r="D9" t="s">
        <v>1693</v>
      </c>
      <c r="F9" t="s">
        <v>1683</v>
      </c>
      <c r="G9" t="s">
        <v>1684</v>
      </c>
      <c r="H9" t="s">
        <v>8</v>
      </c>
      <c r="I9">
        <v>3</v>
      </c>
      <c r="J9" t="s">
        <v>1376</v>
      </c>
      <c r="K9">
        <v>6</v>
      </c>
      <c r="L9" t="s">
        <v>1685</v>
      </c>
      <c r="M9">
        <v>-1</v>
      </c>
      <c r="N9" t="s">
        <v>1686</v>
      </c>
      <c r="O9">
        <v>0</v>
      </c>
      <c r="P9">
        <v>1</v>
      </c>
      <c r="Q9" t="s">
        <v>1241</v>
      </c>
    </row>
    <row r="10" spans="1:17" x14ac:dyDescent="0.25">
      <c r="A10" s="9">
        <v>0.32</v>
      </c>
      <c r="B10" t="s">
        <v>1691</v>
      </c>
      <c r="D10" t="s">
        <v>1694</v>
      </c>
      <c r="F10" t="s">
        <v>1683</v>
      </c>
      <c r="G10" t="s">
        <v>1684</v>
      </c>
      <c r="H10" t="s">
        <v>8</v>
      </c>
      <c r="I10">
        <v>10</v>
      </c>
      <c r="J10" t="s">
        <v>1376</v>
      </c>
      <c r="K10">
        <v>14</v>
      </c>
      <c r="L10" t="s">
        <v>1685</v>
      </c>
      <c r="M10">
        <v>-1</v>
      </c>
      <c r="N10" t="s">
        <v>1686</v>
      </c>
      <c r="O10">
        <v>0</v>
      </c>
      <c r="P10">
        <v>1</v>
      </c>
      <c r="Q10" t="s">
        <v>1213</v>
      </c>
    </row>
    <row r="11" spans="1:17" x14ac:dyDescent="0.25">
      <c r="A11" s="9">
        <v>0.4</v>
      </c>
      <c r="B11" t="s">
        <v>1682</v>
      </c>
      <c r="D11" t="s">
        <v>1695</v>
      </c>
      <c r="F11" t="s">
        <v>1683</v>
      </c>
      <c r="G11" t="s">
        <v>1684</v>
      </c>
      <c r="H11" t="s">
        <v>8</v>
      </c>
      <c r="I11">
        <v>10</v>
      </c>
      <c r="J11" t="s">
        <v>1376</v>
      </c>
      <c r="K11">
        <v>14</v>
      </c>
      <c r="L11" t="s">
        <v>1685</v>
      </c>
      <c r="M11">
        <v>-1</v>
      </c>
      <c r="N11" t="s">
        <v>1686</v>
      </c>
      <c r="O11">
        <v>-0.3</v>
      </c>
      <c r="P11">
        <v>1</v>
      </c>
      <c r="Q11" t="s">
        <v>1225</v>
      </c>
    </row>
    <row r="12" spans="1:17" x14ac:dyDescent="0.25">
      <c r="A12" s="9">
        <v>0.41</v>
      </c>
      <c r="B12" t="s">
        <v>1687</v>
      </c>
      <c r="D12" t="s">
        <v>1696</v>
      </c>
      <c r="F12" t="s">
        <v>1683</v>
      </c>
      <c r="G12" t="s">
        <v>1684</v>
      </c>
      <c r="H12" t="s">
        <v>8</v>
      </c>
      <c r="I12">
        <v>10</v>
      </c>
      <c r="J12" t="s">
        <v>1376</v>
      </c>
      <c r="K12">
        <v>14</v>
      </c>
      <c r="L12" t="s">
        <v>1685</v>
      </c>
      <c r="M12">
        <v>-1</v>
      </c>
      <c r="N12" t="s">
        <v>1686</v>
      </c>
      <c r="O12">
        <v>0.3</v>
      </c>
      <c r="P12">
        <v>1</v>
      </c>
      <c r="Q12" t="s">
        <v>1219</v>
      </c>
    </row>
    <row r="13" spans="1:17" x14ac:dyDescent="0.25">
      <c r="A13" s="9">
        <v>0.5</v>
      </c>
      <c r="B13" t="s">
        <v>1692</v>
      </c>
      <c r="D13" t="s">
        <v>1697</v>
      </c>
      <c r="F13" t="s">
        <v>1683</v>
      </c>
      <c r="G13" t="s">
        <v>1684</v>
      </c>
      <c r="H13" t="s">
        <v>8</v>
      </c>
      <c r="I13">
        <v>3</v>
      </c>
      <c r="J13" t="s">
        <v>1376</v>
      </c>
      <c r="K13">
        <v>14</v>
      </c>
      <c r="L13" t="s">
        <v>1685</v>
      </c>
      <c r="M13">
        <v>-1</v>
      </c>
      <c r="N13" t="s">
        <v>1686</v>
      </c>
      <c r="O13">
        <v>0</v>
      </c>
      <c r="P13">
        <v>1</v>
      </c>
      <c r="Q13" t="s">
        <v>1230</v>
      </c>
    </row>
    <row r="14" spans="1:17" x14ac:dyDescent="0.25">
      <c r="A14" s="9">
        <v>0.51</v>
      </c>
      <c r="B14" t="s">
        <v>1693</v>
      </c>
      <c r="D14" t="s">
        <v>1698</v>
      </c>
      <c r="F14" t="s">
        <v>1683</v>
      </c>
      <c r="G14" t="s">
        <v>1684</v>
      </c>
      <c r="H14" t="s">
        <v>8</v>
      </c>
      <c r="I14">
        <v>3</v>
      </c>
      <c r="J14" t="s">
        <v>1376</v>
      </c>
      <c r="K14">
        <v>3</v>
      </c>
      <c r="L14" t="s">
        <v>1685</v>
      </c>
      <c r="M14">
        <v>-1</v>
      </c>
      <c r="N14" t="s">
        <v>1686</v>
      </c>
      <c r="O14">
        <v>-0.3</v>
      </c>
      <c r="P14">
        <v>1</v>
      </c>
      <c r="Q14" t="s">
        <v>1240</v>
      </c>
    </row>
    <row r="15" spans="1:17" x14ac:dyDescent="0.25">
      <c r="A15">
        <v>1</v>
      </c>
      <c r="B15" t="s">
        <v>1694</v>
      </c>
      <c r="D15" t="s">
        <v>1699</v>
      </c>
      <c r="F15" t="s">
        <v>1683</v>
      </c>
      <c r="G15" t="s">
        <v>1684</v>
      </c>
      <c r="H15" t="s">
        <v>8</v>
      </c>
      <c r="I15">
        <v>3</v>
      </c>
      <c r="J15" t="s">
        <v>1376</v>
      </c>
      <c r="K15">
        <v>3</v>
      </c>
      <c r="L15" t="s">
        <v>1685</v>
      </c>
      <c r="M15">
        <v>-1</v>
      </c>
      <c r="N15" t="s">
        <v>1686</v>
      </c>
      <c r="O15">
        <v>0.3</v>
      </c>
      <c r="P15">
        <v>1</v>
      </c>
      <c r="Q15" t="s">
        <v>1236</v>
      </c>
    </row>
    <row r="16" spans="1:17" x14ac:dyDescent="0.25">
      <c r="A16">
        <v>2</v>
      </c>
      <c r="B16" t="s">
        <v>1695</v>
      </c>
      <c r="D16" t="s">
        <v>1700</v>
      </c>
      <c r="F16" t="s">
        <v>1683</v>
      </c>
      <c r="G16" t="s">
        <v>1684</v>
      </c>
      <c r="H16" t="s">
        <v>8</v>
      </c>
      <c r="I16">
        <v>10</v>
      </c>
      <c r="J16" t="s">
        <v>1376</v>
      </c>
      <c r="K16">
        <v>14</v>
      </c>
      <c r="L16" t="s">
        <v>1685</v>
      </c>
      <c r="M16">
        <v>-0.05</v>
      </c>
      <c r="N16" t="s">
        <v>1686</v>
      </c>
      <c r="O16">
        <v>0</v>
      </c>
      <c r="P16">
        <v>0.05</v>
      </c>
      <c r="Q16" t="s">
        <v>1246</v>
      </c>
    </row>
    <row r="17" spans="1:17" x14ac:dyDescent="0.25">
      <c r="A17">
        <v>3</v>
      </c>
      <c r="B17" t="s">
        <v>1696</v>
      </c>
      <c r="D17" t="s">
        <v>1701</v>
      </c>
      <c r="F17" t="s">
        <v>1683</v>
      </c>
      <c r="G17" t="s">
        <v>1684</v>
      </c>
      <c r="H17" t="s">
        <v>8</v>
      </c>
      <c r="I17">
        <v>10</v>
      </c>
      <c r="J17" t="s">
        <v>1376</v>
      </c>
      <c r="K17">
        <v>14</v>
      </c>
      <c r="L17" t="s">
        <v>1685</v>
      </c>
      <c r="M17">
        <v>-0.05</v>
      </c>
      <c r="N17" t="s">
        <v>1686</v>
      </c>
      <c r="O17">
        <v>-0.3</v>
      </c>
      <c r="P17">
        <v>0.05</v>
      </c>
      <c r="Q17" t="s">
        <v>1257</v>
      </c>
    </row>
    <row r="18" spans="1:17" x14ac:dyDescent="0.25">
      <c r="A18">
        <v>4</v>
      </c>
      <c r="B18" t="s">
        <v>1697</v>
      </c>
      <c r="D18" t="s">
        <v>1702</v>
      </c>
      <c r="F18" t="s">
        <v>1683</v>
      </c>
      <c r="G18" t="s">
        <v>1684</v>
      </c>
      <c r="H18" t="s">
        <v>8</v>
      </c>
      <c r="I18">
        <v>10</v>
      </c>
      <c r="J18" t="s">
        <v>1376</v>
      </c>
      <c r="K18">
        <v>14</v>
      </c>
      <c r="L18" t="s">
        <v>1685</v>
      </c>
      <c r="M18">
        <v>-0.05</v>
      </c>
      <c r="N18" t="s">
        <v>1686</v>
      </c>
      <c r="O18">
        <v>0.3</v>
      </c>
      <c r="P18">
        <v>0.05</v>
      </c>
      <c r="Q18" t="s">
        <v>1252</v>
      </c>
    </row>
    <row r="19" spans="1:17" x14ac:dyDescent="0.25">
      <c r="A19">
        <v>5</v>
      </c>
      <c r="B19" t="s">
        <v>1698</v>
      </c>
      <c r="D19" t="s">
        <v>1703</v>
      </c>
      <c r="F19" t="s">
        <v>1683</v>
      </c>
      <c r="G19" t="s">
        <v>1684</v>
      </c>
      <c r="H19" t="s">
        <v>8</v>
      </c>
      <c r="I19">
        <v>3</v>
      </c>
      <c r="J19" t="s">
        <v>1376</v>
      </c>
      <c r="K19">
        <v>14</v>
      </c>
      <c r="L19" t="s">
        <v>1685</v>
      </c>
      <c r="M19">
        <v>-0.05</v>
      </c>
      <c r="N19" t="s">
        <v>1686</v>
      </c>
      <c r="O19">
        <v>0</v>
      </c>
      <c r="P19">
        <v>0.05</v>
      </c>
      <c r="Q19" t="s">
        <v>1259</v>
      </c>
    </row>
    <row r="20" spans="1:17" x14ac:dyDescent="0.25">
      <c r="A20">
        <v>6</v>
      </c>
      <c r="B20" t="s">
        <v>1699</v>
      </c>
      <c r="D20" t="s">
        <v>1704</v>
      </c>
      <c r="F20" t="s">
        <v>1683</v>
      </c>
      <c r="G20" t="s">
        <v>1684</v>
      </c>
      <c r="H20" t="s">
        <v>8</v>
      </c>
      <c r="I20">
        <v>3</v>
      </c>
      <c r="J20" t="s">
        <v>1376</v>
      </c>
      <c r="K20">
        <v>3</v>
      </c>
      <c r="L20" t="s">
        <v>1685</v>
      </c>
      <c r="M20">
        <v>-0.05</v>
      </c>
      <c r="N20" t="s">
        <v>1686</v>
      </c>
      <c r="O20">
        <v>-0.3</v>
      </c>
      <c r="P20">
        <v>0.05</v>
      </c>
      <c r="Q20" t="s">
        <v>1266</v>
      </c>
    </row>
    <row r="21" spans="1:17" x14ac:dyDescent="0.25">
      <c r="A21">
        <v>7</v>
      </c>
      <c r="B21" t="s">
        <v>1700</v>
      </c>
      <c r="D21" t="s">
        <v>1705</v>
      </c>
      <c r="F21" t="s">
        <v>1683</v>
      </c>
      <c r="G21" t="s">
        <v>1684</v>
      </c>
      <c r="H21" t="s">
        <v>8</v>
      </c>
      <c r="I21">
        <v>3</v>
      </c>
      <c r="J21" t="s">
        <v>1376</v>
      </c>
      <c r="K21">
        <v>3</v>
      </c>
      <c r="L21" t="s">
        <v>1685</v>
      </c>
      <c r="M21">
        <v>-0.05</v>
      </c>
      <c r="N21" t="s">
        <v>1686</v>
      </c>
      <c r="O21">
        <v>0.3</v>
      </c>
      <c r="P21">
        <v>0.05</v>
      </c>
      <c r="Q21" t="s">
        <v>1263</v>
      </c>
    </row>
    <row r="22" spans="1:17" x14ac:dyDescent="0.25">
      <c r="A22">
        <v>8</v>
      </c>
      <c r="B22" t="s">
        <v>1701</v>
      </c>
      <c r="D22" t="s">
        <v>1706</v>
      </c>
      <c r="F22" t="s">
        <v>1683</v>
      </c>
      <c r="G22" t="s">
        <v>1684</v>
      </c>
      <c r="H22" t="s">
        <v>8</v>
      </c>
      <c r="I22">
        <v>10.66</v>
      </c>
      <c r="J22" t="s">
        <v>1376</v>
      </c>
      <c r="K22">
        <v>4.88</v>
      </c>
      <c r="L22" t="s">
        <v>1685</v>
      </c>
      <c r="M22">
        <v>-1</v>
      </c>
      <c r="N22" t="s">
        <v>1686</v>
      </c>
      <c r="O22">
        <v>-0.3</v>
      </c>
      <c r="P22">
        <v>1</v>
      </c>
      <c r="Q22" t="s">
        <v>1278</v>
      </c>
    </row>
    <row r="23" spans="1:17" x14ac:dyDescent="0.25">
      <c r="A23">
        <v>9</v>
      </c>
      <c r="B23" t="s">
        <v>1702</v>
      </c>
      <c r="D23" t="s">
        <v>1707</v>
      </c>
      <c r="F23" t="s">
        <v>1683</v>
      </c>
      <c r="G23" t="s">
        <v>1684</v>
      </c>
      <c r="H23" t="s">
        <v>8</v>
      </c>
      <c r="I23">
        <v>10.66</v>
      </c>
      <c r="J23" t="s">
        <v>1376</v>
      </c>
      <c r="K23">
        <v>4.88</v>
      </c>
      <c r="L23" t="s">
        <v>1685</v>
      </c>
      <c r="M23">
        <v>-1</v>
      </c>
      <c r="N23" t="s">
        <v>1686</v>
      </c>
      <c r="O23">
        <v>0.3</v>
      </c>
      <c r="P23">
        <v>1</v>
      </c>
      <c r="Q23" t="s">
        <v>1276</v>
      </c>
    </row>
    <row r="24" spans="1:17" x14ac:dyDescent="0.25">
      <c r="A24">
        <v>10</v>
      </c>
      <c r="B24" t="s">
        <v>1703</v>
      </c>
      <c r="D24" t="s">
        <v>1708</v>
      </c>
      <c r="F24" t="s">
        <v>1683</v>
      </c>
      <c r="G24" t="s">
        <v>1684</v>
      </c>
      <c r="H24" t="s">
        <v>8</v>
      </c>
      <c r="I24">
        <v>6.07</v>
      </c>
      <c r="J24" t="s">
        <v>1376</v>
      </c>
      <c r="K24">
        <v>4.3499999999999996</v>
      </c>
      <c r="L24" t="s">
        <v>1685</v>
      </c>
      <c r="M24">
        <v>-1</v>
      </c>
      <c r="N24" t="s">
        <v>1686</v>
      </c>
      <c r="O24">
        <v>-0.3</v>
      </c>
      <c r="P24">
        <v>1</v>
      </c>
      <c r="Q24" t="s">
        <v>1273</v>
      </c>
    </row>
    <row r="25" spans="1:17" x14ac:dyDescent="0.25">
      <c r="A25">
        <v>11</v>
      </c>
      <c r="B25" t="s">
        <v>1704</v>
      </c>
      <c r="D25" t="s">
        <v>1709</v>
      </c>
      <c r="F25" t="s">
        <v>1683</v>
      </c>
      <c r="G25" t="s">
        <v>1684</v>
      </c>
      <c r="H25" t="s">
        <v>8</v>
      </c>
      <c r="I25">
        <v>6.07</v>
      </c>
      <c r="J25" t="s">
        <v>1376</v>
      </c>
      <c r="K25">
        <v>4.3499999999999996</v>
      </c>
      <c r="L25" t="s">
        <v>1685</v>
      </c>
      <c r="M25">
        <v>-1</v>
      </c>
      <c r="N25" t="s">
        <v>1686</v>
      </c>
      <c r="O25">
        <v>0.3</v>
      </c>
      <c r="P25">
        <v>1</v>
      </c>
      <c r="Q25" t="s">
        <v>1271</v>
      </c>
    </row>
    <row r="26" spans="1:17" x14ac:dyDescent="0.25">
      <c r="A26">
        <v>12</v>
      </c>
      <c r="B26" t="s">
        <v>1705</v>
      </c>
      <c r="D26" t="s">
        <v>1710</v>
      </c>
      <c r="F26" t="s">
        <v>1683</v>
      </c>
      <c r="G26" t="s">
        <v>1684</v>
      </c>
      <c r="H26" t="s">
        <v>8</v>
      </c>
      <c r="I26">
        <v>10</v>
      </c>
      <c r="J26" t="s">
        <v>1376</v>
      </c>
      <c r="K26">
        <v>3</v>
      </c>
      <c r="L26" t="s">
        <v>1685</v>
      </c>
      <c r="M26">
        <v>-1</v>
      </c>
      <c r="N26" t="s">
        <v>1686</v>
      </c>
      <c r="O26">
        <v>0</v>
      </c>
      <c r="P26">
        <v>1</v>
      </c>
      <c r="Q26" t="s">
        <v>1210</v>
      </c>
    </row>
    <row r="27" spans="1:17" x14ac:dyDescent="0.25">
      <c r="A27">
        <v>13</v>
      </c>
      <c r="B27" t="s">
        <v>1694</v>
      </c>
      <c r="D27" t="s">
        <v>1711</v>
      </c>
      <c r="F27" t="s">
        <v>1683</v>
      </c>
      <c r="G27" t="s">
        <v>1684</v>
      </c>
      <c r="H27" t="s">
        <v>8</v>
      </c>
      <c r="I27">
        <v>10</v>
      </c>
      <c r="J27" t="s">
        <v>1376</v>
      </c>
      <c r="K27">
        <v>3</v>
      </c>
      <c r="L27" t="s">
        <v>1685</v>
      </c>
      <c r="M27">
        <v>-0.05</v>
      </c>
      <c r="N27" t="s">
        <v>1686</v>
      </c>
      <c r="O27">
        <v>0</v>
      </c>
      <c r="P27">
        <v>0.05</v>
      </c>
      <c r="Q27" t="s">
        <v>1299</v>
      </c>
    </row>
    <row r="28" spans="1:17" x14ac:dyDescent="0.25">
      <c r="A28">
        <v>14</v>
      </c>
      <c r="B28" t="s">
        <v>1695</v>
      </c>
      <c r="D28" t="s">
        <v>1712</v>
      </c>
      <c r="F28" t="s">
        <v>1683</v>
      </c>
      <c r="G28" t="s">
        <v>1684</v>
      </c>
      <c r="H28" t="s">
        <v>8</v>
      </c>
      <c r="I28">
        <v>3</v>
      </c>
      <c r="J28" t="s">
        <v>1376</v>
      </c>
      <c r="K28">
        <v>3</v>
      </c>
      <c r="L28" t="s">
        <v>1685</v>
      </c>
      <c r="M28">
        <v>-1</v>
      </c>
      <c r="N28" t="s">
        <v>1686</v>
      </c>
      <c r="O28">
        <v>0</v>
      </c>
      <c r="P28">
        <v>1</v>
      </c>
      <c r="Q28" t="s">
        <v>1232</v>
      </c>
    </row>
    <row r="29" spans="1:17" x14ac:dyDescent="0.25">
      <c r="A29">
        <v>15</v>
      </c>
      <c r="B29" t="s">
        <v>1696</v>
      </c>
      <c r="D29" t="s">
        <v>1713</v>
      </c>
      <c r="F29" t="s">
        <v>1683</v>
      </c>
      <c r="G29" t="s">
        <v>1684</v>
      </c>
      <c r="H29" t="s">
        <v>8</v>
      </c>
      <c r="I29">
        <v>3</v>
      </c>
      <c r="J29" t="s">
        <v>1376</v>
      </c>
      <c r="K29">
        <v>3</v>
      </c>
      <c r="L29" t="s">
        <v>1685</v>
      </c>
      <c r="M29">
        <v>-0.05</v>
      </c>
      <c r="N29" t="s">
        <v>1686</v>
      </c>
      <c r="O29">
        <v>0</v>
      </c>
      <c r="P29">
        <v>0.05</v>
      </c>
      <c r="Q29" t="s">
        <v>1261</v>
      </c>
    </row>
    <row r="30" spans="1:17" x14ac:dyDescent="0.25">
      <c r="A30">
        <v>16</v>
      </c>
      <c r="B30" t="s">
        <v>1697</v>
      </c>
      <c r="D30" t="s">
        <v>1714</v>
      </c>
      <c r="F30" t="s">
        <v>1683</v>
      </c>
      <c r="G30" t="s">
        <v>1684</v>
      </c>
      <c r="H30" t="s">
        <v>8</v>
      </c>
      <c r="I30">
        <v>10.66</v>
      </c>
      <c r="J30" t="s">
        <v>1376</v>
      </c>
      <c r="K30">
        <v>4.88</v>
      </c>
      <c r="L30" t="s">
        <v>1685</v>
      </c>
      <c r="M30">
        <v>-0.5</v>
      </c>
      <c r="N30" t="s">
        <v>1686</v>
      </c>
      <c r="O30">
        <v>0</v>
      </c>
      <c r="P30">
        <v>0.5</v>
      </c>
      <c r="Q30" t="s">
        <v>1289</v>
      </c>
    </row>
    <row r="31" spans="1:17" x14ac:dyDescent="0.25">
      <c r="A31">
        <v>17</v>
      </c>
      <c r="B31" t="s">
        <v>1698</v>
      </c>
      <c r="D31" t="s">
        <v>1715</v>
      </c>
      <c r="F31" t="s">
        <v>1683</v>
      </c>
      <c r="G31" t="s">
        <v>1684</v>
      </c>
      <c r="H31" t="s">
        <v>8</v>
      </c>
      <c r="I31">
        <v>6.07</v>
      </c>
      <c r="J31" t="s">
        <v>1376</v>
      </c>
      <c r="K31">
        <v>4.3499999999999996</v>
      </c>
      <c r="L31" t="s">
        <v>1685</v>
      </c>
      <c r="M31">
        <v>-0.5</v>
      </c>
      <c r="N31" t="s">
        <v>1686</v>
      </c>
      <c r="O31">
        <v>0</v>
      </c>
      <c r="P31">
        <v>0.5</v>
      </c>
      <c r="Q31" t="s">
        <v>1284</v>
      </c>
    </row>
    <row r="32" spans="1:17" x14ac:dyDescent="0.25">
      <c r="A32">
        <v>18</v>
      </c>
      <c r="B32" t="s">
        <v>1699</v>
      </c>
      <c r="D32" t="s">
        <v>1716</v>
      </c>
      <c r="F32" t="s">
        <v>1683</v>
      </c>
      <c r="G32" t="s">
        <v>1684</v>
      </c>
      <c r="H32" t="s">
        <v>8</v>
      </c>
      <c r="I32">
        <v>1</v>
      </c>
      <c r="J32" t="s">
        <v>1376</v>
      </c>
      <c r="K32">
        <v>14</v>
      </c>
      <c r="L32" t="s">
        <v>1685</v>
      </c>
      <c r="M32">
        <v>-0.05</v>
      </c>
      <c r="N32" t="s">
        <v>1686</v>
      </c>
      <c r="O32">
        <v>0</v>
      </c>
      <c r="P32">
        <v>0.05</v>
      </c>
      <c r="Q32" t="s">
        <v>1298</v>
      </c>
    </row>
    <row r="33" spans="1:17" x14ac:dyDescent="0.25">
      <c r="A33">
        <v>19</v>
      </c>
      <c r="B33" t="s">
        <v>1700</v>
      </c>
      <c r="D33" t="s">
        <v>1717</v>
      </c>
      <c r="F33" t="s">
        <v>1683</v>
      </c>
      <c r="G33" t="s">
        <v>1684</v>
      </c>
      <c r="H33" t="s">
        <v>8</v>
      </c>
      <c r="I33">
        <v>1</v>
      </c>
      <c r="J33" t="s">
        <v>1376</v>
      </c>
      <c r="K33">
        <v>3</v>
      </c>
      <c r="L33" t="s">
        <v>1685</v>
      </c>
      <c r="M33">
        <v>-0.05</v>
      </c>
      <c r="N33" t="s">
        <v>1686</v>
      </c>
      <c r="O33">
        <v>0</v>
      </c>
      <c r="P33">
        <v>0.05</v>
      </c>
      <c r="Q33" t="s">
        <v>1305</v>
      </c>
    </row>
    <row r="34" spans="1:17" x14ac:dyDescent="0.25">
      <c r="A34">
        <v>20</v>
      </c>
      <c r="B34" t="s">
        <v>1701</v>
      </c>
      <c r="D34" t="s">
        <v>1718</v>
      </c>
      <c r="F34" t="s">
        <v>1683</v>
      </c>
      <c r="G34" t="s">
        <v>1684</v>
      </c>
      <c r="H34" t="s">
        <v>8</v>
      </c>
      <c r="I34">
        <v>3</v>
      </c>
      <c r="J34" t="s">
        <v>1376</v>
      </c>
      <c r="K34">
        <v>14</v>
      </c>
      <c r="L34" t="s">
        <v>1685</v>
      </c>
      <c r="M34">
        <v>-0.5</v>
      </c>
      <c r="N34" t="s">
        <v>1686</v>
      </c>
      <c r="O34">
        <v>0</v>
      </c>
      <c r="P34">
        <v>0.5</v>
      </c>
      <c r="Q34" t="s">
        <v>1307</v>
      </c>
    </row>
    <row r="35" spans="1:17" x14ac:dyDescent="0.25">
      <c r="A35">
        <v>21</v>
      </c>
      <c r="B35" t="s">
        <v>1702</v>
      </c>
      <c r="D35" t="s">
        <v>1719</v>
      </c>
      <c r="F35" t="s">
        <v>1683</v>
      </c>
      <c r="G35" t="s">
        <v>1684</v>
      </c>
      <c r="H35" t="s">
        <v>8</v>
      </c>
      <c r="I35">
        <v>3</v>
      </c>
      <c r="J35" t="s">
        <v>1376</v>
      </c>
      <c r="K35">
        <v>3</v>
      </c>
      <c r="L35" t="s">
        <v>1685</v>
      </c>
      <c r="M35">
        <v>-0.5</v>
      </c>
      <c r="N35" t="s">
        <v>1686</v>
      </c>
      <c r="O35">
        <v>0</v>
      </c>
      <c r="P35">
        <v>0.5</v>
      </c>
      <c r="Q35" t="s">
        <v>1309</v>
      </c>
    </row>
    <row r="36" spans="1:17" x14ac:dyDescent="0.25">
      <c r="A36">
        <v>22</v>
      </c>
      <c r="B36" t="s">
        <v>1703</v>
      </c>
      <c r="D36" t="s">
        <v>1720</v>
      </c>
      <c r="F36" t="s">
        <v>1683</v>
      </c>
      <c r="G36" t="s">
        <v>1684</v>
      </c>
      <c r="H36" t="s">
        <v>8</v>
      </c>
      <c r="I36">
        <v>10.66</v>
      </c>
      <c r="J36" t="s">
        <v>1376</v>
      </c>
      <c r="K36">
        <v>4.88</v>
      </c>
      <c r="L36" t="s">
        <v>1685</v>
      </c>
      <c r="M36">
        <v>-1</v>
      </c>
      <c r="N36" t="s">
        <v>1686</v>
      </c>
      <c r="O36">
        <v>-0.39500000000000002</v>
      </c>
      <c r="P36">
        <v>1</v>
      </c>
      <c r="Q36" t="s">
        <v>1326</v>
      </c>
    </row>
    <row r="37" spans="1:17" x14ac:dyDescent="0.25">
      <c r="A37">
        <v>23</v>
      </c>
      <c r="B37" t="s">
        <v>1704</v>
      </c>
      <c r="D37" t="s">
        <v>1721</v>
      </c>
      <c r="F37" t="s">
        <v>1683</v>
      </c>
      <c r="G37" t="s">
        <v>1684</v>
      </c>
      <c r="H37" t="s">
        <v>8</v>
      </c>
      <c r="I37">
        <v>6.07</v>
      </c>
      <c r="J37" t="s">
        <v>1376</v>
      </c>
      <c r="K37">
        <v>4.3499999999999996</v>
      </c>
      <c r="L37" t="s">
        <v>1685</v>
      </c>
      <c r="M37">
        <v>-1</v>
      </c>
      <c r="N37" t="s">
        <v>1686</v>
      </c>
      <c r="O37">
        <v>-0.39500000000000002</v>
      </c>
      <c r="P37">
        <v>1</v>
      </c>
      <c r="Q37" t="s">
        <v>1320</v>
      </c>
    </row>
    <row r="38" spans="1:17" x14ac:dyDescent="0.25">
      <c r="A38">
        <v>24</v>
      </c>
      <c r="B38" t="s">
        <v>1705</v>
      </c>
      <c r="D38" t="s">
        <v>1722</v>
      </c>
      <c r="F38" t="s">
        <v>1683</v>
      </c>
      <c r="G38" t="s">
        <v>1684</v>
      </c>
      <c r="H38" t="s">
        <v>8</v>
      </c>
      <c r="I38">
        <v>10.66</v>
      </c>
      <c r="J38" t="s">
        <v>1376</v>
      </c>
      <c r="K38">
        <v>4.88</v>
      </c>
      <c r="L38" t="s">
        <v>1685</v>
      </c>
      <c r="M38">
        <v>-1</v>
      </c>
      <c r="N38" t="s">
        <v>1686</v>
      </c>
      <c r="O38">
        <v>0.39500000000000002</v>
      </c>
      <c r="P38">
        <v>1</v>
      </c>
      <c r="Q38" t="s">
        <v>1325</v>
      </c>
    </row>
    <row r="39" spans="1:17" x14ac:dyDescent="0.25">
      <c r="A39">
        <v>25</v>
      </c>
      <c r="B39" t="s">
        <v>1694</v>
      </c>
      <c r="D39" t="s">
        <v>1723</v>
      </c>
      <c r="F39" t="s">
        <v>1683</v>
      </c>
      <c r="G39" t="s">
        <v>1684</v>
      </c>
      <c r="H39" t="s">
        <v>8</v>
      </c>
      <c r="I39">
        <v>6.07</v>
      </c>
      <c r="J39" t="s">
        <v>1376</v>
      </c>
      <c r="K39">
        <v>4.3499999999999996</v>
      </c>
      <c r="L39" t="s">
        <v>1685</v>
      </c>
      <c r="M39">
        <v>-1</v>
      </c>
      <c r="N39" t="s">
        <v>1686</v>
      </c>
      <c r="O39">
        <v>0.39500000000000002</v>
      </c>
      <c r="P39">
        <v>1</v>
      </c>
      <c r="Q39" t="s">
        <v>1315</v>
      </c>
    </row>
    <row r="40" spans="1:17" x14ac:dyDescent="0.25">
      <c r="A40">
        <v>26</v>
      </c>
      <c r="B40" t="s">
        <v>1695</v>
      </c>
    </row>
    <row r="41" spans="1:17" x14ac:dyDescent="0.25">
      <c r="A41">
        <v>27</v>
      </c>
      <c r="B41" t="s">
        <v>1696</v>
      </c>
    </row>
    <row r="42" spans="1:17" x14ac:dyDescent="0.25">
      <c r="A42">
        <v>28</v>
      </c>
      <c r="B42" t="s">
        <v>1697</v>
      </c>
    </row>
    <row r="43" spans="1:17" x14ac:dyDescent="0.25">
      <c r="A43">
        <v>29</v>
      </c>
      <c r="B43" t="s">
        <v>1698</v>
      </c>
    </row>
    <row r="44" spans="1:17" x14ac:dyDescent="0.25">
      <c r="A44">
        <v>30</v>
      </c>
      <c r="B44" t="s">
        <v>1699</v>
      </c>
    </row>
    <row r="45" spans="1:17" x14ac:dyDescent="0.25">
      <c r="A45">
        <v>31</v>
      </c>
      <c r="B45" t="s">
        <v>1700</v>
      </c>
    </row>
    <row r="46" spans="1:17" x14ac:dyDescent="0.25">
      <c r="A46">
        <v>32</v>
      </c>
      <c r="B46" t="s">
        <v>1701</v>
      </c>
    </row>
    <row r="47" spans="1:17" x14ac:dyDescent="0.25">
      <c r="A47">
        <v>33</v>
      </c>
      <c r="B47" t="s">
        <v>1702</v>
      </c>
    </row>
    <row r="48" spans="1:17" x14ac:dyDescent="0.25">
      <c r="A48">
        <v>34</v>
      </c>
      <c r="B48" t="s">
        <v>1703</v>
      </c>
    </row>
    <row r="49" spans="1:2" x14ac:dyDescent="0.25">
      <c r="A49">
        <v>35</v>
      </c>
      <c r="B49" t="s">
        <v>1704</v>
      </c>
    </row>
    <row r="50" spans="1:2" x14ac:dyDescent="0.25">
      <c r="A50">
        <v>36</v>
      </c>
      <c r="B50" t="s">
        <v>1705</v>
      </c>
    </row>
    <row r="51" spans="1:2" x14ac:dyDescent="0.25">
      <c r="A51">
        <v>126.1</v>
      </c>
      <c r="B51" t="s">
        <v>1682</v>
      </c>
    </row>
    <row r="52" spans="1:2" x14ac:dyDescent="0.25">
      <c r="A52">
        <v>126.2</v>
      </c>
      <c r="B52" t="s">
        <v>1687</v>
      </c>
    </row>
    <row r="53" spans="1:2" x14ac:dyDescent="0.25">
      <c r="A53">
        <v>127.1</v>
      </c>
      <c r="B53" t="s">
        <v>1682</v>
      </c>
    </row>
    <row r="54" spans="1:2" x14ac:dyDescent="0.25">
      <c r="A54">
        <v>127.2</v>
      </c>
      <c r="B54" t="s">
        <v>1687</v>
      </c>
    </row>
    <row r="55" spans="1:2" x14ac:dyDescent="0.25">
      <c r="A55">
        <v>128.1</v>
      </c>
      <c r="B55" t="s">
        <v>1682</v>
      </c>
    </row>
    <row r="56" spans="1:2" x14ac:dyDescent="0.25">
      <c r="A56">
        <v>128.19999999999999</v>
      </c>
      <c r="B56" t="s">
        <v>1687</v>
      </c>
    </row>
    <row r="57" spans="1:2" x14ac:dyDescent="0.25">
      <c r="A57">
        <v>129.1</v>
      </c>
      <c r="B57" t="s">
        <v>1682</v>
      </c>
    </row>
    <row r="58" spans="1:2" x14ac:dyDescent="0.25">
      <c r="A58">
        <v>129.19999999999999</v>
      </c>
      <c r="B58" t="s">
        <v>1687</v>
      </c>
    </row>
    <row r="59" spans="1:2" x14ac:dyDescent="0.25">
      <c r="A59">
        <v>130.1</v>
      </c>
      <c r="B59" t="s">
        <v>1682</v>
      </c>
    </row>
    <row r="60" spans="1:2" x14ac:dyDescent="0.25">
      <c r="A60">
        <v>130.19999999999999</v>
      </c>
      <c r="B60" t="s">
        <v>1687</v>
      </c>
    </row>
    <row r="61" spans="1:2" x14ac:dyDescent="0.25">
      <c r="A61">
        <v>130.30000000000001</v>
      </c>
      <c r="B61" t="s">
        <v>1682</v>
      </c>
    </row>
    <row r="62" spans="1:2" x14ac:dyDescent="0.25">
      <c r="A62">
        <v>130.30000000000001</v>
      </c>
      <c r="B62" t="s">
        <v>1687</v>
      </c>
    </row>
    <row r="63" spans="1:2" x14ac:dyDescent="0.25">
      <c r="A63">
        <v>130.4</v>
      </c>
      <c r="B63" t="s">
        <v>1682</v>
      </c>
    </row>
    <row r="64" spans="1:2" x14ac:dyDescent="0.25">
      <c r="A64">
        <v>130.4</v>
      </c>
      <c r="B64" t="s">
        <v>1687</v>
      </c>
    </row>
    <row r="65" spans="1:2" x14ac:dyDescent="0.25">
      <c r="A65">
        <v>131</v>
      </c>
      <c r="B65" t="s">
        <v>1694</v>
      </c>
    </row>
    <row r="66" spans="1:2" x14ac:dyDescent="0.25">
      <c r="A66">
        <v>132</v>
      </c>
      <c r="B66" t="s">
        <v>1695</v>
      </c>
    </row>
    <row r="67" spans="1:2" x14ac:dyDescent="0.25">
      <c r="A67">
        <v>133</v>
      </c>
      <c r="B67" t="s">
        <v>1696</v>
      </c>
    </row>
    <row r="68" spans="1:2" x14ac:dyDescent="0.25">
      <c r="A68">
        <v>134</v>
      </c>
      <c r="B68" t="s">
        <v>1697</v>
      </c>
    </row>
    <row r="69" spans="1:2" x14ac:dyDescent="0.25">
      <c r="A69">
        <v>135</v>
      </c>
      <c r="B69" t="s">
        <v>1698</v>
      </c>
    </row>
    <row r="70" spans="1:2" x14ac:dyDescent="0.25">
      <c r="A70">
        <v>136</v>
      </c>
      <c r="B70" t="s">
        <v>1699</v>
      </c>
    </row>
    <row r="71" spans="1:2" x14ac:dyDescent="0.25">
      <c r="A71">
        <v>137.1</v>
      </c>
      <c r="B71" t="s">
        <v>1682</v>
      </c>
    </row>
    <row r="72" spans="1:2" x14ac:dyDescent="0.25">
      <c r="A72">
        <v>138.1</v>
      </c>
      <c r="B72" t="s">
        <v>1706</v>
      </c>
    </row>
    <row r="73" spans="1:2" x14ac:dyDescent="0.25">
      <c r="A73">
        <v>139.1</v>
      </c>
      <c r="B73" t="s">
        <v>1707</v>
      </c>
    </row>
    <row r="74" spans="1:2" x14ac:dyDescent="0.25">
      <c r="A74">
        <v>137.19999999999999</v>
      </c>
      <c r="B74" t="s">
        <v>1687</v>
      </c>
    </row>
    <row r="75" spans="1:2" x14ac:dyDescent="0.25">
      <c r="A75">
        <v>138.19999999999999</v>
      </c>
      <c r="B75" t="s">
        <v>1708</v>
      </c>
    </row>
    <row r="76" spans="1:2" x14ac:dyDescent="0.25">
      <c r="A76">
        <v>139.19999999999999</v>
      </c>
      <c r="B76" t="s">
        <v>1709</v>
      </c>
    </row>
    <row r="77" spans="1:2" x14ac:dyDescent="0.25">
      <c r="A77">
        <v>140</v>
      </c>
      <c r="B77" t="s">
        <v>1694</v>
      </c>
    </row>
    <row r="78" spans="1:2" x14ac:dyDescent="0.25">
      <c r="A78">
        <v>141</v>
      </c>
      <c r="B78" t="s">
        <v>1695</v>
      </c>
    </row>
    <row r="79" spans="1:2" x14ac:dyDescent="0.25">
      <c r="A79">
        <v>142</v>
      </c>
      <c r="B79" t="s">
        <v>1696</v>
      </c>
    </row>
    <row r="80" spans="1:2" x14ac:dyDescent="0.25">
      <c r="A80">
        <v>143</v>
      </c>
      <c r="B80" t="s">
        <v>1697</v>
      </c>
    </row>
    <row r="81" spans="1:2" x14ac:dyDescent="0.25">
      <c r="A81">
        <v>144</v>
      </c>
      <c r="B81" t="s">
        <v>1698</v>
      </c>
    </row>
    <row r="82" spans="1:2" x14ac:dyDescent="0.25">
      <c r="A82">
        <v>145</v>
      </c>
      <c r="B82" t="s">
        <v>1699</v>
      </c>
    </row>
    <row r="83" spans="1:2" x14ac:dyDescent="0.25">
      <c r="A83">
        <v>146.1</v>
      </c>
      <c r="B83" t="s">
        <v>1682</v>
      </c>
    </row>
    <row r="84" spans="1:2" x14ac:dyDescent="0.25">
      <c r="A84">
        <v>147.1</v>
      </c>
      <c r="B84" t="s">
        <v>1706</v>
      </c>
    </row>
    <row r="85" spans="1:2" x14ac:dyDescent="0.25">
      <c r="A85">
        <v>148.1</v>
      </c>
      <c r="B85" t="s">
        <v>1707</v>
      </c>
    </row>
    <row r="86" spans="1:2" x14ac:dyDescent="0.25">
      <c r="A86">
        <v>146.19999999999999</v>
      </c>
      <c r="B86" t="s">
        <v>1687</v>
      </c>
    </row>
    <row r="87" spans="1:2" x14ac:dyDescent="0.25">
      <c r="A87">
        <v>147.19999999999999</v>
      </c>
      <c r="B87" t="s">
        <v>1708</v>
      </c>
    </row>
    <row r="88" spans="1:2" x14ac:dyDescent="0.25">
      <c r="A88">
        <v>148.19999999999999</v>
      </c>
      <c r="B88" t="s">
        <v>1709</v>
      </c>
    </row>
    <row r="89" spans="1:2" x14ac:dyDescent="0.25">
      <c r="A89">
        <v>149.1</v>
      </c>
      <c r="B89" t="s">
        <v>1694</v>
      </c>
    </row>
    <row r="90" spans="1:2" x14ac:dyDescent="0.25">
      <c r="A90">
        <v>149.19999999999999</v>
      </c>
      <c r="B90" t="s">
        <v>1710</v>
      </c>
    </row>
    <row r="91" spans="1:2" x14ac:dyDescent="0.25">
      <c r="A91">
        <v>150.1</v>
      </c>
      <c r="B91" t="s">
        <v>1700</v>
      </c>
    </row>
    <row r="92" spans="1:2" x14ac:dyDescent="0.25">
      <c r="A92">
        <v>150.19999999999999</v>
      </c>
      <c r="B92" t="s">
        <v>1711</v>
      </c>
    </row>
    <row r="93" spans="1:2" x14ac:dyDescent="0.25">
      <c r="A93">
        <v>151.1</v>
      </c>
      <c r="B93" t="s">
        <v>1697</v>
      </c>
    </row>
    <row r="94" spans="1:2" x14ac:dyDescent="0.25">
      <c r="A94">
        <v>151.19999999999999</v>
      </c>
      <c r="B94" t="s">
        <v>1712</v>
      </c>
    </row>
    <row r="95" spans="1:2" x14ac:dyDescent="0.25">
      <c r="A95">
        <v>152.1</v>
      </c>
      <c r="B95" t="s">
        <v>1703</v>
      </c>
    </row>
    <row r="96" spans="1:2" x14ac:dyDescent="0.25">
      <c r="A96">
        <v>152.19999999999999</v>
      </c>
      <c r="B96" t="s">
        <v>1713</v>
      </c>
    </row>
    <row r="97" spans="1:2" x14ac:dyDescent="0.25">
      <c r="A97">
        <v>153.1</v>
      </c>
      <c r="B97" t="s">
        <v>1682</v>
      </c>
    </row>
    <row r="98" spans="1:2" x14ac:dyDescent="0.25">
      <c r="A98">
        <v>153.19999999999999</v>
      </c>
      <c r="B98" t="s">
        <v>1687</v>
      </c>
    </row>
    <row r="99" spans="1:2" x14ac:dyDescent="0.25">
      <c r="A99">
        <v>154.1</v>
      </c>
      <c r="B99" t="s">
        <v>1689</v>
      </c>
    </row>
    <row r="100" spans="1:2" x14ac:dyDescent="0.25">
      <c r="A100">
        <v>154.19999999999999</v>
      </c>
      <c r="B100" t="s">
        <v>1690</v>
      </c>
    </row>
    <row r="101" spans="1:2" x14ac:dyDescent="0.25">
      <c r="A101">
        <v>155.1</v>
      </c>
      <c r="B101" t="s">
        <v>1694</v>
      </c>
    </row>
    <row r="102" spans="1:2" x14ac:dyDescent="0.25">
      <c r="A102">
        <v>155.19999999999999</v>
      </c>
      <c r="B102" t="s">
        <v>1710</v>
      </c>
    </row>
    <row r="103" spans="1:2" x14ac:dyDescent="0.25">
      <c r="A103">
        <v>156.1</v>
      </c>
      <c r="B103" t="s">
        <v>1700</v>
      </c>
    </row>
    <row r="104" spans="1:2" x14ac:dyDescent="0.25">
      <c r="A104">
        <v>156.19999999999999</v>
      </c>
      <c r="B104" t="s">
        <v>1711</v>
      </c>
    </row>
    <row r="105" spans="1:2" x14ac:dyDescent="0.25">
      <c r="A105">
        <v>157.1</v>
      </c>
      <c r="B105" t="s">
        <v>1697</v>
      </c>
    </row>
    <row r="106" spans="1:2" x14ac:dyDescent="0.25">
      <c r="A106">
        <v>157.19999999999999</v>
      </c>
      <c r="B106" t="s">
        <v>1712</v>
      </c>
    </row>
    <row r="107" spans="1:2" x14ac:dyDescent="0.25">
      <c r="A107">
        <v>158.1</v>
      </c>
      <c r="B107" t="s">
        <v>1703</v>
      </c>
    </row>
    <row r="108" spans="1:2" x14ac:dyDescent="0.25">
      <c r="A108">
        <v>158.19999999999999</v>
      </c>
      <c r="B108" t="s">
        <v>1713</v>
      </c>
    </row>
    <row r="109" spans="1:2" x14ac:dyDescent="0.25">
      <c r="A109">
        <v>159.1</v>
      </c>
      <c r="B109" t="s">
        <v>1682</v>
      </c>
    </row>
    <row r="110" spans="1:2" x14ac:dyDescent="0.25">
      <c r="A110">
        <v>159.19999999999999</v>
      </c>
      <c r="B110" t="s">
        <v>1687</v>
      </c>
    </row>
    <row r="111" spans="1:2" x14ac:dyDescent="0.25">
      <c r="A111">
        <v>160.1</v>
      </c>
      <c r="B111" t="s">
        <v>1689</v>
      </c>
    </row>
    <row r="112" spans="1:2" x14ac:dyDescent="0.25">
      <c r="A112">
        <v>160.19999999999999</v>
      </c>
      <c r="B112" t="s">
        <v>1690</v>
      </c>
    </row>
    <row r="113" spans="1:2" x14ac:dyDescent="0.25">
      <c r="A113">
        <v>161.1</v>
      </c>
      <c r="B113" t="s">
        <v>1694</v>
      </c>
    </row>
    <row r="114" spans="1:2" x14ac:dyDescent="0.25">
      <c r="A114">
        <v>161.19999999999999</v>
      </c>
      <c r="B114" t="s">
        <v>1710</v>
      </c>
    </row>
    <row r="115" spans="1:2" x14ac:dyDescent="0.25">
      <c r="A115">
        <v>162.1</v>
      </c>
      <c r="B115" t="s">
        <v>1700</v>
      </c>
    </row>
    <row r="116" spans="1:2" x14ac:dyDescent="0.25">
      <c r="A116">
        <v>162.19999999999999</v>
      </c>
      <c r="B116" t="s">
        <v>1711</v>
      </c>
    </row>
    <row r="117" spans="1:2" x14ac:dyDescent="0.25">
      <c r="A117">
        <v>163.1</v>
      </c>
      <c r="B117" t="s">
        <v>1697</v>
      </c>
    </row>
    <row r="118" spans="1:2" x14ac:dyDescent="0.25">
      <c r="A118">
        <v>163.19999999999999</v>
      </c>
      <c r="B118" t="s">
        <v>1712</v>
      </c>
    </row>
    <row r="119" spans="1:2" x14ac:dyDescent="0.25">
      <c r="A119">
        <v>164.1</v>
      </c>
      <c r="B119" t="s">
        <v>1703</v>
      </c>
    </row>
    <row r="120" spans="1:2" x14ac:dyDescent="0.25">
      <c r="A120">
        <v>164.2</v>
      </c>
      <c r="B120" t="s">
        <v>1713</v>
      </c>
    </row>
    <row r="121" spans="1:2" x14ac:dyDescent="0.25">
      <c r="A121">
        <v>165.1</v>
      </c>
      <c r="B121" t="s">
        <v>1682</v>
      </c>
    </row>
    <row r="122" spans="1:2" x14ac:dyDescent="0.25">
      <c r="A122">
        <v>165.2</v>
      </c>
      <c r="B122" t="s">
        <v>1687</v>
      </c>
    </row>
    <row r="123" spans="1:2" x14ac:dyDescent="0.25">
      <c r="A123">
        <v>166.1</v>
      </c>
      <c r="B123" t="s">
        <v>1689</v>
      </c>
    </row>
    <row r="124" spans="1:2" x14ac:dyDescent="0.25">
      <c r="A124">
        <v>166.2</v>
      </c>
      <c r="B124" t="s">
        <v>1690</v>
      </c>
    </row>
    <row r="125" spans="1:2" x14ac:dyDescent="0.25">
      <c r="A125">
        <v>161.30000000000001</v>
      </c>
      <c r="B125" t="s">
        <v>1694</v>
      </c>
    </row>
    <row r="126" spans="1:2" x14ac:dyDescent="0.25">
      <c r="A126">
        <v>161.4</v>
      </c>
      <c r="B126" t="s">
        <v>1710</v>
      </c>
    </row>
    <row r="127" spans="1:2" x14ac:dyDescent="0.25">
      <c r="A127">
        <v>162.30000000000001</v>
      </c>
      <c r="B127" t="s">
        <v>1700</v>
      </c>
    </row>
    <row r="128" spans="1:2" x14ac:dyDescent="0.25">
      <c r="A128">
        <v>162.4</v>
      </c>
      <c r="B128" t="s">
        <v>1711</v>
      </c>
    </row>
    <row r="129" spans="1:2" x14ac:dyDescent="0.25">
      <c r="A129">
        <v>163.30000000000001</v>
      </c>
      <c r="B129" t="s">
        <v>1697</v>
      </c>
    </row>
    <row r="130" spans="1:2" x14ac:dyDescent="0.25">
      <c r="A130">
        <v>163.4</v>
      </c>
      <c r="B130" t="s">
        <v>1712</v>
      </c>
    </row>
    <row r="131" spans="1:2" x14ac:dyDescent="0.25">
      <c r="A131">
        <v>164.3</v>
      </c>
      <c r="B131" t="s">
        <v>1703</v>
      </c>
    </row>
    <row r="132" spans="1:2" x14ac:dyDescent="0.25">
      <c r="A132">
        <v>164.4</v>
      </c>
      <c r="B132" t="s">
        <v>1713</v>
      </c>
    </row>
    <row r="133" spans="1:2" x14ac:dyDescent="0.25">
      <c r="A133">
        <v>165.3</v>
      </c>
      <c r="B133" t="s">
        <v>1682</v>
      </c>
    </row>
    <row r="134" spans="1:2" x14ac:dyDescent="0.25">
      <c r="A134">
        <v>165.4</v>
      </c>
      <c r="B134" t="s">
        <v>1687</v>
      </c>
    </row>
    <row r="135" spans="1:2" x14ac:dyDescent="0.25">
      <c r="A135">
        <v>166.3</v>
      </c>
      <c r="B135" t="s">
        <v>1689</v>
      </c>
    </row>
    <row r="136" spans="1:2" x14ac:dyDescent="0.25">
      <c r="A136">
        <v>166.4</v>
      </c>
      <c r="B136" t="s">
        <v>1690</v>
      </c>
    </row>
    <row r="137" spans="1:2" x14ac:dyDescent="0.25">
      <c r="A137">
        <v>167</v>
      </c>
      <c r="B137" t="s">
        <v>1694</v>
      </c>
    </row>
    <row r="138" spans="1:2" x14ac:dyDescent="0.25">
      <c r="A138">
        <v>168</v>
      </c>
      <c r="B138" t="s">
        <v>1697</v>
      </c>
    </row>
    <row r="139" spans="1:2" x14ac:dyDescent="0.25">
      <c r="A139">
        <v>169.1</v>
      </c>
      <c r="B139" t="s">
        <v>1682</v>
      </c>
    </row>
    <row r="140" spans="1:2" x14ac:dyDescent="0.25">
      <c r="A140">
        <v>169.2</v>
      </c>
      <c r="B140" t="s">
        <v>1687</v>
      </c>
    </row>
    <row r="141" spans="1:2" x14ac:dyDescent="0.25">
      <c r="A141" s="2" t="s">
        <v>1724</v>
      </c>
      <c r="B141" t="s">
        <v>1682</v>
      </c>
    </row>
    <row r="142" spans="1:2" x14ac:dyDescent="0.25">
      <c r="A142" s="2" t="s">
        <v>1725</v>
      </c>
      <c r="B142" t="s">
        <v>1682</v>
      </c>
    </row>
    <row r="143" spans="1:2" x14ac:dyDescent="0.25">
      <c r="A143" s="2" t="s">
        <v>1726</v>
      </c>
      <c r="B143" t="s">
        <v>1687</v>
      </c>
    </row>
    <row r="144" spans="1:2" x14ac:dyDescent="0.25">
      <c r="A144" s="2" t="s">
        <v>1727</v>
      </c>
      <c r="B144" t="s">
        <v>1687</v>
      </c>
    </row>
    <row r="145" spans="1:2" x14ac:dyDescent="0.25">
      <c r="A145" s="2" t="s">
        <v>1728</v>
      </c>
      <c r="B145" t="s">
        <v>1714</v>
      </c>
    </row>
    <row r="146" spans="1:2" x14ac:dyDescent="0.25">
      <c r="A146" s="2" t="s">
        <v>1729</v>
      </c>
      <c r="B146" t="s">
        <v>1714</v>
      </c>
    </row>
    <row r="147" spans="1:2" x14ac:dyDescent="0.25">
      <c r="A147" s="2" t="s">
        <v>1730</v>
      </c>
      <c r="B147" t="s">
        <v>1715</v>
      </c>
    </row>
    <row r="148" spans="1:2" x14ac:dyDescent="0.25">
      <c r="A148" s="2" t="s">
        <v>1731</v>
      </c>
      <c r="B148" t="s">
        <v>1715</v>
      </c>
    </row>
    <row r="149" spans="1:2" x14ac:dyDescent="0.25">
      <c r="A149" s="2" t="s">
        <v>1732</v>
      </c>
      <c r="B149" t="s">
        <v>1714</v>
      </c>
    </row>
    <row r="150" spans="1:2" x14ac:dyDescent="0.25">
      <c r="A150" s="2" t="s">
        <v>1733</v>
      </c>
      <c r="B150" t="s">
        <v>1714</v>
      </c>
    </row>
    <row r="151" spans="1:2" x14ac:dyDescent="0.25">
      <c r="A151" s="2" t="s">
        <v>1734</v>
      </c>
      <c r="B151" t="s">
        <v>1715</v>
      </c>
    </row>
    <row r="152" spans="1:2" x14ac:dyDescent="0.25">
      <c r="A152" s="2" t="s">
        <v>1735</v>
      </c>
      <c r="B152" t="s">
        <v>1715</v>
      </c>
    </row>
    <row r="153" spans="1:2" x14ac:dyDescent="0.25">
      <c r="A153" s="2" t="s">
        <v>1736</v>
      </c>
      <c r="B153" t="s">
        <v>1689</v>
      </c>
    </row>
    <row r="154" spans="1:2" x14ac:dyDescent="0.25">
      <c r="A154" s="2" t="s">
        <v>1737</v>
      </c>
      <c r="B154" t="s">
        <v>1689</v>
      </c>
    </row>
    <row r="155" spans="1:2" x14ac:dyDescent="0.25">
      <c r="A155" s="2" t="s">
        <v>1738</v>
      </c>
      <c r="B155" t="s">
        <v>1690</v>
      </c>
    </row>
    <row r="156" spans="1:2" x14ac:dyDescent="0.25">
      <c r="A156" s="2" t="s">
        <v>1739</v>
      </c>
      <c r="B156" t="s">
        <v>1690</v>
      </c>
    </row>
    <row r="157" spans="1:2" x14ac:dyDescent="0.25">
      <c r="A157" s="2" t="s">
        <v>1740</v>
      </c>
      <c r="B157" t="s">
        <v>1682</v>
      </c>
    </row>
    <row r="158" spans="1:2" x14ac:dyDescent="0.25">
      <c r="A158" s="2" t="s">
        <v>1741</v>
      </c>
      <c r="B158" t="s">
        <v>1682</v>
      </c>
    </row>
    <row r="159" spans="1:2" x14ac:dyDescent="0.25">
      <c r="A159" s="2" t="s">
        <v>1742</v>
      </c>
      <c r="B159" t="s">
        <v>1687</v>
      </c>
    </row>
    <row r="160" spans="1:2" x14ac:dyDescent="0.25">
      <c r="A160" s="2" t="s">
        <v>1743</v>
      </c>
      <c r="B160" t="s">
        <v>1687</v>
      </c>
    </row>
    <row r="161" spans="1:2" x14ac:dyDescent="0.25">
      <c r="A161" s="2" t="s">
        <v>1744</v>
      </c>
      <c r="B161" t="s">
        <v>1714</v>
      </c>
    </row>
    <row r="162" spans="1:2" x14ac:dyDescent="0.25">
      <c r="A162" s="2" t="s">
        <v>1745</v>
      </c>
      <c r="B162" t="s">
        <v>1714</v>
      </c>
    </row>
    <row r="163" spans="1:2" x14ac:dyDescent="0.25">
      <c r="A163" s="2" t="s">
        <v>1746</v>
      </c>
      <c r="B163" t="s">
        <v>1715</v>
      </c>
    </row>
    <row r="164" spans="1:2" x14ac:dyDescent="0.25">
      <c r="A164" s="2" t="s">
        <v>1747</v>
      </c>
      <c r="B164" t="s">
        <v>1715</v>
      </c>
    </row>
    <row r="165" spans="1:2" x14ac:dyDescent="0.25">
      <c r="A165" s="2" t="s">
        <v>1748</v>
      </c>
      <c r="B165" t="s">
        <v>1714</v>
      </c>
    </row>
    <row r="166" spans="1:2" x14ac:dyDescent="0.25">
      <c r="A166" s="2" t="s">
        <v>1749</v>
      </c>
      <c r="B166" t="s">
        <v>1714</v>
      </c>
    </row>
    <row r="167" spans="1:2" x14ac:dyDescent="0.25">
      <c r="A167" s="2" t="s">
        <v>1750</v>
      </c>
      <c r="B167" t="s">
        <v>1715</v>
      </c>
    </row>
    <row r="168" spans="1:2" x14ac:dyDescent="0.25">
      <c r="A168" s="2" t="s">
        <v>1751</v>
      </c>
      <c r="B168" t="s">
        <v>1715</v>
      </c>
    </row>
    <row r="169" spans="1:2" x14ac:dyDescent="0.25">
      <c r="A169" s="2" t="s">
        <v>1752</v>
      </c>
      <c r="B169" t="s">
        <v>1689</v>
      </c>
    </row>
    <row r="170" spans="1:2" x14ac:dyDescent="0.25">
      <c r="A170" s="2" t="s">
        <v>1753</v>
      </c>
      <c r="B170" t="s">
        <v>1689</v>
      </c>
    </row>
    <row r="171" spans="1:2" x14ac:dyDescent="0.25">
      <c r="A171" s="2" t="s">
        <v>1754</v>
      </c>
      <c r="B171" t="s">
        <v>1690</v>
      </c>
    </row>
    <row r="172" spans="1:2" x14ac:dyDescent="0.25">
      <c r="A172" s="2" t="s">
        <v>1755</v>
      </c>
      <c r="B172" t="s">
        <v>1690</v>
      </c>
    </row>
    <row r="173" spans="1:2" x14ac:dyDescent="0.25">
      <c r="A173">
        <v>178.1</v>
      </c>
      <c r="B173" t="s">
        <v>1694</v>
      </c>
    </row>
    <row r="174" spans="1:2" x14ac:dyDescent="0.25">
      <c r="A174">
        <v>178.2</v>
      </c>
      <c r="B174" t="s">
        <v>1710</v>
      </c>
    </row>
    <row r="175" spans="1:2" x14ac:dyDescent="0.25">
      <c r="A175">
        <v>179.1</v>
      </c>
      <c r="B175" t="s">
        <v>1697</v>
      </c>
    </row>
    <row r="176" spans="1:2" x14ac:dyDescent="0.25">
      <c r="A176">
        <v>179.2</v>
      </c>
      <c r="B176" t="s">
        <v>1712</v>
      </c>
    </row>
    <row r="177" spans="1:2" x14ac:dyDescent="0.25">
      <c r="A177">
        <v>180.1</v>
      </c>
      <c r="B177" t="s">
        <v>1682</v>
      </c>
    </row>
    <row r="178" spans="1:2" x14ac:dyDescent="0.25">
      <c r="A178">
        <v>180.2</v>
      </c>
      <c r="B178" t="s">
        <v>1687</v>
      </c>
    </row>
    <row r="179" spans="1:2" x14ac:dyDescent="0.25">
      <c r="A179">
        <v>181.1</v>
      </c>
      <c r="B179" t="s">
        <v>1714</v>
      </c>
    </row>
    <row r="180" spans="1:2" x14ac:dyDescent="0.25">
      <c r="A180">
        <v>181.2</v>
      </c>
      <c r="B180" t="s">
        <v>1715</v>
      </c>
    </row>
    <row r="181" spans="1:2" x14ac:dyDescent="0.25">
      <c r="A181">
        <v>182.1</v>
      </c>
      <c r="B181" t="s">
        <v>1694</v>
      </c>
    </row>
    <row r="182" spans="1:2" x14ac:dyDescent="0.25">
      <c r="A182">
        <v>182.2</v>
      </c>
      <c r="B182" t="s">
        <v>1710</v>
      </c>
    </row>
    <row r="183" spans="1:2" x14ac:dyDescent="0.25">
      <c r="A183">
        <v>183.1</v>
      </c>
      <c r="B183" t="s">
        <v>1697</v>
      </c>
    </row>
    <row r="184" spans="1:2" x14ac:dyDescent="0.25">
      <c r="A184">
        <v>183.2</v>
      </c>
      <c r="B184" t="s">
        <v>1712</v>
      </c>
    </row>
    <row r="185" spans="1:2" x14ac:dyDescent="0.25">
      <c r="A185">
        <v>184.1</v>
      </c>
      <c r="B185" t="s">
        <v>1682</v>
      </c>
    </row>
    <row r="186" spans="1:2" x14ac:dyDescent="0.25">
      <c r="A186">
        <v>184.2</v>
      </c>
      <c r="B186" t="s">
        <v>1687</v>
      </c>
    </row>
    <row r="187" spans="1:2" x14ac:dyDescent="0.25">
      <c r="A187">
        <v>185.1</v>
      </c>
      <c r="B187" t="s">
        <v>1714</v>
      </c>
    </row>
    <row r="188" spans="1:2" x14ac:dyDescent="0.25">
      <c r="A188">
        <v>185.2</v>
      </c>
      <c r="B188" t="s">
        <v>1715</v>
      </c>
    </row>
    <row r="189" spans="1:2" x14ac:dyDescent="0.25">
      <c r="A189" s="2" t="s">
        <v>1756</v>
      </c>
      <c r="B189" t="s">
        <v>1694</v>
      </c>
    </row>
    <row r="190" spans="1:2" x14ac:dyDescent="0.25">
      <c r="A190" s="2" t="s">
        <v>1757</v>
      </c>
      <c r="B190" t="s">
        <v>1694</v>
      </c>
    </row>
    <row r="191" spans="1:2" x14ac:dyDescent="0.25">
      <c r="A191" s="2" t="s">
        <v>1758</v>
      </c>
      <c r="B191" t="s">
        <v>1694</v>
      </c>
    </row>
    <row r="192" spans="1:2" x14ac:dyDescent="0.25">
      <c r="A192" s="2" t="s">
        <v>1759</v>
      </c>
      <c r="B192" t="s">
        <v>1710</v>
      </c>
    </row>
    <row r="193" spans="1:2" x14ac:dyDescent="0.25">
      <c r="A193" s="2" t="s">
        <v>1760</v>
      </c>
      <c r="B193" t="s">
        <v>1710</v>
      </c>
    </row>
    <row r="194" spans="1:2" x14ac:dyDescent="0.25">
      <c r="A194" s="2" t="s">
        <v>1761</v>
      </c>
      <c r="B194" t="s">
        <v>1710</v>
      </c>
    </row>
    <row r="195" spans="1:2" x14ac:dyDescent="0.25">
      <c r="A195" s="2" t="s">
        <v>1762</v>
      </c>
      <c r="B195" t="s">
        <v>1697</v>
      </c>
    </row>
    <row r="196" spans="1:2" x14ac:dyDescent="0.25">
      <c r="A196" s="2" t="s">
        <v>1763</v>
      </c>
      <c r="B196" t="s">
        <v>1697</v>
      </c>
    </row>
    <row r="197" spans="1:2" x14ac:dyDescent="0.25">
      <c r="A197" s="2" t="s">
        <v>1764</v>
      </c>
      <c r="B197" t="s">
        <v>1697</v>
      </c>
    </row>
    <row r="198" spans="1:2" x14ac:dyDescent="0.25">
      <c r="A198" s="2" t="s">
        <v>1765</v>
      </c>
      <c r="B198" t="s">
        <v>1712</v>
      </c>
    </row>
    <row r="199" spans="1:2" x14ac:dyDescent="0.25">
      <c r="A199" s="2" t="s">
        <v>1766</v>
      </c>
      <c r="B199" t="s">
        <v>1712</v>
      </c>
    </row>
    <row r="200" spans="1:2" x14ac:dyDescent="0.25">
      <c r="A200" s="2" t="s">
        <v>1767</v>
      </c>
      <c r="B200" t="s">
        <v>1712</v>
      </c>
    </row>
    <row r="201" spans="1:2" x14ac:dyDescent="0.25">
      <c r="A201" s="2" t="s">
        <v>1768</v>
      </c>
      <c r="B201" t="s">
        <v>1682</v>
      </c>
    </row>
    <row r="202" spans="1:2" x14ac:dyDescent="0.25">
      <c r="A202" s="2" t="s">
        <v>1769</v>
      </c>
      <c r="B202" t="s">
        <v>1682</v>
      </c>
    </row>
    <row r="203" spans="1:2" x14ac:dyDescent="0.25">
      <c r="A203" s="2" t="s">
        <v>1770</v>
      </c>
      <c r="B203" t="s">
        <v>1682</v>
      </c>
    </row>
    <row r="204" spans="1:2" x14ac:dyDescent="0.25">
      <c r="A204" s="2" t="s">
        <v>1771</v>
      </c>
      <c r="B204" t="s">
        <v>1687</v>
      </c>
    </row>
    <row r="205" spans="1:2" x14ac:dyDescent="0.25">
      <c r="A205" s="2" t="s">
        <v>1772</v>
      </c>
      <c r="B205" t="s">
        <v>1687</v>
      </c>
    </row>
    <row r="206" spans="1:2" x14ac:dyDescent="0.25">
      <c r="A206" s="2" t="s">
        <v>1773</v>
      </c>
      <c r="B206" t="s">
        <v>1687</v>
      </c>
    </row>
    <row r="207" spans="1:2" x14ac:dyDescent="0.25">
      <c r="A207" s="2" t="s">
        <v>1774</v>
      </c>
      <c r="B207" t="s">
        <v>1714</v>
      </c>
    </row>
    <row r="208" spans="1:2" x14ac:dyDescent="0.25">
      <c r="A208" s="2" t="s">
        <v>1775</v>
      </c>
      <c r="B208" t="s">
        <v>1714</v>
      </c>
    </row>
    <row r="209" spans="1:2" x14ac:dyDescent="0.25">
      <c r="A209" s="2" t="s">
        <v>1776</v>
      </c>
      <c r="B209" t="s">
        <v>1714</v>
      </c>
    </row>
    <row r="210" spans="1:2" x14ac:dyDescent="0.25">
      <c r="A210" s="2" t="s">
        <v>1777</v>
      </c>
      <c r="B210" t="s">
        <v>1715</v>
      </c>
    </row>
    <row r="211" spans="1:2" x14ac:dyDescent="0.25">
      <c r="A211" s="2" t="s">
        <v>1778</v>
      </c>
      <c r="B211" t="s">
        <v>1715</v>
      </c>
    </row>
    <row r="212" spans="1:2" x14ac:dyDescent="0.25">
      <c r="A212" s="2" t="s">
        <v>1779</v>
      </c>
      <c r="B212" t="s">
        <v>1715</v>
      </c>
    </row>
    <row r="213" spans="1:2" x14ac:dyDescent="0.25">
      <c r="A213">
        <v>193.1</v>
      </c>
      <c r="B213" t="s">
        <v>1694</v>
      </c>
    </row>
    <row r="214" spans="1:2" x14ac:dyDescent="0.25">
      <c r="A214">
        <v>193.2</v>
      </c>
      <c r="B214" t="s">
        <v>1710</v>
      </c>
    </row>
    <row r="215" spans="1:2" x14ac:dyDescent="0.25">
      <c r="A215">
        <v>194.1</v>
      </c>
      <c r="B215" t="s">
        <v>1700</v>
      </c>
    </row>
    <row r="216" spans="1:2" x14ac:dyDescent="0.25">
      <c r="A216">
        <v>194.2</v>
      </c>
      <c r="B216" t="s">
        <v>1711</v>
      </c>
    </row>
    <row r="217" spans="1:2" x14ac:dyDescent="0.25">
      <c r="A217">
        <v>195.1</v>
      </c>
      <c r="B217" t="s">
        <v>1697</v>
      </c>
    </row>
    <row r="218" spans="1:2" x14ac:dyDescent="0.25">
      <c r="A218">
        <v>195.2</v>
      </c>
      <c r="B218" t="s">
        <v>1712</v>
      </c>
    </row>
    <row r="219" spans="1:2" x14ac:dyDescent="0.25">
      <c r="A219">
        <v>196.1</v>
      </c>
      <c r="B219" t="s">
        <v>1703</v>
      </c>
    </row>
    <row r="220" spans="1:2" x14ac:dyDescent="0.25">
      <c r="A220">
        <v>196.2</v>
      </c>
      <c r="B220" t="s">
        <v>1713</v>
      </c>
    </row>
    <row r="221" spans="1:2" x14ac:dyDescent="0.25">
      <c r="A221">
        <v>197.1</v>
      </c>
      <c r="B221" t="s">
        <v>1682</v>
      </c>
    </row>
    <row r="222" spans="1:2" x14ac:dyDescent="0.25">
      <c r="A222">
        <v>197.2</v>
      </c>
      <c r="B222" t="s">
        <v>1687</v>
      </c>
    </row>
    <row r="223" spans="1:2" x14ac:dyDescent="0.25">
      <c r="A223">
        <v>198.1</v>
      </c>
      <c r="B223" t="s">
        <v>1689</v>
      </c>
    </row>
    <row r="224" spans="1:2" x14ac:dyDescent="0.25">
      <c r="A224">
        <v>198.2</v>
      </c>
      <c r="B224" t="s">
        <v>1690</v>
      </c>
    </row>
    <row r="225" spans="1:2" x14ac:dyDescent="0.25">
      <c r="A225" s="7">
        <v>199.1</v>
      </c>
      <c r="B225" t="s">
        <v>1716</v>
      </c>
    </row>
    <row r="226" spans="1:2" x14ac:dyDescent="0.25">
      <c r="A226" s="7">
        <v>199.2</v>
      </c>
      <c r="B226" t="s">
        <v>1717</v>
      </c>
    </row>
    <row r="227" spans="1:2" x14ac:dyDescent="0.25">
      <c r="A227">
        <v>200.1</v>
      </c>
      <c r="B227" t="s">
        <v>1697</v>
      </c>
    </row>
    <row r="228" spans="1:2" x14ac:dyDescent="0.25">
      <c r="A228">
        <v>200.2</v>
      </c>
      <c r="B228" t="s">
        <v>1712</v>
      </c>
    </row>
    <row r="229" spans="1:2" x14ac:dyDescent="0.25">
      <c r="A229">
        <v>201.1</v>
      </c>
      <c r="B229" t="s">
        <v>1718</v>
      </c>
    </row>
    <row r="230" spans="1:2" x14ac:dyDescent="0.25">
      <c r="A230">
        <v>201.2</v>
      </c>
      <c r="B230" t="s">
        <v>1719</v>
      </c>
    </row>
    <row r="231" spans="1:2" x14ac:dyDescent="0.25">
      <c r="A231">
        <v>202.1</v>
      </c>
      <c r="B231" t="s">
        <v>1703</v>
      </c>
    </row>
    <row r="232" spans="1:2" x14ac:dyDescent="0.25">
      <c r="A232">
        <v>202.2</v>
      </c>
      <c r="B232" t="s">
        <v>1713</v>
      </c>
    </row>
    <row r="233" spans="1:2" x14ac:dyDescent="0.25">
      <c r="A233">
        <v>203.1</v>
      </c>
      <c r="B233" t="s">
        <v>1697</v>
      </c>
    </row>
    <row r="234" spans="1:2" x14ac:dyDescent="0.25">
      <c r="A234">
        <v>203.2</v>
      </c>
      <c r="B234" t="s">
        <v>1712</v>
      </c>
    </row>
    <row r="235" spans="1:2" x14ac:dyDescent="0.25">
      <c r="A235">
        <v>204.1</v>
      </c>
      <c r="B235" t="s">
        <v>1718</v>
      </c>
    </row>
    <row r="236" spans="1:2" x14ac:dyDescent="0.25">
      <c r="A236">
        <v>204.2</v>
      </c>
      <c r="B236" t="s">
        <v>1719</v>
      </c>
    </row>
    <row r="237" spans="1:2" x14ac:dyDescent="0.25">
      <c r="A237">
        <v>205.1</v>
      </c>
      <c r="B237" t="s">
        <v>1703</v>
      </c>
    </row>
    <row r="238" spans="1:2" x14ac:dyDescent="0.25">
      <c r="A238">
        <v>205.2</v>
      </c>
      <c r="B238" t="s">
        <v>1713</v>
      </c>
    </row>
    <row r="239" spans="1:2" x14ac:dyDescent="0.25">
      <c r="A239">
        <v>206.1</v>
      </c>
      <c r="B239" t="s">
        <v>1682</v>
      </c>
    </row>
    <row r="240" spans="1:2" x14ac:dyDescent="0.25">
      <c r="A240">
        <v>206.2</v>
      </c>
      <c r="B240" t="s">
        <v>1687</v>
      </c>
    </row>
    <row r="241" spans="1:2" x14ac:dyDescent="0.25">
      <c r="A241">
        <v>207.1</v>
      </c>
      <c r="B241" t="s">
        <v>1682</v>
      </c>
    </row>
    <row r="242" spans="1:2" x14ac:dyDescent="0.25">
      <c r="A242">
        <v>207.2</v>
      </c>
      <c r="B242" t="s">
        <v>1687</v>
      </c>
    </row>
    <row r="243" spans="1:2" x14ac:dyDescent="0.25">
      <c r="A243">
        <v>208.1</v>
      </c>
      <c r="B243" t="s">
        <v>1682</v>
      </c>
    </row>
    <row r="244" spans="1:2" x14ac:dyDescent="0.25">
      <c r="A244">
        <v>208.2</v>
      </c>
      <c r="B244" t="s">
        <v>1687</v>
      </c>
    </row>
    <row r="245" spans="1:2" x14ac:dyDescent="0.25">
      <c r="A245">
        <v>209.1</v>
      </c>
      <c r="B245" t="s">
        <v>1682</v>
      </c>
    </row>
    <row r="246" spans="1:2" x14ac:dyDescent="0.25">
      <c r="A246">
        <v>209.2</v>
      </c>
      <c r="B246" t="s">
        <v>1687</v>
      </c>
    </row>
    <row r="247" spans="1:2" x14ac:dyDescent="0.25">
      <c r="A247">
        <v>210.1</v>
      </c>
      <c r="B247" t="s">
        <v>1682</v>
      </c>
    </row>
    <row r="248" spans="1:2" x14ac:dyDescent="0.25">
      <c r="A248">
        <v>210.2</v>
      </c>
      <c r="B248" t="s">
        <v>1687</v>
      </c>
    </row>
    <row r="249" spans="1:2" x14ac:dyDescent="0.25">
      <c r="A249">
        <v>211.1</v>
      </c>
      <c r="B249" t="s">
        <v>1682</v>
      </c>
    </row>
    <row r="250" spans="1:2" x14ac:dyDescent="0.25">
      <c r="A250">
        <v>211.2</v>
      </c>
      <c r="B250" t="s">
        <v>1687</v>
      </c>
    </row>
    <row r="251" spans="1:2" x14ac:dyDescent="0.25">
      <c r="A251">
        <v>212.1</v>
      </c>
      <c r="B251" t="s">
        <v>1682</v>
      </c>
    </row>
    <row r="252" spans="1:2" x14ac:dyDescent="0.25">
      <c r="A252">
        <v>212.2</v>
      </c>
      <c r="B252" t="s">
        <v>1687</v>
      </c>
    </row>
    <row r="253" spans="1:2" x14ac:dyDescent="0.25">
      <c r="A253">
        <v>213.1</v>
      </c>
      <c r="B253" t="s">
        <v>1682</v>
      </c>
    </row>
    <row r="254" spans="1:2" x14ac:dyDescent="0.25">
      <c r="A254">
        <v>213.2</v>
      </c>
      <c r="B254" t="s">
        <v>1687</v>
      </c>
    </row>
    <row r="255" spans="1:2" x14ac:dyDescent="0.25">
      <c r="A255">
        <v>214.1</v>
      </c>
      <c r="B255" t="s">
        <v>1682</v>
      </c>
    </row>
    <row r="256" spans="1:2" x14ac:dyDescent="0.25">
      <c r="A256">
        <v>214.2</v>
      </c>
      <c r="B256" t="s">
        <v>1687</v>
      </c>
    </row>
    <row r="257" spans="1:2" x14ac:dyDescent="0.25">
      <c r="A257">
        <v>215.1</v>
      </c>
      <c r="B257" t="s">
        <v>1682</v>
      </c>
    </row>
    <row r="258" spans="1:2" x14ac:dyDescent="0.25">
      <c r="A258">
        <v>215.2</v>
      </c>
      <c r="B258" t="s">
        <v>1687</v>
      </c>
    </row>
    <row r="259" spans="1:2" x14ac:dyDescent="0.25">
      <c r="A259">
        <v>216.1</v>
      </c>
      <c r="B259" t="s">
        <v>1714</v>
      </c>
    </row>
    <row r="260" spans="1:2" x14ac:dyDescent="0.25">
      <c r="A260">
        <v>216.2</v>
      </c>
      <c r="B260" t="s">
        <v>1715</v>
      </c>
    </row>
    <row r="261" spans="1:2" x14ac:dyDescent="0.25">
      <c r="A261">
        <v>217.1</v>
      </c>
      <c r="B261" t="s">
        <v>1714</v>
      </c>
    </row>
    <row r="262" spans="1:2" x14ac:dyDescent="0.25">
      <c r="A262">
        <v>217.2</v>
      </c>
      <c r="B262" t="s">
        <v>1715</v>
      </c>
    </row>
    <row r="263" spans="1:2" x14ac:dyDescent="0.25">
      <c r="A263">
        <v>218.1</v>
      </c>
      <c r="B263" t="s">
        <v>1714</v>
      </c>
    </row>
    <row r="264" spans="1:2" x14ac:dyDescent="0.25">
      <c r="A264">
        <v>218.2</v>
      </c>
      <c r="B264" t="s">
        <v>1715</v>
      </c>
    </row>
    <row r="265" spans="1:2" x14ac:dyDescent="0.25">
      <c r="A265">
        <v>219.1</v>
      </c>
      <c r="B265" t="s">
        <v>1714</v>
      </c>
    </row>
    <row r="266" spans="1:2" x14ac:dyDescent="0.25">
      <c r="A266">
        <v>219.2</v>
      </c>
      <c r="B266" t="s">
        <v>1715</v>
      </c>
    </row>
    <row r="267" spans="1:2" x14ac:dyDescent="0.25">
      <c r="A267">
        <v>220.1</v>
      </c>
      <c r="B267" t="s">
        <v>1714</v>
      </c>
    </row>
    <row r="268" spans="1:2" x14ac:dyDescent="0.25">
      <c r="A268">
        <v>220.2</v>
      </c>
      <c r="B268" t="s">
        <v>1715</v>
      </c>
    </row>
    <row r="269" spans="1:2" x14ac:dyDescent="0.25">
      <c r="A269">
        <v>221.1</v>
      </c>
      <c r="B269" t="s">
        <v>1714</v>
      </c>
    </row>
    <row r="270" spans="1:2" x14ac:dyDescent="0.25">
      <c r="A270">
        <v>221.2</v>
      </c>
      <c r="B270" t="s">
        <v>1715</v>
      </c>
    </row>
    <row r="271" spans="1:2" x14ac:dyDescent="0.25">
      <c r="A271">
        <v>222.1</v>
      </c>
      <c r="B271" t="s">
        <v>1714</v>
      </c>
    </row>
    <row r="272" spans="1:2" x14ac:dyDescent="0.25">
      <c r="A272">
        <v>222.2</v>
      </c>
      <c r="B272" t="s">
        <v>1715</v>
      </c>
    </row>
    <row r="273" spans="1:2" x14ac:dyDescent="0.25">
      <c r="A273">
        <v>223.1</v>
      </c>
      <c r="B273" t="s">
        <v>1714</v>
      </c>
    </row>
    <row r="274" spans="1:2" x14ac:dyDescent="0.25">
      <c r="A274">
        <v>223.2</v>
      </c>
      <c r="B274" t="s">
        <v>1715</v>
      </c>
    </row>
    <row r="275" spans="1:2" x14ac:dyDescent="0.25">
      <c r="A275">
        <v>224.1</v>
      </c>
      <c r="B275" t="s">
        <v>1714</v>
      </c>
    </row>
    <row r="276" spans="1:2" x14ac:dyDescent="0.25">
      <c r="A276">
        <v>224.2</v>
      </c>
      <c r="B276" t="s">
        <v>1715</v>
      </c>
    </row>
    <row r="277" spans="1:2" x14ac:dyDescent="0.25">
      <c r="A277">
        <v>225.1</v>
      </c>
      <c r="B277" t="s">
        <v>1714</v>
      </c>
    </row>
    <row r="278" spans="1:2" x14ac:dyDescent="0.25">
      <c r="A278">
        <v>225.2</v>
      </c>
      <c r="B278" t="s">
        <v>1715</v>
      </c>
    </row>
    <row r="279" spans="1:2" x14ac:dyDescent="0.25">
      <c r="A279" s="10" t="s">
        <v>1780</v>
      </c>
      <c r="B279" t="s">
        <v>1697</v>
      </c>
    </row>
    <row r="280" spans="1:2" x14ac:dyDescent="0.25">
      <c r="A280" s="10" t="s">
        <v>1781</v>
      </c>
      <c r="B280" t="s">
        <v>1712</v>
      </c>
    </row>
    <row r="281" spans="1:2" x14ac:dyDescent="0.25">
      <c r="A281" s="10" t="s">
        <v>1782</v>
      </c>
      <c r="B281" t="s">
        <v>1697</v>
      </c>
    </row>
    <row r="282" spans="1:2" x14ac:dyDescent="0.25">
      <c r="A282" s="10" t="s">
        <v>1783</v>
      </c>
      <c r="B282" t="s">
        <v>1712</v>
      </c>
    </row>
    <row r="283" spans="1:2" x14ac:dyDescent="0.25">
      <c r="A283" s="10" t="s">
        <v>1784</v>
      </c>
      <c r="B283" t="s">
        <v>1697</v>
      </c>
    </row>
    <row r="284" spans="1:2" x14ac:dyDescent="0.25">
      <c r="A284" s="10" t="s">
        <v>1785</v>
      </c>
      <c r="B284" t="s">
        <v>1712</v>
      </c>
    </row>
    <row r="285" spans="1:2" x14ac:dyDescent="0.25">
      <c r="A285" s="10" t="s">
        <v>1786</v>
      </c>
      <c r="B285" t="s">
        <v>1697</v>
      </c>
    </row>
    <row r="286" spans="1:2" x14ac:dyDescent="0.25">
      <c r="A286" s="10" t="s">
        <v>1787</v>
      </c>
      <c r="B286" t="s">
        <v>1712</v>
      </c>
    </row>
    <row r="287" spans="1:2" x14ac:dyDescent="0.25">
      <c r="A287" s="10" t="s">
        <v>1788</v>
      </c>
      <c r="B287" t="s">
        <v>1697</v>
      </c>
    </row>
    <row r="288" spans="1:2" x14ac:dyDescent="0.25">
      <c r="A288" s="10" t="s">
        <v>1789</v>
      </c>
      <c r="B288" t="s">
        <v>1712</v>
      </c>
    </row>
    <row r="289" spans="1:2" x14ac:dyDescent="0.25">
      <c r="A289" s="10" t="s">
        <v>1790</v>
      </c>
      <c r="B289" t="s">
        <v>1697</v>
      </c>
    </row>
    <row r="290" spans="1:2" x14ac:dyDescent="0.25">
      <c r="A290" s="10" t="s">
        <v>1791</v>
      </c>
      <c r="B290" t="s">
        <v>1712</v>
      </c>
    </row>
    <row r="291" spans="1:2" x14ac:dyDescent="0.25">
      <c r="A291" s="10" t="s">
        <v>1792</v>
      </c>
      <c r="B291" t="s">
        <v>1697</v>
      </c>
    </row>
    <row r="292" spans="1:2" x14ac:dyDescent="0.25">
      <c r="A292" s="10" t="s">
        <v>1793</v>
      </c>
      <c r="B292" t="s">
        <v>1712</v>
      </c>
    </row>
    <row r="293" spans="1:2" x14ac:dyDescent="0.25">
      <c r="A293" s="10" t="s">
        <v>1794</v>
      </c>
      <c r="B293" t="s">
        <v>1697</v>
      </c>
    </row>
    <row r="294" spans="1:2" x14ac:dyDescent="0.25">
      <c r="A294" s="10" t="s">
        <v>1795</v>
      </c>
      <c r="B294" t="s">
        <v>1712</v>
      </c>
    </row>
    <row r="295" spans="1:2" x14ac:dyDescent="0.25">
      <c r="A295" s="10" t="s">
        <v>1796</v>
      </c>
      <c r="B295" t="s">
        <v>1697</v>
      </c>
    </row>
    <row r="296" spans="1:2" x14ac:dyDescent="0.25">
      <c r="A296" s="10" t="s">
        <v>1797</v>
      </c>
      <c r="B296" t="s">
        <v>1712</v>
      </c>
    </row>
    <row r="297" spans="1:2" x14ac:dyDescent="0.25">
      <c r="A297" s="10" t="s">
        <v>1798</v>
      </c>
      <c r="B297" t="s">
        <v>1697</v>
      </c>
    </row>
    <row r="298" spans="1:2" x14ac:dyDescent="0.25">
      <c r="A298" s="10" t="s">
        <v>1799</v>
      </c>
      <c r="B298" t="s">
        <v>1712</v>
      </c>
    </row>
    <row r="299" spans="1:2" x14ac:dyDescent="0.25">
      <c r="A299" s="10" t="s">
        <v>1800</v>
      </c>
      <c r="B299" t="s">
        <v>1718</v>
      </c>
    </row>
    <row r="300" spans="1:2" x14ac:dyDescent="0.25">
      <c r="A300" s="10" t="s">
        <v>1801</v>
      </c>
      <c r="B300" t="s">
        <v>1719</v>
      </c>
    </row>
    <row r="301" spans="1:2" x14ac:dyDescent="0.25">
      <c r="A301" s="10" t="s">
        <v>1802</v>
      </c>
      <c r="B301" t="s">
        <v>1718</v>
      </c>
    </row>
    <row r="302" spans="1:2" x14ac:dyDescent="0.25">
      <c r="A302" s="10" t="s">
        <v>1803</v>
      </c>
      <c r="B302" t="s">
        <v>1719</v>
      </c>
    </row>
    <row r="303" spans="1:2" x14ac:dyDescent="0.25">
      <c r="A303" s="10" t="s">
        <v>1804</v>
      </c>
      <c r="B303" t="s">
        <v>1718</v>
      </c>
    </row>
    <row r="304" spans="1:2" x14ac:dyDescent="0.25">
      <c r="A304" s="10" t="s">
        <v>1805</v>
      </c>
      <c r="B304" t="s">
        <v>1719</v>
      </c>
    </row>
    <row r="305" spans="1:2" x14ac:dyDescent="0.25">
      <c r="A305" s="10" t="s">
        <v>1806</v>
      </c>
      <c r="B305" t="s">
        <v>1718</v>
      </c>
    </row>
    <row r="306" spans="1:2" x14ac:dyDescent="0.25">
      <c r="A306" s="10" t="s">
        <v>1807</v>
      </c>
      <c r="B306" t="s">
        <v>1719</v>
      </c>
    </row>
    <row r="307" spans="1:2" x14ac:dyDescent="0.25">
      <c r="A307" s="10" t="s">
        <v>1808</v>
      </c>
      <c r="B307" t="s">
        <v>1718</v>
      </c>
    </row>
    <row r="308" spans="1:2" x14ac:dyDescent="0.25">
      <c r="A308" s="10" t="s">
        <v>1809</v>
      </c>
      <c r="B308" t="s">
        <v>1719</v>
      </c>
    </row>
    <row r="309" spans="1:2" x14ac:dyDescent="0.25">
      <c r="A309" s="10" t="s">
        <v>1810</v>
      </c>
      <c r="B309" t="s">
        <v>1718</v>
      </c>
    </row>
    <row r="310" spans="1:2" x14ac:dyDescent="0.25">
      <c r="A310" s="10" t="s">
        <v>1811</v>
      </c>
      <c r="B310" t="s">
        <v>1719</v>
      </c>
    </row>
    <row r="311" spans="1:2" x14ac:dyDescent="0.25">
      <c r="A311" s="10" t="s">
        <v>1812</v>
      </c>
      <c r="B311" t="s">
        <v>1718</v>
      </c>
    </row>
    <row r="312" spans="1:2" x14ac:dyDescent="0.25">
      <c r="A312" s="10" t="s">
        <v>1813</v>
      </c>
      <c r="B312" t="s">
        <v>1719</v>
      </c>
    </row>
    <row r="313" spans="1:2" x14ac:dyDescent="0.25">
      <c r="A313" s="10" t="s">
        <v>1814</v>
      </c>
      <c r="B313" t="s">
        <v>1718</v>
      </c>
    </row>
    <row r="314" spans="1:2" x14ac:dyDescent="0.25">
      <c r="A314" s="10" t="s">
        <v>1815</v>
      </c>
      <c r="B314" t="s">
        <v>1719</v>
      </c>
    </row>
    <row r="315" spans="1:2" x14ac:dyDescent="0.25">
      <c r="A315" s="10" t="s">
        <v>1816</v>
      </c>
      <c r="B315" t="s">
        <v>1718</v>
      </c>
    </row>
    <row r="316" spans="1:2" x14ac:dyDescent="0.25">
      <c r="A316" s="10" t="s">
        <v>1817</v>
      </c>
      <c r="B316" t="s">
        <v>1719</v>
      </c>
    </row>
    <row r="317" spans="1:2" x14ac:dyDescent="0.25">
      <c r="A317" s="10" t="s">
        <v>1818</v>
      </c>
      <c r="B317" t="s">
        <v>1718</v>
      </c>
    </row>
    <row r="318" spans="1:2" x14ac:dyDescent="0.25">
      <c r="A318" s="10" t="s">
        <v>1819</v>
      </c>
      <c r="B318" t="s">
        <v>1719</v>
      </c>
    </row>
    <row r="319" spans="1:2" x14ac:dyDescent="0.25">
      <c r="A319" s="7">
        <v>226</v>
      </c>
      <c r="B319" t="s">
        <v>1682</v>
      </c>
    </row>
    <row r="320" spans="1:2" x14ac:dyDescent="0.25">
      <c r="A320" s="7">
        <v>227</v>
      </c>
      <c r="B320" t="s">
        <v>1687</v>
      </c>
    </row>
    <row r="321" spans="1:2" x14ac:dyDescent="0.25">
      <c r="A321" s="7">
        <v>228</v>
      </c>
      <c r="B321" t="s">
        <v>1714</v>
      </c>
    </row>
    <row r="322" spans="1:2" x14ac:dyDescent="0.25">
      <c r="A322" s="7">
        <v>229</v>
      </c>
      <c r="B322" t="s">
        <v>1715</v>
      </c>
    </row>
    <row r="323" spans="1:2" x14ac:dyDescent="0.25">
      <c r="A323" s="7">
        <v>230.1</v>
      </c>
      <c r="B323" t="s">
        <v>1720</v>
      </c>
    </row>
    <row r="324" spans="1:2" x14ac:dyDescent="0.25">
      <c r="A324" s="7">
        <v>230.2</v>
      </c>
      <c r="B324" t="s">
        <v>1720</v>
      </c>
    </row>
    <row r="325" spans="1:2" x14ac:dyDescent="0.25">
      <c r="A325" s="7">
        <v>230.3</v>
      </c>
      <c r="B325" t="s">
        <v>1721</v>
      </c>
    </row>
    <row r="326" spans="1:2" x14ac:dyDescent="0.25">
      <c r="A326" s="7">
        <v>230.4</v>
      </c>
      <c r="B326" t="s">
        <v>1721</v>
      </c>
    </row>
    <row r="327" spans="1:2" x14ac:dyDescent="0.25">
      <c r="A327" s="7">
        <v>231.1</v>
      </c>
      <c r="B327" t="s">
        <v>1722</v>
      </c>
    </row>
    <row r="328" spans="1:2" x14ac:dyDescent="0.25">
      <c r="A328" s="7">
        <v>231.2</v>
      </c>
      <c r="B328" t="s">
        <v>1722</v>
      </c>
    </row>
    <row r="329" spans="1:2" x14ac:dyDescent="0.25">
      <c r="A329" s="7">
        <v>231.3</v>
      </c>
      <c r="B329" t="s">
        <v>1723</v>
      </c>
    </row>
    <row r="330" spans="1:2" x14ac:dyDescent="0.25">
      <c r="A330" s="7">
        <v>231.4</v>
      </c>
      <c r="B330" t="s">
        <v>1723</v>
      </c>
    </row>
    <row r="331" spans="1:2" x14ac:dyDescent="0.25">
      <c r="A331" s="7">
        <v>232.1</v>
      </c>
      <c r="B331" t="s">
        <v>1720</v>
      </c>
    </row>
    <row r="332" spans="1:2" x14ac:dyDescent="0.25">
      <c r="A332" s="7">
        <v>232.2</v>
      </c>
      <c r="B332" t="s">
        <v>1720</v>
      </c>
    </row>
    <row r="333" spans="1:2" x14ac:dyDescent="0.25">
      <c r="A333" s="7">
        <v>232.3</v>
      </c>
      <c r="B333" t="s">
        <v>1721</v>
      </c>
    </row>
    <row r="334" spans="1:2" x14ac:dyDescent="0.25">
      <c r="A334" s="7">
        <v>232.4</v>
      </c>
      <c r="B334" t="s">
        <v>1721</v>
      </c>
    </row>
    <row r="335" spans="1:2" x14ac:dyDescent="0.25">
      <c r="A335" s="7">
        <v>233.1</v>
      </c>
      <c r="B335" t="s">
        <v>1722</v>
      </c>
    </row>
    <row r="336" spans="1:2" x14ac:dyDescent="0.25">
      <c r="A336" s="7">
        <v>233.2</v>
      </c>
      <c r="B336" t="s">
        <v>1722</v>
      </c>
    </row>
    <row r="337" spans="1:2" x14ac:dyDescent="0.25">
      <c r="A337" s="7">
        <v>233.3</v>
      </c>
      <c r="B337" t="s">
        <v>1723</v>
      </c>
    </row>
    <row r="338" spans="1:2" x14ac:dyDescent="0.25">
      <c r="A338" s="7">
        <v>233.4</v>
      </c>
      <c r="B338" t="s">
        <v>1723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Case_Create</vt:lpstr>
      <vt:lpstr>Sheet1</vt:lpstr>
      <vt:lpstr>Sheet2</vt:lpstr>
      <vt:lpstr>Case_Create_Check</vt:lpstr>
      <vt:lpstr>Inputs</vt:lpstr>
      <vt:lpstr>Sheet3</vt:lpstr>
      <vt:lpstr>List of Charging from DMAT stud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Le</dc:creator>
  <cp:lastModifiedBy>Ishi Lokukaluge</cp:lastModifiedBy>
  <dcterms:created xsi:type="dcterms:W3CDTF">2023-09-18T01:52:12Z</dcterms:created>
  <dcterms:modified xsi:type="dcterms:W3CDTF">2025-03-31T00:43:30Z</dcterms:modified>
</cp:coreProperties>
</file>