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G:\Gegevensdiensten Data Office uitv\UGR\Powerdesigner UGR\Lineage\Lineage tbv vullen RLO\Startpakket RLO op basis van gegevensmodellen\RLO\"/>
    </mc:Choice>
  </mc:AlternateContent>
  <bookViews>
    <workbookView xWindow="0" yWindow="0" windowWidth="28800" windowHeight="10548" tabRatio="645" firstSheet="3" activeTab="8"/>
  </bookViews>
  <sheets>
    <sheet name="Handleiding" sheetId="11" r:id="rId1"/>
    <sheet name="Documentgeschiedenis" sheetId="10" r:id="rId2"/>
    <sheet name="Metadata geschiedenis" sheetId="7" r:id="rId3"/>
    <sheet name="Algemeen" sheetId="13" r:id="rId4"/>
    <sheet name="Entiteiten" sheetId="17" r:id="rId5"/>
    <sheet name="Attributen" sheetId="8" r:id="rId6"/>
    <sheet name="Relaties" sheetId="12" r:id="rId7"/>
    <sheet name="Relaties FUGEM" sheetId="9" state="hidden" r:id="rId8"/>
    <sheet name="Drop down" sheetId="15" r:id="rId9"/>
  </sheets>
  <externalReferences>
    <externalReference r:id="rId10"/>
  </externalReferences>
  <definedNames>
    <definedName name="_xlnm._FilterDatabase" localSheetId="5" hidden="1">Attributen!$A$1:$T$100</definedName>
    <definedName name="_xlnm._FilterDatabase" localSheetId="1" hidden="1">Documentgeschiedenis!$A$1:$E$1</definedName>
    <definedName name="_xlnm._FilterDatabase" localSheetId="4" hidden="1">Entiteiten!$A$1:$V$2</definedName>
    <definedName name="_xlnm._FilterDatabase" localSheetId="2" hidden="1">'Metadata geschiedenis'!$A$1:$E$1</definedName>
    <definedName name="_xlnm._FilterDatabase" localSheetId="6" hidden="1">Relaties!$A$1:$N$1024</definedName>
    <definedName name="_xlnm._FilterDatabase" localSheetId="7" hidden="1">'Relaties FUGEM'!$B$1:$F$1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7" l="1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</calcChain>
</file>

<file path=xl/sharedStrings.xml><?xml version="1.0" encoding="utf-8"?>
<sst xmlns="http://schemas.openxmlformats.org/spreadsheetml/2006/main" count="2412" uniqueCount="217">
  <si>
    <t>Versie</t>
  </si>
  <si>
    <t>Ingangsdatum</t>
  </si>
  <si>
    <t>Omschrijving</t>
  </si>
  <si>
    <t>Historisch gedrag</t>
  </si>
  <si>
    <t>Vertrouwelijkheid</t>
  </si>
  <si>
    <t>PK</t>
  </si>
  <si>
    <t>Verplicht</t>
  </si>
  <si>
    <t>Datum document</t>
  </si>
  <si>
    <t>Korte beschrijving / aanleiding wijziging</t>
  </si>
  <si>
    <t>Entiteit (technisch)</t>
  </si>
  <si>
    <t>Entiteit (functioneel)</t>
  </si>
  <si>
    <t>Primaire sleutel
(technisch)</t>
  </si>
  <si>
    <t>Primaire sleutel
(functioneel)</t>
  </si>
  <si>
    <t>Attribuut (functioneel)</t>
  </si>
  <si>
    <t>Datatype (bron)</t>
  </si>
  <si>
    <t>Waardenbereik (functioneel)</t>
  </si>
  <si>
    <t>Verwijssleutel (technisch)</t>
  </si>
  <si>
    <t xml:space="preserve">Handleiding: </t>
  </si>
  <si>
    <t>Naam / Omschrijving relatie</t>
  </si>
  <si>
    <t>Entiteit 1 (technisch)</t>
  </si>
  <si>
    <t>Entiteit 1 -&gt; Entiteit 2 Rol Kardinaliteit</t>
  </si>
  <si>
    <t>Entiteit 2 -&gt; Entiteit 1 Rol Kardinaliteit</t>
  </si>
  <si>
    <t>0,n</t>
  </si>
  <si>
    <t>1,1</t>
  </si>
  <si>
    <t>Entiteit 2 (technisch)</t>
  </si>
  <si>
    <t>Attribuut (technisch)</t>
  </si>
  <si>
    <t>Datatype/formaat (interface)</t>
  </si>
  <si>
    <t>Kardinaliteit</t>
  </si>
  <si>
    <t>Technische implementatie relatie ("join")</t>
  </si>
  <si>
    <t>Auteur</t>
  </si>
  <si>
    <t>Status</t>
  </si>
  <si>
    <t>Concept</t>
  </si>
  <si>
    <t>De RLO (Record LayOut) is het document waarin de gegevens zijn gedefinieerd die door een bronsysteem aan het Data Integratie Magazijn (DIM) worden geleverd.
Nadrukkelijk wordt ook verwezen naar het interface-standaarden document waarvan dit onderdeel is (o.a. H15).</t>
  </si>
  <si>
    <t>Vereiste maskering</t>
  </si>
  <si>
    <r>
      <t xml:space="preserve">De RLO bevat zowel technische als functionele “metadata” over de geleverde gegevens. 
De RLO wordt vastgelegd in Excel, conform een vast template. 
Het document </t>
    </r>
    <r>
      <rPr>
        <b/>
        <sz val="9"/>
        <color theme="1"/>
        <rFont val="Verdana"/>
        <family val="2"/>
      </rPr>
      <t>“Invulhulp RLO”</t>
    </r>
    <r>
      <rPr>
        <sz val="9"/>
        <color theme="1"/>
        <rFont val="Verdana"/>
        <family val="2"/>
      </rPr>
      <t xml:space="preserve">, meegeleverd met het template, beschrijft de tabbladen en kolommen in het template, en welke informatie in het template dient te worden opgenomen. </t>
    </r>
  </si>
  <si>
    <t>Gebruiksbeperkingen</t>
  </si>
  <si>
    <t>zie meegeleverd PDF-document : Invulhulp RLO</t>
  </si>
  <si>
    <t>Leveringswijze</t>
  </si>
  <si>
    <t>Administratieve tijdlijn</t>
  </si>
  <si>
    <t>Algemene informatie over de Datalevering/RLO</t>
  </si>
  <si>
    <t>Lever frequentie:</t>
  </si>
  <si>
    <t>Toelichting:</t>
  </si>
  <si>
    <t>Bestands/interface type:</t>
  </si>
  <si>
    <t>Characterset</t>
  </si>
  <si>
    <t>Kopregel van toepassing:</t>
  </si>
  <si>
    <t>Voetregel van toepassing:</t>
  </si>
  <si>
    <t>Aangeven wanneer een gegeven van de actuele tabel naar de historietabel verplaatst?</t>
  </si>
  <si>
    <t>Laad trigger:</t>
  </si>
  <si>
    <t>Versie applicatie-software</t>
  </si>
  <si>
    <t>Generieke verschillen tussen Toestandtabel en Historietabel (indien van toepassing)</t>
  </si>
  <si>
    <t>Procesbeschrijving overgang van actuele Toestandtabel naar Historietabel:</t>
  </si>
  <si>
    <t>Waarden:</t>
  </si>
  <si>
    <t>Dummywaarde</t>
  </si>
  <si>
    <t>vrije tekst</t>
  </si>
  <si>
    <t>Geldigheids tijdlijn</t>
  </si>
  <si>
    <t>Naam relatie / Omschrijving</t>
  </si>
  <si>
    <t>Bronnenteam / Thomas van Zoest</t>
  </si>
  <si>
    <t>Upgrade template tbv PL/SQL oplossing en ingediende wijzigingen afgelopen maanden</t>
  </si>
  <si>
    <t>Datapump</t>
  </si>
  <si>
    <t>Fixedlengthfile</t>
  </si>
  <si>
    <t xml:space="preserve">Algemeen </t>
  </si>
  <si>
    <t>Tabblad</t>
  </si>
  <si>
    <t>Waardes</t>
  </si>
  <si>
    <t>Jaarlijks</t>
  </si>
  <si>
    <t>Maandelijks</t>
  </si>
  <si>
    <t>Dagelijks</t>
  </si>
  <si>
    <t>Werkdagelijks</t>
  </si>
  <si>
    <t>Tweewekelijks</t>
  </si>
  <si>
    <t>Leverfrequentie:</t>
  </si>
  <si>
    <t>Selecteer een optie…</t>
  </si>
  <si>
    <t>ASCII</t>
  </si>
  <si>
    <t>Latin</t>
  </si>
  <si>
    <t>UTF8</t>
  </si>
  <si>
    <t xml:space="preserve">Windows-1252 </t>
  </si>
  <si>
    <t>J</t>
  </si>
  <si>
    <t>N</t>
  </si>
  <si>
    <t xml:space="preserve">J </t>
  </si>
  <si>
    <t xml:space="preserve">SCN Gebruik: </t>
  </si>
  <si>
    <t>Tablespace
Ontw</t>
  </si>
  <si>
    <t>Schemanaam
Ontw</t>
  </si>
  <si>
    <t>Tablespace
FAT</t>
  </si>
  <si>
    <t>Schemanaam
FAT</t>
  </si>
  <si>
    <t>Tablespace
GAT</t>
  </si>
  <si>
    <t>Schemanaam
GAT</t>
  </si>
  <si>
    <t>Tablespace
Prod</t>
  </si>
  <si>
    <t>Schemanaam
Prod</t>
  </si>
  <si>
    <t>Historietype</t>
  </si>
  <si>
    <t xml:space="preserve">Dummywaarden: </t>
  </si>
  <si>
    <t xml:space="preserve">CSV Delimiter (indien CSV gebruikt wordt): </t>
  </si>
  <si>
    <t xml:space="preserve">SCN Gebruik (alleen bij Database-Link): </t>
  </si>
  <si>
    <t>Meerdere kolommen admin. Tijdslijn</t>
  </si>
  <si>
    <t>MK Aansluitingsnummer B.V.</t>
  </si>
  <si>
    <t>MK A-nummer</t>
  </si>
  <si>
    <t>MK BSN</t>
  </si>
  <si>
    <t>MK E-mailadres</t>
  </si>
  <si>
    <t>MK Fiscaal nummer</t>
  </si>
  <si>
    <t>MK Gebruikersnaam E-mailadres</t>
  </si>
  <si>
    <t>MK IBAN</t>
  </si>
  <si>
    <t>Indicator gevuld</t>
  </si>
  <si>
    <t>MK KvK-nummer</t>
  </si>
  <si>
    <t>MK Loonheffingennummer</t>
  </si>
  <si>
    <t>Niet-identificerend</t>
  </si>
  <si>
    <t>MK Postcode</t>
  </si>
  <si>
    <t>MK Registratienummer RESAFASA</t>
  </si>
  <si>
    <t>MK Rekeningnummer</t>
  </si>
  <si>
    <t>MK Telefoonnummer</t>
  </si>
  <si>
    <t>Technische sleutel (koppelbaar)</t>
  </si>
  <si>
    <t>MK Vestigingsnummer Handelsregister</t>
  </si>
  <si>
    <t>Volledig leeglaten</t>
  </si>
  <si>
    <t>1.7</t>
  </si>
  <si>
    <t>concept</t>
  </si>
  <si>
    <t>Ismail Astitou</t>
  </si>
  <si>
    <t>Rubriek</t>
  </si>
  <si>
    <t>Bestand</t>
  </si>
  <si>
    <t>CSV</t>
  </si>
  <si>
    <t>Database Link</t>
  </si>
  <si>
    <t>Berichten</t>
  </si>
  <si>
    <t>CDC</t>
  </si>
  <si>
    <t>CSV Delimiter</t>
  </si>
  <si>
    <t>Dummywaarden:</t>
  </si>
  <si>
    <t>Nvt</t>
  </si>
  <si>
    <t>Pakbon .par</t>
  </si>
  <si>
    <t>Pakbon .json</t>
  </si>
  <si>
    <t>Pakbon .txt</t>
  </si>
  <si>
    <t>Triggerbestand</t>
  </si>
  <si>
    <t xml:space="preserve">RLO template versienummer: </t>
  </si>
  <si>
    <t xml:space="preserve">RLO versienummer: </t>
  </si>
  <si>
    <t xml:space="preserve">RLO bestandsnaam: </t>
  </si>
  <si>
    <t xml:space="preserve">Overige: </t>
  </si>
  <si>
    <t>Levering</t>
  </si>
  <si>
    <t>Incrementeel</t>
  </si>
  <si>
    <t>Stapelbaar</t>
  </si>
  <si>
    <t>Volledig</t>
  </si>
  <si>
    <t>Entiteiten</t>
  </si>
  <si>
    <t>overschrijfbaar</t>
  </si>
  <si>
    <t>beperkt overschrijfbaar</t>
  </si>
  <si>
    <t>niet overschrijfbaar</t>
  </si>
  <si>
    <t>volledig</t>
  </si>
  <si>
    <t>incrementeel</t>
  </si>
  <si>
    <t>stapelbaar</t>
  </si>
  <si>
    <t>event-gedreven</t>
  </si>
  <si>
    <t>dakpansgewijs</t>
  </si>
  <si>
    <t>0</t>
  </si>
  <si>
    <t>1</t>
  </si>
  <si>
    <t>2</t>
  </si>
  <si>
    <t>2+</t>
  </si>
  <si>
    <t>3</t>
  </si>
  <si>
    <t>Attributen</t>
  </si>
  <si>
    <t>X</t>
  </si>
  <si>
    <t>leeg</t>
  </si>
  <si>
    <t>Admin. Tijdslijn</t>
  </si>
  <si>
    <t>Niet maskeren (geb.datum)</t>
  </si>
  <si>
    <t>MK Postcodegebied</t>
  </si>
  <si>
    <t>Row level masking</t>
  </si>
  <si>
    <t>(ntb)</t>
  </si>
  <si>
    <t>Wekelijks</t>
  </si>
  <si>
    <t>Indien het een databaselink levering betreft aangeven of de SCN constructie wel/niet gebruikt moet worden.</t>
  </si>
  <si>
    <t>Versienummer van de RLO template</t>
  </si>
  <si>
    <t>Versienummer van de RLO van de BRON</t>
  </si>
  <si>
    <t>Naam van het RLO bestand zoals aangeleverd door de BRON</t>
  </si>
  <si>
    <t>hieronder kunnen diverse algemene zaken over de bronlevering vermeld worden die niet direct hierboven of op de andere tabbladen kunnen worden vermeld.</t>
  </si>
  <si>
    <t>1.0</t>
  </si>
  <si>
    <t>Definitief</t>
  </si>
  <si>
    <t>Lex Groot</t>
  </si>
  <si>
    <t>Definitief na bespreking met DWH</t>
  </si>
  <si>
    <t>1.1</t>
  </si>
  <si>
    <t>Aanpassingen na discussie mbt IGC/Fugem : kolom Fugem-naam opgenomen bij zowel tabblad Entiteiten als Attributen</t>
  </si>
  <si>
    <t>1.2</t>
  </si>
  <si>
    <t>Caroline van 't Padje / Lex Groot</t>
  </si>
  <si>
    <t>Aanpassing n.a.v. review Knights/Architect van eerste voorbeeld RLO</t>
  </si>
  <si>
    <t>1.3</t>
  </si>
  <si>
    <t>Lex Groot / Richard Hogenberg</t>
  </si>
  <si>
    <t>Gebruiksbeperking op Entiteitnivo en Identificerendheid op Attribuutnivo toegevoegd</t>
  </si>
  <si>
    <t>1.4</t>
  </si>
  <si>
    <t>Identificerendheid op Attribuutnivo verwijderd</t>
  </si>
  <si>
    <t>1.5</t>
  </si>
  <si>
    <t>Sourcy/ Mariët den Otter</t>
  </si>
  <si>
    <t xml:space="preserve">Volgnummer attributen is altijd nodig, Maskering, Algemeen tabblad, Entiteit details toegevoegd en attribuut details toegevoegd. </t>
  </si>
  <si>
    <t>1.6</t>
  </si>
  <si>
    <t>Gert Jan Kooren, Karin Hauwert, Lex Groot</t>
  </si>
  <si>
    <t>Versie extractie-software</t>
  </si>
  <si>
    <t>, ; | (komma, puntkomma, pipe, …)</t>
  </si>
  <si>
    <t xml:space="preserve">anders, n.l.: </t>
  </si>
  <si>
    <t>Aanvullende opmerkingen</t>
  </si>
  <si>
    <t>Eind 
datum</t>
  </si>
  <si>
    <t xml:space="preserve"> </t>
  </si>
  <si>
    <t>&lt;BRON&gt; &lt;LEVERING&gt;</t>
  </si>
  <si>
    <t>waarde</t>
  </si>
  <si>
    <t>Upgrade template a.d.h.v. wijzigingsverzoeken: Attributentab: Positie Eind</t>
  </si>
  <si>
    <t xml:space="preserve">WE8ISO8859P1 </t>
  </si>
  <si>
    <t>AL32UTF8</t>
  </si>
  <si>
    <t>ISO-8859-15</t>
  </si>
  <si>
    <t>Vk3</t>
  </si>
  <si>
    <t>In samenspraak met datafabriek (syntaxgevoelig)</t>
  </si>
  <si>
    <t>MK Gebruiker-ID</t>
  </si>
  <si>
    <t>2.0</t>
  </si>
  <si>
    <t>Christian Bijl</t>
  </si>
  <si>
    <t>laatste updates in overleg met Enabling team</t>
  </si>
  <si>
    <t>Bronnaam:</t>
  </si>
  <si>
    <t>Leveringnaam:</t>
  </si>
  <si>
    <t>Positie</t>
  </si>
  <si>
    <t>dakpan</t>
  </si>
  <si>
    <t>geen</t>
  </si>
  <si>
    <t>VK3 attribuut</t>
  </si>
  <si>
    <t>Einddatum</t>
  </si>
  <si>
    <t>Meerdere kolommen Admin. tijdslijn</t>
  </si>
  <si>
    <t>Vertrouwlijkheid</t>
  </si>
  <si>
    <t>Volgnummer</t>
  </si>
  <si>
    <t>[?]</t>
  </si>
  <si>
    <t>Rolnaam 1-&gt;2</t>
  </si>
  <si>
    <t>Afhankelijk 1-&gt;2</t>
  </si>
  <si>
    <t>Kardinaliteit 1-&gt;2</t>
  </si>
  <si>
    <t>Rolnaam 2-&gt;1</t>
  </si>
  <si>
    <t>Afhankelijk 2-&gt;1</t>
  </si>
  <si>
    <t>Kardinaliteit 2-&gt;1</t>
  </si>
  <si>
    <t>Verplicht 1-&gt;2</t>
  </si>
  <si>
    <t>Verplicht 2-&gt;1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</si>
</sst>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m/yyyy"/>
  </numFmts>
  <fonts count="7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i/>
      <sz val="9"/>
      <color theme="0" tint="-0.499984740745262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i/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49" fontId="0" fillId="0" borderId="0" xfId="0" quotePrefix="1" applyNumberFormat="1" applyAlignment="1">
      <alignment wrapText="1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/>
    <xf numFmtId="0" fontId="0" fillId="0" borderId="0" xfId="0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menwerken.sharepoint.uwv.nl/projecten/uwv/DFDatafabriek/werkmappen/_Fase%20IV/P110%20-%20Bron%20interfaces/041%20BRON%20ALGEMEEN/TEMPLATES/RLO%20TEMPLATE/RLO%20template%20v1.6%20-%20work%20in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ySplit="1" topLeftCell="A2" activePane="bottomLeft" state="frozen"/>
      <selection pane="bottomLeft" activeCell="B1" sqref="B1"/>
    </sheetView>
  </sheetViews>
  <sheetFormatPr defaultRowHeight="11.4" x14ac:dyDescent="0.2"/>
  <cols>
    <col min="1" max="1" width="11.19921875" bestFit="1" customWidth="1"/>
    <col min="2" max="2" width="71.19921875" customWidth="1"/>
  </cols>
  <sheetData>
    <row r="1" spans="1:2" ht="18" customHeight="1" x14ac:dyDescent="0.2">
      <c r="A1" s="10" t="s">
        <v>17</v>
      </c>
      <c r="B1" s="10" t="s">
        <v>36</v>
      </c>
    </row>
    <row r="2" spans="1:2" ht="14.1" customHeight="1" x14ac:dyDescent="0.2"/>
    <row r="3" spans="1:2" ht="54.9" customHeight="1" x14ac:dyDescent="0.2">
      <c r="B3" s="4" t="s">
        <v>32</v>
      </c>
    </row>
    <row r="4" spans="1:2" ht="57" x14ac:dyDescent="0.2">
      <c r="B4" s="4" t="s">
        <v>34</v>
      </c>
    </row>
    <row r="5" spans="1:2" ht="14.1" customHeight="1" x14ac:dyDescent="0.2"/>
    <row r="6" spans="1:2" ht="14.1" customHeight="1" x14ac:dyDescent="0.2"/>
    <row r="7" spans="1:2" ht="14.1" customHeight="1" x14ac:dyDescent="0.2"/>
    <row r="8" spans="1:2" ht="14.1" customHeight="1" x14ac:dyDescent="0.2"/>
    <row r="9" spans="1:2" ht="14.1" customHeight="1" x14ac:dyDescent="0.2"/>
    <row r="10" spans="1:2" ht="14.1" customHeight="1" x14ac:dyDescent="0.2"/>
    <row r="11" spans="1:2" ht="14.1" customHeight="1" x14ac:dyDescent="0.2"/>
    <row r="12" spans="1:2" ht="14.1" customHeight="1" x14ac:dyDescent="0.2"/>
    <row r="13" spans="1:2" ht="14.1" customHeight="1" x14ac:dyDescent="0.2"/>
    <row r="14" spans="1:2" ht="14.1" customHeight="1" x14ac:dyDescent="0.2"/>
    <row r="15" spans="1:2" ht="14.1" customHeight="1" x14ac:dyDescent="0.2"/>
    <row r="16" spans="1:2" ht="14.1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2" activePane="bottomLeft" state="frozen"/>
      <selection pane="bottomLeft" activeCell="E10" sqref="E10"/>
    </sheetView>
  </sheetViews>
  <sheetFormatPr defaultColWidth="9" defaultRowHeight="11.4" x14ac:dyDescent="0.2"/>
  <cols>
    <col min="1" max="1" width="8.09765625" style="2" bestFit="1" customWidth="1"/>
    <col min="2" max="2" width="16.8984375" style="2" bestFit="1" customWidth="1"/>
    <col min="3" max="3" width="12.5" style="2" customWidth="1"/>
    <col min="4" max="4" width="19.3984375" style="2" customWidth="1"/>
    <col min="5" max="5" width="72.59765625" style="3" customWidth="1"/>
    <col min="6" max="16384" width="9" style="2"/>
  </cols>
  <sheetData>
    <row r="1" spans="1:5" ht="24" customHeight="1" x14ac:dyDescent="0.2">
      <c r="A1" s="10" t="s">
        <v>0</v>
      </c>
      <c r="B1" s="10" t="s">
        <v>7</v>
      </c>
      <c r="C1" s="10" t="s">
        <v>30</v>
      </c>
      <c r="D1" s="10" t="s">
        <v>29</v>
      </c>
      <c r="E1" s="10" t="s">
        <v>8</v>
      </c>
    </row>
    <row r="2" spans="1:5" s="11" customFormat="1" ht="22.8" x14ac:dyDescent="0.2">
      <c r="A2" s="34" t="s">
        <v>161</v>
      </c>
      <c r="B2" s="14">
        <v>43739</v>
      </c>
      <c r="C2" s="14" t="s">
        <v>162</v>
      </c>
      <c r="D2" s="17" t="s">
        <v>179</v>
      </c>
      <c r="E2" s="15" t="s">
        <v>164</v>
      </c>
    </row>
    <row r="3" spans="1:5" s="11" customFormat="1" ht="27" customHeight="1" x14ac:dyDescent="0.2">
      <c r="A3" s="34" t="s">
        <v>165</v>
      </c>
      <c r="B3" s="14">
        <v>43787</v>
      </c>
      <c r="C3" s="14" t="s">
        <v>31</v>
      </c>
      <c r="D3" s="17" t="s">
        <v>163</v>
      </c>
      <c r="E3" s="15" t="s">
        <v>166</v>
      </c>
    </row>
    <row r="4" spans="1:5" s="11" customFormat="1" ht="27" customHeight="1" x14ac:dyDescent="0.2">
      <c r="A4" s="34" t="s">
        <v>167</v>
      </c>
      <c r="B4" s="14">
        <v>43851</v>
      </c>
      <c r="C4" s="14" t="s">
        <v>162</v>
      </c>
      <c r="D4" s="17" t="s">
        <v>168</v>
      </c>
      <c r="E4" s="15" t="s">
        <v>169</v>
      </c>
    </row>
    <row r="5" spans="1:5" s="11" customFormat="1" ht="24.75" customHeight="1" x14ac:dyDescent="0.2">
      <c r="A5" s="34" t="s">
        <v>170</v>
      </c>
      <c r="B5" s="14">
        <v>43864</v>
      </c>
      <c r="C5" s="14" t="s">
        <v>31</v>
      </c>
      <c r="D5" s="17" t="s">
        <v>171</v>
      </c>
      <c r="E5" s="15" t="s">
        <v>172</v>
      </c>
    </row>
    <row r="6" spans="1:5" s="11" customFormat="1" ht="24.75" customHeight="1" x14ac:dyDescent="0.2">
      <c r="A6" s="34" t="s">
        <v>173</v>
      </c>
      <c r="B6" s="14">
        <v>43908</v>
      </c>
      <c r="C6" s="14" t="s">
        <v>31</v>
      </c>
      <c r="D6" s="17" t="s">
        <v>171</v>
      </c>
      <c r="E6" s="15" t="s">
        <v>174</v>
      </c>
    </row>
    <row r="7" spans="1:5" s="11" customFormat="1" ht="22.8" x14ac:dyDescent="0.2">
      <c r="A7" s="34" t="s">
        <v>175</v>
      </c>
      <c r="B7" s="14">
        <v>44064</v>
      </c>
      <c r="C7" s="14" t="s">
        <v>162</v>
      </c>
      <c r="D7" s="17" t="s">
        <v>176</v>
      </c>
      <c r="E7" s="15" t="s">
        <v>177</v>
      </c>
    </row>
    <row r="8" spans="1:5" s="11" customFormat="1" ht="22.8" x14ac:dyDescent="0.2">
      <c r="A8" s="34" t="s">
        <v>178</v>
      </c>
      <c r="B8" s="14">
        <v>44398</v>
      </c>
      <c r="C8" s="14" t="s">
        <v>162</v>
      </c>
      <c r="D8" s="17" t="s">
        <v>56</v>
      </c>
      <c r="E8" s="15" t="s">
        <v>57</v>
      </c>
    </row>
    <row r="9" spans="1:5" s="11" customFormat="1" ht="19.5" customHeight="1" x14ac:dyDescent="0.2">
      <c r="A9" s="34" t="s">
        <v>109</v>
      </c>
      <c r="B9" s="14">
        <v>44595</v>
      </c>
      <c r="C9" s="14" t="s">
        <v>110</v>
      </c>
      <c r="D9" s="17" t="s">
        <v>111</v>
      </c>
      <c r="E9" s="15" t="s">
        <v>188</v>
      </c>
    </row>
    <row r="10" spans="1:5" s="11" customFormat="1" ht="14.1" customHeight="1" x14ac:dyDescent="0.2">
      <c r="A10" s="34" t="s">
        <v>195</v>
      </c>
      <c r="B10" s="14">
        <v>44652</v>
      </c>
      <c r="C10" s="14" t="s">
        <v>110</v>
      </c>
      <c r="D10" s="17" t="s">
        <v>196</v>
      </c>
      <c r="E10" s="15" t="s">
        <v>197</v>
      </c>
    </row>
    <row r="11" spans="1:5" s="11" customFormat="1" ht="14.1" customHeight="1" x14ac:dyDescent="0.2">
      <c r="A11" s="34"/>
      <c r="B11" s="14"/>
      <c r="C11" s="14"/>
      <c r="D11" s="17"/>
      <c r="E11" s="15"/>
    </row>
    <row r="12" spans="1:5" s="11" customFormat="1" ht="14.1" customHeight="1" x14ac:dyDescent="0.2">
      <c r="A12" s="34"/>
      <c r="B12" s="14"/>
      <c r="C12" s="14"/>
      <c r="D12" s="17"/>
      <c r="E12" s="15"/>
    </row>
    <row r="13" spans="1:5" s="11" customFormat="1" ht="14.1" customHeight="1" x14ac:dyDescent="0.2">
      <c r="A13" s="34"/>
      <c r="B13" s="14"/>
      <c r="C13" s="14"/>
      <c r="D13" s="17"/>
      <c r="E13" s="15"/>
    </row>
    <row r="14" spans="1:5" s="11" customFormat="1" ht="14.1" customHeight="1" x14ac:dyDescent="0.2">
      <c r="A14" s="34"/>
      <c r="B14" s="14"/>
      <c r="C14" s="14"/>
      <c r="D14" s="17"/>
      <c r="E14" s="15"/>
    </row>
    <row r="15" spans="1:5" s="11" customFormat="1" ht="14.1" customHeight="1" x14ac:dyDescent="0.2">
      <c r="A15" s="34"/>
      <c r="B15" s="14"/>
      <c r="C15" s="14"/>
      <c r="D15" s="17"/>
      <c r="E15" s="15"/>
    </row>
    <row r="16" spans="1:5" s="11" customFormat="1" ht="14.1" customHeight="1" x14ac:dyDescent="0.2">
      <c r="A16" s="34"/>
      <c r="B16" s="14"/>
      <c r="C16" s="14"/>
      <c r="D16" s="17"/>
      <c r="E16" s="15"/>
    </row>
    <row r="17" spans="1:5" s="11" customFormat="1" ht="14.1" customHeight="1" x14ac:dyDescent="0.2">
      <c r="A17" s="34"/>
      <c r="B17" s="14"/>
      <c r="C17" s="14"/>
      <c r="D17" s="17"/>
      <c r="E17" s="15"/>
    </row>
    <row r="18" spans="1:5" s="11" customFormat="1" ht="14.1" customHeight="1" x14ac:dyDescent="0.2">
      <c r="A18" s="34"/>
      <c r="B18" s="14"/>
      <c r="C18" s="14"/>
      <c r="D18" s="17"/>
      <c r="E18" s="15"/>
    </row>
    <row r="19" spans="1:5" s="11" customFormat="1" ht="14.1" customHeight="1" x14ac:dyDescent="0.2">
      <c r="A19" s="34"/>
      <c r="B19" s="14"/>
      <c r="C19" s="14"/>
      <c r="D19" s="17"/>
      <c r="E19" s="15"/>
    </row>
    <row r="20" spans="1:5" s="11" customFormat="1" ht="14.1" customHeight="1" x14ac:dyDescent="0.2">
      <c r="A20" s="34"/>
      <c r="B20" s="14"/>
      <c r="C20" s="14"/>
      <c r="D20" s="17"/>
      <c r="E20" s="15"/>
    </row>
    <row r="21" spans="1:5" s="11" customFormat="1" ht="14.1" customHeight="1" x14ac:dyDescent="0.2">
      <c r="A21" s="34"/>
      <c r="B21" s="14"/>
      <c r="C21" s="14"/>
      <c r="D21" s="17"/>
      <c r="E21" s="15"/>
    </row>
    <row r="22" spans="1:5" s="11" customFormat="1" ht="14.1" customHeight="1" x14ac:dyDescent="0.2">
      <c r="A22" s="34"/>
      <c r="B22" s="14"/>
      <c r="C22" s="14"/>
      <c r="D22" s="17"/>
      <c r="E22" s="15"/>
    </row>
    <row r="23" spans="1:5" s="11" customFormat="1" ht="14.1" customHeight="1" x14ac:dyDescent="0.2">
      <c r="A23" s="34"/>
      <c r="B23" s="14"/>
      <c r="C23" s="14"/>
      <c r="D23" s="17"/>
      <c r="E23" s="15"/>
    </row>
    <row r="24" spans="1:5" s="11" customFormat="1" ht="14.1" customHeight="1" x14ac:dyDescent="0.2">
      <c r="A24" s="34"/>
      <c r="B24" s="14"/>
      <c r="C24" s="14"/>
      <c r="D24" s="17"/>
      <c r="E24" s="15"/>
    </row>
    <row r="25" spans="1:5" x14ac:dyDescent="0.2">
      <c r="A25" s="34"/>
      <c r="B25" s="14"/>
      <c r="C25" s="14"/>
      <c r="D25" s="17"/>
      <c r="E25" s="15"/>
    </row>
    <row r="26" spans="1:5" x14ac:dyDescent="0.2">
      <c r="A26" s="34"/>
      <c r="B26" s="14"/>
      <c r="C26" s="14"/>
      <c r="D26" s="17"/>
      <c r="E26" s="15"/>
    </row>
    <row r="27" spans="1:5" x14ac:dyDescent="0.2">
      <c r="A27" s="34"/>
      <c r="B27" s="14"/>
      <c r="C27" s="14"/>
      <c r="D27" s="17"/>
      <c r="E27" s="15"/>
    </row>
    <row r="28" spans="1:5" x14ac:dyDescent="0.2">
      <c r="A28" s="34"/>
      <c r="B28" s="14"/>
      <c r="C28" s="14"/>
      <c r="D28" s="17"/>
      <c r="E28" s="15"/>
    </row>
    <row r="29" spans="1:5" x14ac:dyDescent="0.2">
      <c r="A29" s="34"/>
      <c r="B29" s="14"/>
      <c r="C29" s="14"/>
      <c r="D29" s="17"/>
      <c r="E29" s="15"/>
    </row>
    <row r="30" spans="1:5" x14ac:dyDescent="0.2">
      <c r="A30" s="34"/>
      <c r="B30" s="14"/>
      <c r="C30" s="14"/>
      <c r="D30" s="17"/>
      <c r="E30" s="15"/>
    </row>
    <row r="31" spans="1:5" x14ac:dyDescent="0.2">
      <c r="A31" s="34"/>
      <c r="B31" s="14"/>
      <c r="C31" s="14"/>
      <c r="D31" s="17"/>
      <c r="E31" s="15"/>
    </row>
    <row r="32" spans="1:5" x14ac:dyDescent="0.2">
      <c r="A32" s="34"/>
      <c r="B32" s="14"/>
      <c r="C32" s="14"/>
      <c r="D32" s="17"/>
      <c r="E32" s="15"/>
    </row>
    <row r="33" spans="1:5" x14ac:dyDescent="0.2">
      <c r="A33" s="34"/>
      <c r="B33" s="14"/>
      <c r="C33" s="14"/>
      <c r="D33" s="17"/>
      <c r="E33" s="15"/>
    </row>
    <row r="34" spans="1:5" x14ac:dyDescent="0.2">
      <c r="A34" s="34"/>
      <c r="B34" s="14"/>
      <c r="C34" s="14"/>
      <c r="D34" s="17"/>
      <c r="E34" s="15"/>
    </row>
    <row r="35" spans="1:5" x14ac:dyDescent="0.2">
      <c r="A35" s="34"/>
      <c r="B35" s="14"/>
      <c r="C35" s="14"/>
      <c r="D35" s="17"/>
      <c r="E35" s="15"/>
    </row>
    <row r="36" spans="1:5" x14ac:dyDescent="0.2">
      <c r="A36" s="34"/>
      <c r="B36" s="14"/>
      <c r="C36" s="14"/>
      <c r="D36" s="17"/>
      <c r="E36" s="15"/>
    </row>
    <row r="37" spans="1:5" x14ac:dyDescent="0.2">
      <c r="A37" s="34"/>
      <c r="B37" s="14"/>
      <c r="C37" s="14"/>
      <c r="D37" s="17"/>
      <c r="E37" s="15"/>
    </row>
    <row r="38" spans="1:5" x14ac:dyDescent="0.2">
      <c r="A38" s="34"/>
      <c r="B38" s="14"/>
      <c r="C38" s="14"/>
      <c r="D38" s="17"/>
      <c r="E38" s="15"/>
    </row>
    <row r="39" spans="1:5" x14ac:dyDescent="0.2">
      <c r="A39" s="34"/>
      <c r="B39" s="14"/>
      <c r="C39" s="14"/>
      <c r="D39" s="17"/>
      <c r="E39" s="15"/>
    </row>
    <row r="40" spans="1:5" x14ac:dyDescent="0.2">
      <c r="A40" s="34"/>
      <c r="B40" s="14"/>
      <c r="C40" s="14"/>
      <c r="D40" s="17"/>
      <c r="E40" s="15"/>
    </row>
    <row r="41" spans="1:5" x14ac:dyDescent="0.2">
      <c r="A41" s="34"/>
      <c r="B41" s="14"/>
      <c r="C41" s="14"/>
      <c r="D41" s="17"/>
      <c r="E41" s="15"/>
    </row>
    <row r="42" spans="1:5" x14ac:dyDescent="0.2">
      <c r="A42" s="34"/>
      <c r="B42" s="14"/>
      <c r="C42" s="14"/>
      <c r="D42" s="17"/>
      <c r="E42" s="15"/>
    </row>
    <row r="43" spans="1:5" x14ac:dyDescent="0.2">
      <c r="A43" s="34"/>
      <c r="B43" s="14"/>
      <c r="C43" s="14"/>
      <c r="D43" s="17"/>
      <c r="E43" s="15"/>
    </row>
    <row r="44" spans="1:5" x14ac:dyDescent="0.2">
      <c r="A44" s="34"/>
      <c r="B44" s="14"/>
      <c r="C44" s="14"/>
      <c r="D44" s="17"/>
      <c r="E44" s="15"/>
    </row>
    <row r="45" spans="1:5" x14ac:dyDescent="0.2">
      <c r="A45" s="34"/>
      <c r="B45" s="14"/>
      <c r="C45" s="14"/>
      <c r="D45" s="17"/>
      <c r="E45" s="15"/>
    </row>
    <row r="46" spans="1:5" x14ac:dyDescent="0.2">
      <c r="A46" s="34"/>
      <c r="B46" s="14"/>
      <c r="C46" s="14"/>
      <c r="D46" s="17"/>
      <c r="E46" s="15"/>
    </row>
    <row r="47" spans="1:5" x14ac:dyDescent="0.2">
      <c r="A47" s="34"/>
      <c r="B47" s="14"/>
      <c r="C47" s="14"/>
      <c r="D47" s="17"/>
      <c r="E47" s="15"/>
    </row>
    <row r="48" spans="1:5" x14ac:dyDescent="0.2">
      <c r="A48" s="34"/>
      <c r="B48" s="14"/>
      <c r="C48" s="14"/>
      <c r="D48" s="17"/>
      <c r="E48" s="15"/>
    </row>
    <row r="49" spans="1:5" x14ac:dyDescent="0.2">
      <c r="A49" s="34"/>
      <c r="B49" s="14"/>
      <c r="C49" s="14"/>
      <c r="D49" s="17"/>
      <c r="E49" s="15"/>
    </row>
    <row r="50" spans="1:5" x14ac:dyDescent="0.2">
      <c r="A50" s="34"/>
      <c r="B50" s="14"/>
      <c r="C50" s="14"/>
      <c r="D50" s="17"/>
      <c r="E50" s="15"/>
    </row>
  </sheetData>
  <autoFilter ref="A1:E1"/>
  <dataValidations count="1">
    <dataValidation type="list" allowBlank="1" showInputMessage="1" showErrorMessage="1" sqref="C2:C4">
      <formula1>"Concept, Definitief"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1.4" x14ac:dyDescent="0.2"/>
  <cols>
    <col min="1" max="1" width="8.09765625" style="18" bestFit="1" customWidth="1"/>
    <col min="2" max="2" width="14.59765625" style="18" customWidth="1"/>
    <col min="3" max="3" width="15.5" style="18" customWidth="1"/>
    <col min="4" max="4" width="15" style="18" customWidth="1"/>
    <col min="5" max="5" width="75.59765625" style="38" customWidth="1"/>
    <col min="6" max="16384" width="9" style="2"/>
  </cols>
  <sheetData>
    <row r="1" spans="1:5" s="4" customFormat="1" ht="36" customHeight="1" x14ac:dyDescent="0.2">
      <c r="A1" s="24" t="s">
        <v>0</v>
      </c>
      <c r="B1" s="24" t="s">
        <v>1</v>
      </c>
      <c r="C1" s="24" t="s">
        <v>48</v>
      </c>
      <c r="D1" s="24" t="s">
        <v>180</v>
      </c>
      <c r="E1" s="24" t="s">
        <v>2</v>
      </c>
    </row>
    <row r="2" spans="1:5" s="11" customFormat="1" ht="63.75" customHeight="1" x14ac:dyDescent="0.2">
      <c r="A2" s="39">
        <v>0.1</v>
      </c>
      <c r="B2" s="42">
        <v>44780</v>
      </c>
      <c r="C2" s="39" t="s">
        <v>208</v>
      </c>
      <c r="D2" s="39" t="s">
        <v>208</v>
      </c>
      <c r="E2" s="39" t="s">
        <v>208</v>
      </c>
    </row>
    <row r="3" spans="1:5" s="11" customFormat="1" ht="15" customHeight="1" x14ac:dyDescent="0.2">
      <c r="A3" s="18"/>
      <c r="B3" s="41"/>
      <c r="C3" s="18"/>
      <c r="D3" s="18"/>
      <c r="E3" s="38"/>
    </row>
    <row r="4" spans="1:5" s="11" customFormat="1" ht="25.5" customHeight="1" x14ac:dyDescent="0.2">
      <c r="A4" s="18"/>
      <c r="B4" s="41"/>
      <c r="C4" s="18"/>
      <c r="D4" s="18"/>
      <c r="E4" s="38"/>
    </row>
    <row r="5" spans="1:5" s="11" customFormat="1" ht="15" customHeight="1" x14ac:dyDescent="0.2">
      <c r="A5" s="18"/>
      <c r="B5" s="41"/>
      <c r="C5" s="18"/>
      <c r="D5" s="18"/>
      <c r="E5" s="38"/>
    </row>
    <row r="6" spans="1:5" s="11" customFormat="1" ht="15" customHeight="1" x14ac:dyDescent="0.2">
      <c r="A6" s="18"/>
      <c r="B6" s="18"/>
      <c r="C6" s="18"/>
      <c r="D6" s="18"/>
      <c r="E6" s="38"/>
    </row>
    <row r="7" spans="1:5" s="11" customFormat="1" ht="15" customHeight="1" x14ac:dyDescent="0.2">
      <c r="A7" s="18"/>
      <c r="B7" s="18"/>
      <c r="C7" s="18"/>
      <c r="D7" s="18"/>
      <c r="E7" s="38"/>
    </row>
    <row r="8" spans="1:5" s="11" customFormat="1" ht="15" customHeight="1" x14ac:dyDescent="0.2">
      <c r="A8" s="18"/>
      <c r="B8" s="18"/>
      <c r="C8" s="18"/>
      <c r="D8" s="18"/>
      <c r="E8" s="38"/>
    </row>
    <row r="9" spans="1:5" s="11" customFormat="1" ht="15" customHeight="1" x14ac:dyDescent="0.2">
      <c r="A9" s="18"/>
      <c r="B9" s="18"/>
      <c r="C9" s="18"/>
      <c r="D9" s="18"/>
      <c r="E9" s="38"/>
    </row>
    <row r="10" spans="1:5" s="11" customFormat="1" ht="15" customHeight="1" x14ac:dyDescent="0.2">
      <c r="A10" s="18"/>
      <c r="B10" s="18"/>
      <c r="C10" s="18"/>
      <c r="D10" s="18"/>
      <c r="E10" s="38"/>
    </row>
    <row r="11" spans="1:5" s="11" customFormat="1" ht="15" customHeight="1" x14ac:dyDescent="0.2">
      <c r="A11" s="18"/>
      <c r="B11" s="18"/>
      <c r="C11" s="18"/>
      <c r="D11" s="18"/>
      <c r="E11" s="38"/>
    </row>
    <row r="12" spans="1:5" s="11" customFormat="1" ht="15" customHeight="1" x14ac:dyDescent="0.2">
      <c r="A12" s="18"/>
      <c r="B12" s="18"/>
      <c r="C12" s="18"/>
      <c r="D12" s="18"/>
      <c r="E12" s="38"/>
    </row>
    <row r="13" spans="1:5" s="11" customFormat="1" ht="15" customHeight="1" x14ac:dyDescent="0.2">
      <c r="A13" s="18"/>
      <c r="B13" s="18"/>
      <c r="C13" s="18"/>
      <c r="D13" s="18"/>
      <c r="E13" s="38"/>
    </row>
    <row r="14" spans="1:5" s="11" customFormat="1" ht="15" customHeight="1" x14ac:dyDescent="0.2">
      <c r="A14" s="18"/>
      <c r="B14" s="18"/>
      <c r="C14" s="18"/>
      <c r="D14" s="18"/>
      <c r="E14" s="38"/>
    </row>
    <row r="15" spans="1:5" s="11" customFormat="1" ht="15" customHeight="1" x14ac:dyDescent="0.2">
      <c r="A15" s="18"/>
      <c r="B15" s="18"/>
      <c r="C15" s="18"/>
      <c r="D15" s="18"/>
      <c r="E15" s="38"/>
    </row>
    <row r="16" spans="1:5" s="11" customFormat="1" ht="15" customHeight="1" x14ac:dyDescent="0.2">
      <c r="A16" s="18"/>
      <c r="B16" s="18"/>
      <c r="C16" s="18"/>
      <c r="D16" s="18"/>
      <c r="E16" s="38"/>
    </row>
    <row r="17" spans="1:5" s="11" customFormat="1" ht="15" customHeight="1" x14ac:dyDescent="0.2">
      <c r="A17" s="18"/>
      <c r="B17" s="18"/>
      <c r="C17" s="18"/>
      <c r="D17" s="18"/>
      <c r="E17" s="38"/>
    </row>
    <row r="18" spans="1:5" s="11" customFormat="1" ht="15" customHeight="1" x14ac:dyDescent="0.2">
      <c r="A18" s="18"/>
      <c r="B18" s="18"/>
      <c r="C18" s="18"/>
      <c r="D18" s="18"/>
      <c r="E18" s="38"/>
    </row>
    <row r="19" spans="1:5" s="11" customFormat="1" ht="15" customHeight="1" x14ac:dyDescent="0.2">
      <c r="A19" s="18"/>
      <c r="B19" s="18"/>
      <c r="C19" s="18"/>
      <c r="D19" s="18"/>
      <c r="E19" s="38"/>
    </row>
    <row r="20" spans="1:5" s="11" customFormat="1" ht="15" customHeight="1" x14ac:dyDescent="0.2">
      <c r="A20" s="18"/>
      <c r="B20" s="18"/>
      <c r="C20" s="18"/>
      <c r="D20" s="18"/>
      <c r="E20" s="38"/>
    </row>
    <row r="21" spans="1:5" s="11" customFormat="1" ht="15" customHeight="1" x14ac:dyDescent="0.2">
      <c r="A21" s="18"/>
      <c r="B21" s="18"/>
      <c r="C21" s="18"/>
      <c r="D21" s="18"/>
      <c r="E21" s="38"/>
    </row>
    <row r="22" spans="1:5" s="11" customFormat="1" ht="15" customHeight="1" x14ac:dyDescent="0.2">
      <c r="A22" s="18"/>
      <c r="B22" s="18"/>
      <c r="C22" s="18"/>
      <c r="D22" s="18"/>
      <c r="E22" s="38"/>
    </row>
    <row r="23" spans="1:5" s="11" customFormat="1" ht="15" customHeight="1" x14ac:dyDescent="0.2">
      <c r="A23" s="18"/>
      <c r="B23" s="18"/>
      <c r="C23" s="18"/>
      <c r="D23" s="18"/>
      <c r="E23" s="38"/>
    </row>
    <row r="24" spans="1:5" s="11" customFormat="1" ht="15" customHeight="1" x14ac:dyDescent="0.2">
      <c r="A24" s="18"/>
      <c r="B24" s="18"/>
      <c r="C24" s="18"/>
      <c r="D24" s="18"/>
      <c r="E24" s="38"/>
    </row>
    <row r="25" spans="1:5" s="11" customFormat="1" ht="15" customHeight="1" x14ac:dyDescent="0.2">
      <c r="A25" s="18"/>
      <c r="B25" s="18"/>
      <c r="C25" s="18"/>
      <c r="D25" s="18"/>
      <c r="E25" s="38"/>
    </row>
    <row r="26" spans="1:5" s="11" customFormat="1" ht="15" customHeight="1" x14ac:dyDescent="0.2">
      <c r="A26" s="18"/>
      <c r="B26" s="18"/>
      <c r="C26" s="18"/>
      <c r="D26" s="18"/>
      <c r="E26" s="38"/>
    </row>
    <row r="27" spans="1:5" s="11" customFormat="1" ht="15" customHeight="1" x14ac:dyDescent="0.2">
      <c r="A27" s="18"/>
      <c r="B27" s="18"/>
      <c r="C27" s="18"/>
      <c r="D27" s="18"/>
      <c r="E27" s="38"/>
    </row>
    <row r="28" spans="1:5" s="11" customFormat="1" ht="15" customHeight="1" x14ac:dyDescent="0.2">
      <c r="A28" s="18"/>
      <c r="B28" s="18"/>
      <c r="C28" s="18"/>
      <c r="D28" s="18"/>
      <c r="E28" s="38"/>
    </row>
    <row r="29" spans="1:5" s="11" customFormat="1" ht="15" customHeight="1" x14ac:dyDescent="0.2">
      <c r="A29" s="18"/>
      <c r="B29" s="18"/>
      <c r="C29" s="18"/>
      <c r="D29" s="18"/>
      <c r="E29" s="38"/>
    </row>
    <row r="30" spans="1:5" s="11" customFormat="1" ht="15" customHeight="1" x14ac:dyDescent="0.2">
      <c r="A30" s="18"/>
      <c r="B30" s="18"/>
      <c r="C30" s="18"/>
      <c r="D30" s="18"/>
      <c r="E30" s="38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19"/>
    </sheetView>
  </sheetViews>
  <sheetFormatPr defaultColWidth="9" defaultRowHeight="11.4" x14ac:dyDescent="0.2"/>
  <cols>
    <col min="1" max="1" width="41.5" style="18" bestFit="1" customWidth="1"/>
    <col min="2" max="2" width="37.19921875" style="18" bestFit="1" customWidth="1"/>
    <col min="3" max="3" width="83" style="18" customWidth="1"/>
    <col min="4" max="16384" width="9" style="18"/>
  </cols>
  <sheetData>
    <row r="1" spans="1:3" ht="18.75" customHeight="1" x14ac:dyDescent="0.2">
      <c r="A1" s="24" t="s">
        <v>39</v>
      </c>
      <c r="B1" s="24" t="s">
        <v>186</v>
      </c>
    </row>
    <row r="2" spans="1:3" ht="15" customHeight="1" x14ac:dyDescent="0.2">
      <c r="B2" s="24" t="s">
        <v>51</v>
      </c>
      <c r="C2" s="24" t="s">
        <v>41</v>
      </c>
    </row>
    <row r="3" spans="1:3" ht="15" customHeight="1" x14ac:dyDescent="0.2">
      <c r="A3" s="35" t="s">
        <v>198</v>
      </c>
      <c r="B3" s="25"/>
      <c r="C3" s="36"/>
    </row>
    <row r="4" spans="1:3" ht="15" customHeight="1" x14ac:dyDescent="0.2">
      <c r="A4" s="35" t="s">
        <v>199</v>
      </c>
      <c r="B4" s="25"/>
      <c r="C4" s="29" t="s">
        <v>193</v>
      </c>
    </row>
    <row r="5" spans="1:3" ht="15" customHeight="1" x14ac:dyDescent="0.2">
      <c r="A5" s="35" t="s">
        <v>42</v>
      </c>
      <c r="B5" s="28"/>
      <c r="C5" s="36"/>
    </row>
    <row r="6" spans="1:3" ht="15" customHeight="1" x14ac:dyDescent="0.2">
      <c r="A6" s="35" t="s">
        <v>88</v>
      </c>
      <c r="B6" s="25"/>
      <c r="C6" s="29" t="s">
        <v>181</v>
      </c>
    </row>
    <row r="7" spans="1:3" ht="15" customHeight="1" x14ac:dyDescent="0.2">
      <c r="A7" s="35" t="s">
        <v>40</v>
      </c>
      <c r="B7" s="43"/>
      <c r="C7" s="36"/>
    </row>
    <row r="8" spans="1:3" ht="15" customHeight="1" x14ac:dyDescent="0.2">
      <c r="A8" s="35" t="s">
        <v>43</v>
      </c>
      <c r="B8" s="43"/>
      <c r="C8" s="36" t="s">
        <v>208</v>
      </c>
    </row>
    <row r="9" spans="1:3" ht="15" customHeight="1" x14ac:dyDescent="0.2">
      <c r="A9" s="35" t="s">
        <v>44</v>
      </c>
      <c r="B9" s="28"/>
      <c r="C9" s="36"/>
    </row>
    <row r="10" spans="1:3" ht="15" customHeight="1" x14ac:dyDescent="0.2">
      <c r="A10" s="35" t="s">
        <v>45</v>
      </c>
      <c r="B10" s="28"/>
      <c r="C10" s="36"/>
    </row>
    <row r="11" spans="1:3" ht="46.5" customHeight="1" x14ac:dyDescent="0.2">
      <c r="A11" s="35" t="s">
        <v>87</v>
      </c>
      <c r="B11" s="28"/>
      <c r="C11" s="37" t="s">
        <v>208</v>
      </c>
    </row>
    <row r="12" spans="1:3" ht="22.8" x14ac:dyDescent="0.2">
      <c r="A12" s="35" t="s">
        <v>49</v>
      </c>
      <c r="B12" s="28"/>
      <c r="C12" s="37" t="s">
        <v>208</v>
      </c>
    </row>
    <row r="13" spans="1:3" ht="25.5" customHeight="1" x14ac:dyDescent="0.2">
      <c r="A13" s="35" t="s">
        <v>50</v>
      </c>
      <c r="B13" s="28"/>
      <c r="C13" s="37" t="s">
        <v>46</v>
      </c>
    </row>
    <row r="14" spans="1:3" ht="15" customHeight="1" x14ac:dyDescent="0.2">
      <c r="A14" s="35" t="s">
        <v>47</v>
      </c>
      <c r="B14" s="28"/>
      <c r="C14" s="36"/>
    </row>
    <row r="15" spans="1:3" ht="34.5" customHeight="1" x14ac:dyDescent="0.2">
      <c r="A15" s="35" t="s">
        <v>89</v>
      </c>
      <c r="B15" s="28"/>
      <c r="C15" s="29" t="s">
        <v>156</v>
      </c>
    </row>
    <row r="16" spans="1:3" ht="15" customHeight="1" x14ac:dyDescent="0.2">
      <c r="A16" s="35" t="s">
        <v>125</v>
      </c>
      <c r="B16" s="32"/>
      <c r="C16" s="30" t="s">
        <v>157</v>
      </c>
    </row>
    <row r="17" spans="1:3" ht="15" customHeight="1" x14ac:dyDescent="0.2">
      <c r="A17" s="35" t="s">
        <v>126</v>
      </c>
      <c r="B17" s="25"/>
      <c r="C17" s="30" t="s">
        <v>158</v>
      </c>
    </row>
    <row r="18" spans="1:3" ht="15" customHeight="1" x14ac:dyDescent="0.2">
      <c r="A18" s="35" t="s">
        <v>127</v>
      </c>
      <c r="B18" s="25"/>
      <c r="C18" s="31" t="s">
        <v>159</v>
      </c>
    </row>
    <row r="19" spans="1:3" ht="22.8" x14ac:dyDescent="0.2">
      <c r="A19" s="35" t="s">
        <v>128</v>
      </c>
      <c r="B19" s="32"/>
      <c r="C19" s="33" t="s">
        <v>160</v>
      </c>
    </row>
    <row r="20" spans="1:3" x14ac:dyDescent="0.2">
      <c r="A20" s="44"/>
      <c r="B20" s="44"/>
      <c r="C20" s="44"/>
    </row>
    <row r="21" spans="1:3" x14ac:dyDescent="0.2">
      <c r="A21" s="44"/>
      <c r="B21" s="44"/>
      <c r="C21" s="44"/>
    </row>
    <row r="22" spans="1:3" x14ac:dyDescent="0.2">
      <c r="A22" s="44"/>
      <c r="B22" s="44"/>
      <c r="C22" s="44"/>
    </row>
    <row r="23" spans="1:3" x14ac:dyDescent="0.2">
      <c r="A23" s="44"/>
      <c r="B23" s="44"/>
      <c r="C23" s="44"/>
    </row>
    <row r="24" spans="1:3" x14ac:dyDescent="0.2">
      <c r="A24" s="44"/>
      <c r="B24" s="44"/>
      <c r="C24" s="44"/>
    </row>
    <row r="25" spans="1:3" x14ac:dyDescent="0.2">
      <c r="A25" s="44"/>
      <c r="B25" s="44"/>
      <c r="C25" s="44"/>
    </row>
    <row r="26" spans="1:3" x14ac:dyDescent="0.2">
      <c r="A26" s="44"/>
      <c r="B26" s="44"/>
      <c r="C26" s="44"/>
    </row>
    <row r="27" spans="1:3" x14ac:dyDescent="0.2">
      <c r="A27" s="44"/>
      <c r="B27" s="44"/>
      <c r="C27" s="44"/>
    </row>
    <row r="28" spans="1:3" x14ac:dyDescent="0.2">
      <c r="A28" s="44"/>
      <c r="B28" s="44"/>
      <c r="C28" s="44"/>
    </row>
    <row r="29" spans="1:3" x14ac:dyDescent="0.2">
      <c r="A29" s="44"/>
      <c r="B29" s="44"/>
      <c r="C29" s="44"/>
    </row>
    <row r="30" spans="1:3" x14ac:dyDescent="0.2">
      <c r="A30" s="44"/>
      <c r="B30" s="44"/>
      <c r="C30" s="44"/>
    </row>
    <row r="31" spans="1:3" x14ac:dyDescent="0.2">
      <c r="A31" s="44"/>
      <c r="B31" s="44"/>
      <c r="C31" s="44"/>
    </row>
    <row r="32" spans="1:3" x14ac:dyDescent="0.2">
      <c r="A32" s="44"/>
      <c r="B32" s="44"/>
      <c r="C32" s="44"/>
    </row>
    <row r="33" spans="1:3" x14ac:dyDescent="0.2">
      <c r="A33" s="38"/>
      <c r="B33" s="38"/>
      <c r="C33" s="38"/>
    </row>
    <row r="34" spans="1:3" x14ac:dyDescent="0.2">
      <c r="A34" s="38"/>
      <c r="B34" s="38"/>
      <c r="C34" s="38"/>
    </row>
    <row r="35" spans="1:3" x14ac:dyDescent="0.2">
      <c r="A35" s="38"/>
      <c r="B35" s="38"/>
      <c r="C35" s="38"/>
    </row>
    <row r="36" spans="1:3" x14ac:dyDescent="0.2">
      <c r="A36" s="38"/>
      <c r="B36" s="38"/>
      <c r="C36" s="38"/>
    </row>
    <row r="37" spans="1:3" x14ac:dyDescent="0.2">
      <c r="A37" s="38"/>
      <c r="B37" s="38"/>
      <c r="C37" s="38"/>
    </row>
    <row r="38" spans="1:3" x14ac:dyDescent="0.2">
      <c r="A38" s="38"/>
      <c r="B38" s="38"/>
      <c r="C38" s="38"/>
    </row>
    <row r="39" spans="1:3" x14ac:dyDescent="0.2">
      <c r="A39" s="38"/>
      <c r="B39" s="38"/>
      <c r="C39" s="38"/>
    </row>
    <row r="40" spans="1:3" x14ac:dyDescent="0.2">
      <c r="A40" s="38"/>
      <c r="B40" s="38"/>
      <c r="C40" s="38"/>
    </row>
    <row r="41" spans="1:3" x14ac:dyDescent="0.2">
      <c r="A41" s="38"/>
      <c r="B41" s="38"/>
      <c r="C41" s="38"/>
    </row>
    <row r="42" spans="1:3" x14ac:dyDescent="0.2">
      <c r="A42" s="38"/>
      <c r="B42" s="38"/>
      <c r="C42" s="38"/>
    </row>
    <row r="43" spans="1:3" x14ac:dyDescent="0.2">
      <c r="A43" s="38"/>
      <c r="B43" s="38"/>
      <c r="C43" s="38"/>
    </row>
    <row r="44" spans="1:3" x14ac:dyDescent="0.2">
      <c r="A44" s="38"/>
      <c r="B44" s="38"/>
      <c r="C44" s="38"/>
    </row>
    <row r="45" spans="1:3" x14ac:dyDescent="0.2">
      <c r="A45" s="38"/>
      <c r="B45" s="38"/>
      <c r="C45" s="38"/>
    </row>
    <row r="46" spans="1:3" x14ac:dyDescent="0.2">
      <c r="A46" s="38"/>
      <c r="B46" s="38"/>
      <c r="C46" s="38"/>
    </row>
    <row r="47" spans="1:3" x14ac:dyDescent="0.2">
      <c r="A47" s="38"/>
      <c r="B47" s="38"/>
      <c r="C47" s="38"/>
    </row>
    <row r="48" spans="1:3" x14ac:dyDescent="0.2">
      <c r="A48" s="38"/>
      <c r="B48" s="38"/>
      <c r="C48" s="38"/>
    </row>
    <row r="49" spans="1:3" x14ac:dyDescent="0.2">
      <c r="A49" s="38"/>
      <c r="B49" s="38"/>
      <c r="C49" s="38"/>
    </row>
    <row r="50" spans="1:3" x14ac:dyDescent="0.2">
      <c r="A50" s="38"/>
      <c r="B50" s="38"/>
      <c r="C50" s="38"/>
    </row>
  </sheetData>
  <dataValidations xWindow="774" yWindow="281" count="2">
    <dataValidation type="list" allowBlank="1" showInputMessage="1" showErrorMessage="1" sqref="B11">
      <formula1>"Selecteer een optie…,J,N"</formula1>
    </dataValidation>
    <dataValidation type="list" allowBlank="1" showInputMessage="1" showErrorMessage="1" sqref="B12">
      <formula1>"J,N,Nvt,Selecteer een optie..."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774" yWindow="281" count="6">
        <x14:dataValidation type="list" allowBlank="1" showInputMessage="1" showErrorMessage="1" prompt="Selecteer hier uit het menu">
          <x14:formula1>
            <xm:f>'Drop down'!$C$2:$G$2</xm:f>
          </x14:formula1>
          <xm:sqref>B5</xm:sqref>
        </x14:dataValidation>
        <x14:dataValidation type="list" allowBlank="1" showInputMessage="1" showErrorMessage="1">
          <x14:formula1>
            <xm:f>'Drop down'!$C$6:$E$6</xm:f>
          </x14:formula1>
          <xm:sqref>B9</xm:sqref>
        </x14:dataValidation>
        <x14:dataValidation type="list" allowBlank="1" showInputMessage="1" showErrorMessage="1">
          <x14:formula1>
            <xm:f>'Drop down'!$C$6:$E$6</xm:f>
          </x14:formula1>
          <xm:sqref>B10</xm:sqref>
        </x14:dataValidation>
        <x14:dataValidation type="list" allowBlank="1" showInputMessage="1" showErrorMessage="1">
          <x14:formula1>
            <xm:f>'https://samenwerken.sharepoint.uwv.nl/projecten/uwv/DFDatafabriek/werkmappen/_Fase IV/P110 - Bron interfaces/041 BRON ALGEMEEN/TEMPLATES/RLO TEMPLATE/[RLO template v1.6 - work in progress.xlsx]Drop down'!#REF!</xm:f>
          </x14:formula1>
          <xm:sqref>B15</xm:sqref>
        </x14:dataValidation>
        <x14:dataValidation type="list" allowBlank="1" showInputMessage="1" showErrorMessage="1">
          <x14:formula1>
            <xm:f>'Drop down'!$C$4:$I$4</xm:f>
          </x14:formula1>
          <xm:sqref>B7</xm:sqref>
        </x14:dataValidation>
        <x14:dataValidation type="list" allowBlank="1" showInputMessage="1" showErrorMessage="1">
          <x14:formula1>
            <xm:f>'Drop down'!$C$5:$K$5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2" customHeight="1" x14ac:dyDescent="0.2"/>
  <cols>
    <col min="1" max="1" width="18.59765625" style="19" bestFit="1" customWidth="1"/>
    <col min="2" max="2" width="31.5" style="19" bestFit="1" customWidth="1"/>
    <col min="3" max="3" width="14.09765625" style="19" bestFit="1" customWidth="1"/>
    <col min="4" max="4" width="10.5" style="19" bestFit="1" customWidth="1"/>
    <col min="5" max="5" width="80.59765625" style="19" customWidth="1"/>
    <col min="6" max="7" width="50.59765625" style="19" customWidth="1"/>
    <col min="8" max="8" width="34.69921875" style="19" bestFit="1" customWidth="1"/>
    <col min="9" max="9" width="17.19921875" style="19" bestFit="1" customWidth="1"/>
    <col min="10" max="10" width="14.69921875" style="19" bestFit="1" customWidth="1"/>
    <col min="11" max="11" width="12.09765625" style="19" bestFit="1" customWidth="1"/>
    <col min="12" max="12" width="22.3984375" style="19" bestFit="1" customWidth="1"/>
    <col min="13" max="13" width="20.8984375" style="19" bestFit="1" customWidth="1"/>
    <col min="14" max="14" width="11.19921875" style="19" bestFit="1" customWidth="1"/>
    <col min="15" max="15" width="13.09765625" style="19" bestFit="1" customWidth="1"/>
    <col min="16" max="16" width="11.19921875" style="19" bestFit="1" customWidth="1"/>
    <col min="17" max="17" width="13.09765625" style="19" bestFit="1" customWidth="1"/>
    <col min="18" max="18" width="11.19921875" style="19" bestFit="1" customWidth="1"/>
    <col min="19" max="19" width="13.09765625" style="19" bestFit="1" customWidth="1"/>
    <col min="20" max="20" width="11.19921875" style="19" bestFit="1" customWidth="1"/>
    <col min="21" max="21" width="13.09765625" style="19" bestFit="1" customWidth="1"/>
    <col min="22" max="22" width="42.3984375" style="19" bestFit="1" customWidth="1"/>
    <col min="23" max="26" width="9" style="19"/>
  </cols>
  <sheetData>
    <row r="1" spans="1:26" ht="22.5" customHeight="1" x14ac:dyDescent="0.2">
      <c r="A1" s="45" t="s">
        <v>9</v>
      </c>
      <c r="B1" s="45" t="s">
        <v>10</v>
      </c>
      <c r="C1" s="45" t="s">
        <v>1</v>
      </c>
      <c r="D1" s="45" t="s">
        <v>204</v>
      </c>
      <c r="E1" s="45" t="s">
        <v>2</v>
      </c>
      <c r="F1" s="45" t="s">
        <v>11</v>
      </c>
      <c r="G1" s="45" t="s">
        <v>12</v>
      </c>
      <c r="H1" s="45" t="s">
        <v>205</v>
      </c>
      <c r="I1" s="45" t="s">
        <v>3</v>
      </c>
      <c r="J1" s="45" t="s">
        <v>37</v>
      </c>
      <c r="K1" s="45" t="s">
        <v>86</v>
      </c>
      <c r="L1" s="45" t="s">
        <v>206</v>
      </c>
      <c r="M1" s="45" t="s">
        <v>35</v>
      </c>
      <c r="N1" s="45" t="s">
        <v>78</v>
      </c>
      <c r="O1" s="45" t="s">
        <v>79</v>
      </c>
      <c r="P1" s="45" t="s">
        <v>80</v>
      </c>
      <c r="Q1" s="45" t="s">
        <v>81</v>
      </c>
      <c r="R1" s="45" t="s">
        <v>82</v>
      </c>
      <c r="S1" s="45" t="s">
        <v>83</v>
      </c>
      <c r="T1" s="45" t="s">
        <v>84</v>
      </c>
      <c r="U1" s="45" t="s">
        <v>85</v>
      </c>
      <c r="V1" s="45" t="s">
        <v>183</v>
      </c>
      <c r="W1" s="48"/>
      <c r="X1" s="48"/>
      <c r="Y1" s="48"/>
      <c r="Z1" s="48"/>
    </row>
    <row r="2" spans="1:26" ht="12" customHeight="1" x14ac:dyDescent="0.2">
      <c r="A2" s="21"/>
      <c r="B2" s="21"/>
      <c r="C2" s="46"/>
      <c r="D2" s="46"/>
      <c r="H2" s="47"/>
      <c r="I2" s="47"/>
      <c r="J2" s="47"/>
      <c r="K2" s="47"/>
      <c r="L2" s="47"/>
    </row>
    <row r="3" spans="1:26" ht="12" customHeight="1" x14ac:dyDescent="0.2">
      <c r="A3" s="21"/>
      <c r="B3" s="21"/>
      <c r="C3" s="46"/>
      <c r="D3" s="46"/>
      <c r="H3" s="47"/>
      <c r="I3" s="47"/>
      <c r="J3" s="47"/>
      <c r="K3" s="47"/>
      <c r="L3" s="47"/>
    </row>
    <row r="4" spans="1:26" ht="12" customHeight="1" x14ac:dyDescent="0.2">
      <c r="A4" s="21"/>
      <c r="B4" s="21"/>
      <c r="C4" s="46"/>
      <c r="D4" s="46"/>
      <c r="H4" s="47"/>
      <c r="I4" s="47"/>
      <c r="J4" s="47"/>
      <c r="K4" s="47"/>
      <c r="L4" s="47"/>
    </row>
    <row r="5" spans="1:26" ht="12" customHeight="1" x14ac:dyDescent="0.2">
      <c r="A5" s="21"/>
      <c r="B5" s="21"/>
      <c r="C5" s="46"/>
      <c r="D5" s="46"/>
      <c r="H5" s="47"/>
      <c r="I5" s="47"/>
      <c r="J5" s="47"/>
      <c r="K5" s="47"/>
      <c r="L5" s="47"/>
    </row>
    <row r="6" spans="1:26" ht="12" customHeight="1" x14ac:dyDescent="0.2">
      <c r="A6" s="21"/>
      <c r="B6" s="21"/>
      <c r="C6" s="46"/>
      <c r="D6" s="46"/>
      <c r="H6" s="47"/>
      <c r="I6" s="47"/>
      <c r="J6" s="47"/>
      <c r="K6" s="47"/>
      <c r="L6" s="47"/>
    </row>
    <row r="7" spans="1:26" ht="12" customHeight="1" x14ac:dyDescent="0.2">
      <c r="A7" s="21"/>
      <c r="B7" s="21"/>
      <c r="C7" s="46"/>
      <c r="D7" s="46"/>
      <c r="H7" s="47"/>
      <c r="I7" s="47"/>
      <c r="J7" s="47"/>
      <c r="K7" s="47"/>
      <c r="L7" s="47"/>
    </row>
    <row r="8" spans="1:26" ht="12" customHeight="1" x14ac:dyDescent="0.2">
      <c r="A8" s="21"/>
      <c r="B8" s="21"/>
      <c r="C8" s="46"/>
      <c r="D8" s="46"/>
      <c r="H8" s="47"/>
      <c r="I8" s="47"/>
      <c r="J8" s="47"/>
      <c r="K8" s="47"/>
      <c r="L8" s="47"/>
    </row>
    <row r="9" spans="1:26" ht="12" customHeight="1" x14ac:dyDescent="0.2">
      <c r="A9" s="21"/>
      <c r="B9" s="21"/>
      <c r="C9" s="46"/>
      <c r="D9" s="46"/>
      <c r="H9" s="47"/>
      <c r="I9" s="47"/>
      <c r="J9" s="47"/>
      <c r="K9" s="47"/>
      <c r="L9" s="47"/>
    </row>
    <row r="10" spans="1:26" ht="12" customHeight="1" x14ac:dyDescent="0.2">
      <c r="A10" s="21"/>
      <c r="B10" s="21"/>
      <c r="C10" s="46"/>
      <c r="D10" s="46"/>
      <c r="H10" s="47"/>
      <c r="I10" s="47"/>
      <c r="J10" s="47"/>
      <c r="K10" s="47"/>
      <c r="L10" s="47"/>
    </row>
    <row r="11" spans="1:26" ht="12" customHeight="1" x14ac:dyDescent="0.2">
      <c r="A11" s="21"/>
      <c r="B11" s="21"/>
      <c r="C11" s="46"/>
      <c r="D11" s="46"/>
      <c r="H11" s="47"/>
      <c r="I11" s="47"/>
      <c r="J11" s="47"/>
      <c r="K11" s="47"/>
      <c r="L11" s="47"/>
    </row>
    <row r="12" spans="1:26" ht="12" customHeight="1" x14ac:dyDescent="0.2">
      <c r="A12" s="21"/>
      <c r="B12" s="21"/>
      <c r="C12" s="46"/>
      <c r="D12" s="46"/>
      <c r="H12" s="47"/>
      <c r="I12" s="47"/>
      <c r="J12" s="47"/>
      <c r="K12" s="47"/>
      <c r="L12" s="47"/>
    </row>
    <row r="13" spans="1:26" ht="12" customHeight="1" x14ac:dyDescent="0.2">
      <c r="A13" s="21"/>
      <c r="B13" s="21"/>
      <c r="C13" s="46"/>
      <c r="D13" s="46"/>
      <c r="H13" s="47"/>
      <c r="I13" s="47"/>
      <c r="J13" s="47"/>
      <c r="K13" s="47"/>
      <c r="L13" s="47"/>
    </row>
    <row r="14" spans="1:26" ht="12" customHeight="1" x14ac:dyDescent="0.2">
      <c r="A14" s="21"/>
      <c r="B14" s="21"/>
      <c r="C14" s="46"/>
      <c r="D14" s="46"/>
      <c r="H14" s="47"/>
      <c r="I14" s="47"/>
      <c r="J14" s="47"/>
      <c r="K14" s="47"/>
      <c r="L14" s="47"/>
    </row>
    <row r="15" spans="1:26" ht="12" customHeight="1" x14ac:dyDescent="0.2">
      <c r="A15" s="21"/>
      <c r="B15" s="21"/>
      <c r="C15" s="46"/>
      <c r="D15" s="46"/>
      <c r="H15" s="47" t="str">
        <f>IF(A15&lt;&gt;"",IF(COUNTIFS(Attributen!$A$2:$A$5000,A15,Attributen!$M$2:$M$5000,"j") &gt; 1, "J", "N"),"")</f>
        <v/>
      </c>
      <c r="I15" s="47"/>
      <c r="J15" s="47"/>
      <c r="K15" s="47"/>
      <c r="L15" s="47"/>
      <c r="V15" s="19" t="s">
        <v>185</v>
      </c>
    </row>
    <row r="16" spans="1:26" ht="12" customHeight="1" x14ac:dyDescent="0.2">
      <c r="A16" s="21"/>
      <c r="B16" s="21"/>
      <c r="C16" s="46"/>
      <c r="D16" s="46"/>
      <c r="H16" s="47" t="str">
        <f>IF(A16&lt;&gt;"",IF(COUNTIFS(Attributen!$A$2:$A$5000,A16,Attributen!$M$2:$M$5000,"j") &gt; 1, "J", "N"),"")</f>
        <v/>
      </c>
      <c r="I16" s="47"/>
      <c r="J16" s="47"/>
      <c r="K16" s="47"/>
      <c r="L16" s="47"/>
      <c r="V16" s="19" t="s">
        <v>185</v>
      </c>
    </row>
    <row r="17" spans="1:22" ht="12" customHeight="1" x14ac:dyDescent="0.2">
      <c r="A17" s="21"/>
      <c r="B17" s="21"/>
      <c r="C17" s="46"/>
      <c r="D17" s="46"/>
      <c r="H17" s="47" t="str">
        <f>IF(A17&lt;&gt;"",IF(COUNTIFS(Attributen!$A$2:$A$5000,A17,Attributen!$M$2:$M$5000,"j") &gt; 1, "J", "N"),"")</f>
        <v/>
      </c>
      <c r="I17" s="47"/>
      <c r="J17" s="47"/>
      <c r="K17" s="47"/>
      <c r="L17" s="47"/>
      <c r="V17" s="19" t="s">
        <v>185</v>
      </c>
    </row>
    <row r="18" spans="1:22" ht="12" customHeight="1" x14ac:dyDescent="0.2">
      <c r="A18" s="21"/>
      <c r="B18" s="21"/>
      <c r="C18" s="46"/>
      <c r="D18" s="46"/>
      <c r="H18" s="47" t="str">
        <f>IF(A18&lt;&gt;"",IF(COUNTIFS(Attributen!$A$2:$A$5000,A18,Attributen!$M$2:$M$5000,"j") &gt; 1, "J", "N"),"")</f>
        <v/>
      </c>
      <c r="I18" s="47"/>
      <c r="J18" s="47"/>
      <c r="K18" s="47"/>
      <c r="L18" s="47"/>
      <c r="V18" s="19" t="s">
        <v>185</v>
      </c>
    </row>
    <row r="19" spans="1:22" ht="12" customHeight="1" x14ac:dyDescent="0.2">
      <c r="A19" s="21"/>
      <c r="B19" s="21"/>
      <c r="C19" s="46"/>
      <c r="D19" s="46"/>
      <c r="H19" s="47" t="str">
        <f>IF(A19&lt;&gt;"",IF(COUNTIFS(Attributen!$A$2:$A$5000,A19,Attributen!$M$2:$M$5000,"j") &gt; 1, "J", "N"),"")</f>
        <v/>
      </c>
      <c r="I19" s="47"/>
      <c r="J19" s="47"/>
      <c r="K19" s="47"/>
      <c r="L19" s="47"/>
      <c r="V19" s="19" t="s">
        <v>185</v>
      </c>
    </row>
    <row r="20" spans="1:22" ht="12" customHeight="1" x14ac:dyDescent="0.2">
      <c r="A20" s="21"/>
      <c r="B20" s="21"/>
      <c r="C20" s="46"/>
      <c r="D20" s="46"/>
      <c r="H20" s="47" t="str">
        <f>IF(A20&lt;&gt;"",IF(COUNTIFS(Attributen!$A$2:$A$5000,A20,Attributen!$M$2:$M$5000,"j") &gt; 1, "J", "N"),"")</f>
        <v/>
      </c>
      <c r="I20" s="47"/>
      <c r="J20" s="47"/>
      <c r="K20" s="47"/>
      <c r="L20" s="47"/>
      <c r="V20" s="19" t="s">
        <v>185</v>
      </c>
    </row>
    <row r="21" spans="1:22" ht="12" customHeight="1" x14ac:dyDescent="0.2">
      <c r="A21" s="21"/>
      <c r="B21" s="21"/>
      <c r="C21" s="46"/>
      <c r="D21" s="46"/>
      <c r="H21" s="47" t="str">
        <f>IF(A21&lt;&gt;"",IF(COUNTIFS(Attributen!$A$2:$A$5000,A21,Attributen!$M$2:$M$5000,"j") &gt; 1, "J", "N"),"")</f>
        <v/>
      </c>
      <c r="I21" s="47"/>
      <c r="J21" s="47"/>
      <c r="K21" s="47"/>
      <c r="L21" s="47"/>
      <c r="V21" s="19" t="s">
        <v>185</v>
      </c>
    </row>
    <row r="22" spans="1:22" ht="12" customHeight="1" x14ac:dyDescent="0.2">
      <c r="A22" s="21"/>
      <c r="B22" s="21"/>
      <c r="C22" s="46"/>
      <c r="D22" s="46"/>
      <c r="H22" s="47" t="str">
        <f>IF(A22&lt;&gt;"",IF(COUNTIFS(Attributen!$A$2:$A$5000,A22,Attributen!$M$2:$M$5000,"j") &gt; 1, "J", "N"),"")</f>
        <v/>
      </c>
      <c r="I22" s="47"/>
      <c r="J22" s="47"/>
      <c r="K22" s="47"/>
      <c r="L22" s="47"/>
      <c r="V22" s="19" t="s">
        <v>185</v>
      </c>
    </row>
    <row r="23" spans="1:22" ht="12" customHeight="1" x14ac:dyDescent="0.2">
      <c r="A23" s="21"/>
      <c r="B23" s="21"/>
      <c r="C23" s="46"/>
      <c r="D23" s="46"/>
      <c r="H23" s="47" t="str">
        <f>IF(A23&lt;&gt;"",IF(COUNTIFS(Attributen!$A$2:$A$5000,A23,Attributen!$M$2:$M$5000,"j") &gt; 1, "J", "N"),"")</f>
        <v/>
      </c>
      <c r="I23" s="47"/>
      <c r="J23" s="47"/>
      <c r="K23" s="47"/>
      <c r="L23" s="47"/>
      <c r="V23" s="19" t="s">
        <v>185</v>
      </c>
    </row>
    <row r="24" spans="1:22" ht="12" customHeight="1" x14ac:dyDescent="0.2">
      <c r="A24" s="21"/>
      <c r="B24" s="21"/>
      <c r="C24" s="46"/>
      <c r="D24" s="46"/>
      <c r="H24" s="47" t="str">
        <f>IF(A24&lt;&gt;"",IF(COUNTIFS(Attributen!$A$2:$A$5000,A24,Attributen!$M$2:$M$5000,"j") &gt; 1, "J", "N"),"")</f>
        <v/>
      </c>
      <c r="I24" s="47"/>
      <c r="J24" s="47"/>
      <c r="K24" s="47"/>
      <c r="L24" s="47"/>
      <c r="V24" s="19" t="s">
        <v>185</v>
      </c>
    </row>
    <row r="25" spans="1:22" ht="12" customHeight="1" x14ac:dyDescent="0.2">
      <c r="A25" s="21"/>
      <c r="B25" s="21"/>
      <c r="C25" s="46"/>
      <c r="D25" s="46"/>
      <c r="H25" s="47" t="str">
        <f>IF(A25&lt;&gt;"",IF(COUNTIFS(Attributen!$A$2:$A$5000,A25,Attributen!$M$2:$M$5000,"j") &gt; 1, "J", "N"),"")</f>
        <v/>
      </c>
      <c r="I25" s="47"/>
      <c r="J25" s="47"/>
      <c r="K25" s="47"/>
      <c r="L25" s="47"/>
      <c r="V25" s="19" t="s">
        <v>185</v>
      </c>
    </row>
    <row r="26" spans="1:22" ht="12" customHeight="1" x14ac:dyDescent="0.2">
      <c r="A26" s="21"/>
      <c r="B26" s="21"/>
      <c r="C26" s="46"/>
      <c r="D26" s="46"/>
      <c r="H26" s="47" t="str">
        <f>IF(A26&lt;&gt;"",IF(COUNTIFS(Attributen!$A$2:$A$5000,A26,Attributen!$M$2:$M$5000,"j") &gt; 1, "J", "N"),"")</f>
        <v/>
      </c>
      <c r="I26" s="47"/>
      <c r="J26" s="47"/>
      <c r="K26" s="47"/>
      <c r="L26" s="47"/>
      <c r="V26" s="19" t="s">
        <v>185</v>
      </c>
    </row>
    <row r="27" spans="1:22" ht="12" customHeight="1" x14ac:dyDescent="0.2">
      <c r="A27" s="21"/>
      <c r="B27" s="21"/>
      <c r="C27" s="46"/>
      <c r="D27" s="46"/>
      <c r="H27" s="47" t="str">
        <f>IF(A27&lt;&gt;"",IF(COUNTIFS(Attributen!$A$2:$A$5000,A27,Attributen!$M$2:$M$5000,"j") &gt; 1, "J", "N"),"")</f>
        <v/>
      </c>
      <c r="I27" s="47"/>
      <c r="J27" s="47"/>
      <c r="K27" s="47"/>
      <c r="L27" s="47"/>
      <c r="V27" s="19" t="s">
        <v>185</v>
      </c>
    </row>
    <row r="28" spans="1:22" ht="12" customHeight="1" x14ac:dyDescent="0.2">
      <c r="A28" s="21"/>
      <c r="B28" s="21"/>
      <c r="C28" s="46"/>
      <c r="D28" s="46"/>
      <c r="H28" s="47" t="str">
        <f>IF(A28&lt;&gt;"",IF(COUNTIFS(Attributen!$A$2:$A$5000,A28,Attributen!$M$2:$M$5000,"j") &gt; 1, "J", "N"),"")</f>
        <v/>
      </c>
      <c r="I28" s="47"/>
      <c r="J28" s="47"/>
      <c r="K28" s="47"/>
      <c r="L28" s="47"/>
      <c r="V28" s="19" t="s">
        <v>185</v>
      </c>
    </row>
    <row r="29" spans="1:22" ht="12" customHeight="1" x14ac:dyDescent="0.2">
      <c r="A29" s="21"/>
      <c r="B29" s="21"/>
      <c r="C29" s="46"/>
      <c r="D29" s="46"/>
      <c r="H29" s="47" t="str">
        <f>IF(A29&lt;&gt;"",IF(COUNTIFS(Attributen!$A$2:$A$5000,A29,Attributen!$M$2:$M$5000,"j") &gt; 1, "J", "N"),"")</f>
        <v/>
      </c>
      <c r="I29" s="47"/>
      <c r="J29" s="47"/>
      <c r="K29" s="47"/>
      <c r="L29" s="47"/>
      <c r="V29" s="19" t="s">
        <v>185</v>
      </c>
    </row>
    <row r="30" spans="1:22" ht="12" customHeight="1" x14ac:dyDescent="0.2">
      <c r="A30" s="21"/>
      <c r="B30" s="21"/>
      <c r="C30" s="46"/>
      <c r="D30" s="46"/>
      <c r="H30" s="47" t="str">
        <f>IF(A30&lt;&gt;"",IF(COUNTIFS(Attributen!$A$2:$A$5000,A30,Attributen!$M$2:$M$5000,"j") &gt; 1, "J", "N"),"")</f>
        <v/>
      </c>
      <c r="I30" s="47"/>
      <c r="J30" s="47"/>
      <c r="K30" s="47"/>
      <c r="L30" s="47"/>
      <c r="V30" s="19" t="s">
        <v>185</v>
      </c>
    </row>
    <row r="31" spans="1:22" ht="12" customHeight="1" x14ac:dyDescent="0.2">
      <c r="A31" s="21"/>
      <c r="B31" s="21"/>
      <c r="C31" s="46"/>
      <c r="D31" s="46"/>
      <c r="H31" s="47" t="str">
        <f>IF(A31&lt;&gt;"",IF(COUNTIFS(Attributen!$A$2:$A$5000,A31,Attributen!$M$2:$M$5000,"j") &gt; 1, "J", "N"),"")</f>
        <v/>
      </c>
      <c r="I31" s="47"/>
      <c r="J31" s="47"/>
      <c r="K31" s="47"/>
      <c r="L31" s="47"/>
      <c r="V31" s="19" t="s">
        <v>185</v>
      </c>
    </row>
    <row r="32" spans="1:22" ht="12" customHeight="1" x14ac:dyDescent="0.2">
      <c r="A32" s="21"/>
      <c r="B32" s="21"/>
      <c r="C32" s="46"/>
      <c r="D32" s="46"/>
      <c r="H32" s="47" t="str">
        <f>IF(A32&lt;&gt;"",IF(COUNTIFS(Attributen!$A$2:$A$5000,A32,Attributen!$M$2:$M$5000,"j") &gt; 1, "J", "N"),"")</f>
        <v/>
      </c>
      <c r="I32" s="47"/>
      <c r="J32" s="47"/>
      <c r="K32" s="47"/>
      <c r="L32" s="47"/>
      <c r="V32" s="19" t="s">
        <v>185</v>
      </c>
    </row>
    <row r="33" spans="1:22" ht="12" customHeight="1" x14ac:dyDescent="0.2">
      <c r="A33" s="21"/>
      <c r="B33" s="21"/>
      <c r="C33" s="46"/>
      <c r="D33" s="46"/>
      <c r="H33" s="47" t="str">
        <f>IF(A33&lt;&gt;"",IF(COUNTIFS(Attributen!$A$2:$A$5000,A33,Attributen!$M$2:$M$5000,"j") &gt; 1, "J", "N"),"")</f>
        <v/>
      </c>
      <c r="I33" s="47"/>
      <c r="J33" s="47"/>
      <c r="K33" s="47"/>
      <c r="L33" s="47"/>
      <c r="V33" s="19" t="s">
        <v>185</v>
      </c>
    </row>
    <row r="34" spans="1:22" ht="12" customHeight="1" x14ac:dyDescent="0.2">
      <c r="A34" s="21"/>
      <c r="B34" s="21"/>
      <c r="C34" s="46"/>
      <c r="D34" s="46"/>
      <c r="H34" s="47" t="str">
        <f>IF(A34&lt;&gt;"",IF(COUNTIFS(Attributen!$A$2:$A$5000,A34,Attributen!$M$2:$M$5000,"j") &gt; 1, "J", "N"),"")</f>
        <v/>
      </c>
      <c r="I34" s="47"/>
      <c r="J34" s="47"/>
      <c r="K34" s="47"/>
      <c r="L34" s="47"/>
      <c r="V34" s="19" t="s">
        <v>185</v>
      </c>
    </row>
    <row r="35" spans="1:22" ht="12" customHeight="1" x14ac:dyDescent="0.2">
      <c r="A35" s="21"/>
      <c r="B35" s="21"/>
      <c r="C35" s="46"/>
      <c r="D35" s="46"/>
      <c r="H35" s="47" t="str">
        <f>IF(A35&lt;&gt;"",IF(COUNTIFS(Attributen!$A$2:$A$5000,A35,Attributen!$M$2:$M$5000,"j") &gt; 1, "J", "N"),"")</f>
        <v/>
      </c>
      <c r="I35" s="47"/>
      <c r="J35" s="47"/>
      <c r="K35" s="47"/>
      <c r="L35" s="47"/>
      <c r="V35" s="19" t="s">
        <v>185</v>
      </c>
    </row>
    <row r="36" spans="1:22" ht="12" customHeight="1" x14ac:dyDescent="0.2">
      <c r="A36" s="21"/>
      <c r="B36" s="21"/>
      <c r="C36" s="46"/>
      <c r="D36" s="46"/>
      <c r="H36" s="47" t="str">
        <f>IF(A36&lt;&gt;"",IF(COUNTIFS(Attributen!$A$2:$A$5000,A36,Attributen!$M$2:$M$5000,"j") &gt; 1, "J", "N"),"")</f>
        <v/>
      </c>
      <c r="I36" s="47"/>
      <c r="J36" s="47"/>
      <c r="K36" s="47"/>
      <c r="L36" s="47"/>
      <c r="V36" s="19" t="s">
        <v>185</v>
      </c>
    </row>
    <row r="37" spans="1:22" ht="12" customHeight="1" x14ac:dyDescent="0.2">
      <c r="A37" s="21"/>
      <c r="B37" s="21"/>
      <c r="C37" s="46"/>
      <c r="D37" s="46"/>
      <c r="H37" s="47" t="str">
        <f>IF(A37&lt;&gt;"",IF(COUNTIFS(Attributen!$A$2:$A$5000,A37,Attributen!$M$2:$M$5000,"j") &gt; 1, "J", "N"),"")</f>
        <v/>
      </c>
      <c r="I37" s="47"/>
      <c r="J37" s="47"/>
      <c r="K37" s="47"/>
      <c r="L37" s="47"/>
      <c r="V37" s="19" t="s">
        <v>185</v>
      </c>
    </row>
    <row r="38" spans="1:22" ht="12" customHeight="1" x14ac:dyDescent="0.2">
      <c r="A38" s="21"/>
      <c r="B38" s="21"/>
      <c r="C38" s="46"/>
      <c r="D38" s="46"/>
      <c r="H38" s="47" t="str">
        <f>IF(A38&lt;&gt;"",IF(COUNTIFS(Attributen!$A$2:$A$5000,A38,Attributen!$M$2:$M$5000,"j") &gt; 1, "J", "N"),"")</f>
        <v/>
      </c>
      <c r="I38" s="47"/>
      <c r="J38" s="47"/>
      <c r="K38" s="47"/>
      <c r="L38" s="47"/>
      <c r="V38" s="19" t="s">
        <v>185</v>
      </c>
    </row>
    <row r="39" spans="1:22" ht="12" customHeight="1" x14ac:dyDescent="0.2">
      <c r="A39" s="21"/>
      <c r="B39" s="21"/>
      <c r="C39" s="46"/>
      <c r="D39" s="46"/>
      <c r="H39" s="47" t="str">
        <f>IF(A39&lt;&gt;"",IF(COUNTIFS(Attributen!$A$2:$A$5000,A39,Attributen!$M$2:$M$5000,"j") &gt; 1, "J", "N"),"")</f>
        <v/>
      </c>
      <c r="I39" s="47"/>
      <c r="J39" s="47"/>
      <c r="K39" s="47"/>
      <c r="L39" s="47"/>
      <c r="V39" s="19" t="s">
        <v>185</v>
      </c>
    </row>
    <row r="40" spans="1:22" ht="12" customHeight="1" x14ac:dyDescent="0.2">
      <c r="A40" s="21"/>
      <c r="B40" s="21"/>
      <c r="C40" s="46"/>
      <c r="D40" s="46"/>
      <c r="H40" s="47" t="str">
        <f>IF(A40&lt;&gt;"",IF(COUNTIFS(Attributen!$A$2:$A$5000,A40,Attributen!$M$2:$M$5000,"j") &gt; 1, "J", "N"),"")</f>
        <v/>
      </c>
      <c r="I40" s="47"/>
      <c r="J40" s="47"/>
      <c r="K40" s="47"/>
      <c r="L40" s="47"/>
      <c r="V40" s="19" t="s">
        <v>185</v>
      </c>
    </row>
    <row r="41" spans="1:22" ht="12" customHeight="1" x14ac:dyDescent="0.2">
      <c r="A41" s="21"/>
      <c r="B41" s="21"/>
      <c r="C41" s="46"/>
      <c r="D41" s="46"/>
      <c r="H41" s="47" t="str">
        <f>IF(A41&lt;&gt;"",IF(COUNTIFS(Attributen!$A$2:$A$5000,A41,Attributen!$M$2:$M$5000,"j") &gt; 1, "J", "N"),"")</f>
        <v/>
      </c>
      <c r="I41" s="47"/>
      <c r="J41" s="47"/>
      <c r="K41" s="47"/>
      <c r="L41" s="47"/>
      <c r="V41" s="19" t="s">
        <v>185</v>
      </c>
    </row>
    <row r="42" spans="1:22" ht="12" customHeight="1" x14ac:dyDescent="0.2">
      <c r="A42" s="21"/>
      <c r="B42" s="21"/>
      <c r="C42" s="46"/>
      <c r="D42" s="46"/>
      <c r="H42" s="47" t="str">
        <f>IF(A42&lt;&gt;"",IF(COUNTIFS(Attributen!$A$2:$A$5000,A42,Attributen!$M$2:$M$5000,"j") &gt; 1, "J", "N"),"")</f>
        <v/>
      </c>
      <c r="I42" s="47"/>
      <c r="J42" s="47"/>
      <c r="K42" s="47"/>
      <c r="L42" s="47"/>
      <c r="V42" s="19" t="s">
        <v>185</v>
      </c>
    </row>
    <row r="43" spans="1:22" ht="12" customHeight="1" x14ac:dyDescent="0.2">
      <c r="A43" s="21"/>
      <c r="B43" s="21"/>
      <c r="C43" s="46"/>
      <c r="D43" s="46"/>
      <c r="H43" s="47" t="str">
        <f>IF(A43&lt;&gt;"",IF(COUNTIFS(Attributen!$A$2:$A$5000,A43,Attributen!$M$2:$M$5000,"j") &gt; 1, "J", "N"),"")</f>
        <v/>
      </c>
      <c r="I43" s="47"/>
      <c r="J43" s="47"/>
      <c r="K43" s="47"/>
      <c r="L43" s="47"/>
      <c r="V43" s="19" t="s">
        <v>185</v>
      </c>
    </row>
    <row r="44" spans="1:22" ht="12" customHeight="1" x14ac:dyDescent="0.2">
      <c r="A44" s="21"/>
      <c r="B44" s="21"/>
      <c r="C44" s="46"/>
      <c r="D44" s="46"/>
      <c r="H44" s="47" t="str">
        <f>IF(A44&lt;&gt;"",IF(COUNTIFS(Attributen!$A$2:$A$5000,A44,Attributen!$M$2:$M$5000,"j") &gt; 1, "J", "N"),"")</f>
        <v/>
      </c>
      <c r="I44" s="47"/>
      <c r="J44" s="47"/>
      <c r="K44" s="47"/>
      <c r="L44" s="47"/>
      <c r="V44" s="19" t="s">
        <v>185</v>
      </c>
    </row>
    <row r="45" spans="1:22" ht="12" customHeight="1" x14ac:dyDescent="0.2">
      <c r="A45" s="21"/>
      <c r="B45" s="21"/>
      <c r="C45" s="46"/>
      <c r="D45" s="46"/>
      <c r="H45" s="47" t="str">
        <f>IF(A45&lt;&gt;"",IF(COUNTIFS(Attributen!$A$2:$A$5000,A45,Attributen!$M$2:$M$5000,"j") &gt; 1, "J", "N"),"")</f>
        <v/>
      </c>
      <c r="I45" s="47"/>
      <c r="J45" s="47"/>
      <c r="K45" s="47"/>
      <c r="L45" s="47"/>
      <c r="V45" s="19" t="s">
        <v>185</v>
      </c>
    </row>
    <row r="46" spans="1:22" ht="12" customHeight="1" x14ac:dyDescent="0.2">
      <c r="A46" s="21"/>
      <c r="B46" s="21"/>
      <c r="C46" s="46"/>
      <c r="D46" s="46"/>
      <c r="H46" s="47" t="str">
        <f>IF(A46&lt;&gt;"",IF(COUNTIFS(Attributen!$A$2:$A$5000,A46,Attributen!$M$2:$M$5000,"j") &gt; 1, "J", "N"),"")</f>
        <v/>
      </c>
      <c r="I46" s="47"/>
      <c r="J46" s="47"/>
      <c r="K46" s="47"/>
      <c r="L46" s="47"/>
      <c r="V46" s="19" t="s">
        <v>185</v>
      </c>
    </row>
    <row r="47" spans="1:22" ht="12" customHeight="1" x14ac:dyDescent="0.2">
      <c r="A47" s="21"/>
      <c r="B47" s="21"/>
      <c r="C47" s="46"/>
      <c r="D47" s="46"/>
      <c r="H47" s="47" t="str">
        <f>IF(A47&lt;&gt;"",IF(COUNTIFS(Attributen!$A$2:$A$5000,A47,Attributen!$M$2:$M$5000,"j") &gt; 1, "J", "N"),"")</f>
        <v/>
      </c>
      <c r="I47" s="47"/>
      <c r="J47" s="47"/>
      <c r="K47" s="47"/>
      <c r="L47" s="47"/>
      <c r="V47" s="19" t="s">
        <v>185</v>
      </c>
    </row>
    <row r="48" spans="1:22" ht="12" customHeight="1" x14ac:dyDescent="0.2">
      <c r="A48" s="21"/>
      <c r="B48" s="21"/>
      <c r="C48" s="46"/>
      <c r="D48" s="46"/>
      <c r="H48" s="47" t="str">
        <f>IF(A48&lt;&gt;"",IF(COUNTIFS(Attributen!$A$2:$A$5000,A48,Attributen!$M$2:$M$5000,"j") &gt; 1, "J", "N"),"")</f>
        <v/>
      </c>
      <c r="I48" s="47"/>
      <c r="J48" s="47"/>
      <c r="K48" s="47"/>
      <c r="L48" s="47"/>
      <c r="V48" s="19" t="s">
        <v>185</v>
      </c>
    </row>
    <row r="49" spans="1:22" ht="12" customHeight="1" x14ac:dyDescent="0.2">
      <c r="A49" s="21"/>
      <c r="B49" s="21"/>
      <c r="C49" s="46"/>
      <c r="D49" s="46"/>
      <c r="H49" s="47" t="str">
        <f>IF(A49&lt;&gt;"",IF(COUNTIFS(Attributen!$A$2:$A$5000,A49,Attributen!$M$2:$M$5000,"j") &gt; 1, "J", "N"),"")</f>
        <v/>
      </c>
      <c r="I49" s="47"/>
      <c r="J49" s="47"/>
      <c r="K49" s="47"/>
      <c r="L49" s="47"/>
      <c r="V49" s="19" t="s">
        <v>185</v>
      </c>
    </row>
    <row r="50" spans="1:22" ht="12" customHeight="1" x14ac:dyDescent="0.2">
      <c r="A50" s="21"/>
      <c r="B50" s="21"/>
      <c r="C50" s="46"/>
      <c r="D50" s="46"/>
      <c r="H50" s="47" t="str">
        <f>IF(A50&lt;&gt;"",IF(COUNTIFS(Attributen!$A$2:$A$5000,A50,Attributen!$M$2:$M$5000,"j") &gt; 1, "J", "N"),"")</f>
        <v/>
      </c>
      <c r="I50" s="47"/>
      <c r="J50" s="47"/>
      <c r="K50" s="47"/>
      <c r="L50" s="47"/>
      <c r="V50" s="19" t="s">
        <v>185</v>
      </c>
    </row>
    <row r="51" spans="1:22" ht="12" customHeight="1" x14ac:dyDescent="0.2">
      <c r="A51" s="21"/>
      <c r="B51" s="21"/>
      <c r="C51" s="46"/>
      <c r="D51" s="46"/>
      <c r="H51" s="47" t="str">
        <f>IF(A51&lt;&gt;"",IF(COUNTIFS(Attributen!$A$2:$A$5000,A51,Attributen!$M$2:$M$5000,"j") &gt; 1, "J", "N"),"")</f>
        <v/>
      </c>
      <c r="I51" s="47"/>
      <c r="J51" s="47"/>
      <c r="K51" s="47"/>
      <c r="L51" s="47"/>
      <c r="V51" s="19" t="s">
        <v>185</v>
      </c>
    </row>
    <row r="52" spans="1:22" ht="12" customHeight="1" x14ac:dyDescent="0.2">
      <c r="A52" s="21"/>
      <c r="B52" s="21"/>
      <c r="C52" s="46"/>
      <c r="D52" s="46"/>
      <c r="H52" s="47" t="str">
        <f>IF(A52&lt;&gt;"",IF(COUNTIFS(Attributen!$A$2:$A$5000,A52,Attributen!$M$2:$M$5000,"j") &gt; 1, "J", "N"),"")</f>
        <v/>
      </c>
      <c r="I52" s="47"/>
      <c r="J52" s="47"/>
      <c r="K52" s="47"/>
      <c r="L52" s="47"/>
      <c r="V52" s="19" t="s">
        <v>185</v>
      </c>
    </row>
    <row r="53" spans="1:22" ht="12" customHeight="1" x14ac:dyDescent="0.2">
      <c r="A53" s="21"/>
      <c r="B53" s="21"/>
      <c r="C53" s="46"/>
      <c r="D53" s="46"/>
      <c r="H53" s="47" t="str">
        <f>IF(A53&lt;&gt;"",IF(COUNTIFS(Attributen!$A$2:$A$5000,A53,Attributen!$M$2:$M$5000,"j") &gt; 1, "J", "N"),"")</f>
        <v/>
      </c>
      <c r="I53" s="47"/>
      <c r="J53" s="47"/>
      <c r="K53" s="47"/>
      <c r="L53" s="47"/>
      <c r="V53" s="19" t="s">
        <v>185</v>
      </c>
    </row>
    <row r="54" spans="1:22" ht="12" customHeight="1" x14ac:dyDescent="0.2">
      <c r="A54" s="21"/>
      <c r="B54" s="21"/>
      <c r="C54" s="46"/>
      <c r="D54" s="46"/>
      <c r="H54" s="47" t="str">
        <f>IF(A54&lt;&gt;"",IF(COUNTIFS(Attributen!$A$2:$A$5000,A54,Attributen!$M$2:$M$5000,"j") &gt; 1, "J", "N"),"")</f>
        <v/>
      </c>
      <c r="I54" s="47"/>
      <c r="J54" s="47"/>
      <c r="K54" s="47"/>
      <c r="L54" s="47"/>
      <c r="V54" s="19" t="s">
        <v>185</v>
      </c>
    </row>
    <row r="55" spans="1:22" ht="12" customHeight="1" x14ac:dyDescent="0.2">
      <c r="A55" s="21"/>
      <c r="B55" s="21"/>
      <c r="C55" s="46"/>
      <c r="D55" s="46"/>
      <c r="H55" s="47" t="str">
        <f>IF(A55&lt;&gt;"",IF(COUNTIFS(Attributen!$A$2:$A$5000,A55,Attributen!$M$2:$M$5000,"j") &gt; 1, "J", "N"),"")</f>
        <v/>
      </c>
      <c r="I55" s="47"/>
      <c r="J55" s="47"/>
      <c r="K55" s="47"/>
      <c r="L55" s="47"/>
      <c r="V55" s="19" t="s">
        <v>185</v>
      </c>
    </row>
    <row r="56" spans="1:22" ht="12" customHeight="1" x14ac:dyDescent="0.2">
      <c r="A56" s="21"/>
      <c r="B56" s="21"/>
      <c r="C56" s="46"/>
      <c r="D56" s="46"/>
      <c r="H56" s="47" t="str">
        <f>IF(A56&lt;&gt;"",IF(COUNTIFS(Attributen!$A$2:$A$5000,A56,Attributen!$M$2:$M$5000,"j") &gt; 1, "J", "N"),"")</f>
        <v/>
      </c>
      <c r="I56" s="47"/>
      <c r="J56" s="47"/>
      <c r="K56" s="47"/>
      <c r="L56" s="47"/>
      <c r="V56" s="19" t="s">
        <v>185</v>
      </c>
    </row>
    <row r="57" spans="1:22" ht="12" customHeight="1" x14ac:dyDescent="0.2">
      <c r="A57" s="21"/>
      <c r="B57" s="21"/>
      <c r="C57" s="46"/>
      <c r="D57" s="46"/>
      <c r="H57" s="47" t="str">
        <f>IF(A57&lt;&gt;"",IF(COUNTIFS(Attributen!$A$2:$A$5000,A57,Attributen!$M$2:$M$5000,"j") &gt; 1, "J", "N"),"")</f>
        <v/>
      </c>
      <c r="I57" s="47"/>
      <c r="J57" s="47"/>
      <c r="K57" s="47"/>
      <c r="L57" s="47"/>
      <c r="V57" s="19" t="s">
        <v>185</v>
      </c>
    </row>
    <row r="58" spans="1:22" ht="12" customHeight="1" x14ac:dyDescent="0.2">
      <c r="A58" s="21"/>
      <c r="B58" s="21"/>
      <c r="C58" s="46"/>
      <c r="D58" s="46"/>
      <c r="H58" s="47" t="str">
        <f>IF(A58&lt;&gt;"",IF(COUNTIFS(Attributen!$A$2:$A$5000,A58,Attributen!$M$2:$M$5000,"j") &gt; 1, "J", "N"),"")</f>
        <v/>
      </c>
      <c r="I58" s="47"/>
      <c r="J58" s="47"/>
      <c r="K58" s="47"/>
      <c r="L58" s="47"/>
      <c r="V58" s="19" t="s">
        <v>185</v>
      </c>
    </row>
    <row r="59" spans="1:22" ht="12" customHeight="1" x14ac:dyDescent="0.2">
      <c r="A59" s="21"/>
      <c r="B59" s="21"/>
      <c r="C59" s="46"/>
      <c r="D59" s="46"/>
      <c r="H59" s="47" t="str">
        <f>IF(A59&lt;&gt;"",IF(COUNTIFS(Attributen!$A$2:$A$5000,A59,Attributen!$M$2:$M$5000,"j") &gt; 1, "J", "N"),"")</f>
        <v/>
      </c>
      <c r="I59" s="47"/>
      <c r="J59" s="47"/>
      <c r="K59" s="47"/>
      <c r="L59" s="47"/>
      <c r="V59" s="19" t="s">
        <v>185</v>
      </c>
    </row>
    <row r="60" spans="1:22" ht="12" customHeight="1" x14ac:dyDescent="0.2">
      <c r="A60" s="21"/>
      <c r="B60" s="21"/>
      <c r="C60" s="46"/>
      <c r="D60" s="46"/>
      <c r="H60" s="47" t="str">
        <f>IF(A60&lt;&gt;"",IF(COUNTIFS(Attributen!$A$2:$A$5000,A60,Attributen!$M$2:$M$5000,"j") &gt; 1, "J", "N"),"")</f>
        <v/>
      </c>
      <c r="I60" s="47"/>
      <c r="J60" s="47"/>
      <c r="K60" s="47"/>
      <c r="L60" s="47"/>
      <c r="V60" s="19" t="s">
        <v>185</v>
      </c>
    </row>
    <row r="61" spans="1:22" ht="12" customHeight="1" x14ac:dyDescent="0.2">
      <c r="A61" s="21"/>
      <c r="B61" s="21"/>
      <c r="C61" s="46"/>
      <c r="D61" s="46"/>
      <c r="H61" s="47" t="str">
        <f>IF(A61&lt;&gt;"",IF(COUNTIFS(Attributen!$A$2:$A$5000,A61,Attributen!$M$2:$M$5000,"j") &gt; 1, "J", "N"),"")</f>
        <v/>
      </c>
      <c r="I61" s="47"/>
      <c r="J61" s="47"/>
      <c r="K61" s="47"/>
      <c r="L61" s="47"/>
      <c r="V61" s="19" t="s">
        <v>185</v>
      </c>
    </row>
    <row r="62" spans="1:22" ht="12" customHeight="1" x14ac:dyDescent="0.2">
      <c r="A62" s="21"/>
      <c r="B62" s="21"/>
      <c r="C62" s="46"/>
      <c r="D62" s="46"/>
      <c r="H62" s="47" t="str">
        <f>IF(A62&lt;&gt;"",IF(COUNTIFS(Attributen!$A$2:$A$5000,A62,Attributen!$M$2:$M$5000,"j") &gt; 1, "J", "N"),"")</f>
        <v/>
      </c>
      <c r="I62" s="47"/>
      <c r="J62" s="47"/>
      <c r="K62" s="47"/>
      <c r="L62" s="47"/>
      <c r="V62" s="19" t="s">
        <v>185</v>
      </c>
    </row>
    <row r="63" spans="1:22" ht="12" customHeight="1" x14ac:dyDescent="0.2">
      <c r="A63" s="21"/>
      <c r="B63" s="21"/>
      <c r="C63" s="46"/>
      <c r="D63" s="46"/>
      <c r="H63" s="47" t="str">
        <f>IF(A63&lt;&gt;"",IF(COUNTIFS(Attributen!$A$2:$A$5000,A63,Attributen!$M$2:$M$5000,"j") &gt; 1, "J", "N"),"")</f>
        <v/>
      </c>
      <c r="I63" s="47"/>
      <c r="J63" s="47"/>
      <c r="K63" s="47"/>
      <c r="L63" s="47"/>
      <c r="V63" s="19" t="s">
        <v>185</v>
      </c>
    </row>
    <row r="64" spans="1:22" ht="12" customHeight="1" x14ac:dyDescent="0.2">
      <c r="A64" s="21"/>
      <c r="B64" s="21"/>
      <c r="C64" s="46"/>
      <c r="D64" s="46"/>
      <c r="H64" s="47" t="str">
        <f>IF(A64&lt;&gt;"",IF(COUNTIFS(Attributen!$A$2:$A$5000,A64,Attributen!$M$2:$M$5000,"j") &gt; 1, "J", "N"),"")</f>
        <v/>
      </c>
      <c r="I64" s="47"/>
      <c r="J64" s="47"/>
      <c r="K64" s="47"/>
      <c r="L64" s="47"/>
      <c r="V64" s="19" t="s">
        <v>185</v>
      </c>
    </row>
    <row r="65" spans="1:22" ht="12" customHeight="1" x14ac:dyDescent="0.2">
      <c r="A65" s="21"/>
      <c r="B65" s="21"/>
      <c r="C65" s="46"/>
      <c r="D65" s="46"/>
      <c r="H65" s="47" t="str">
        <f>IF(A65&lt;&gt;"",IF(COUNTIFS(Attributen!$A$2:$A$5000,A65,Attributen!$M$2:$M$5000,"j") &gt; 1, "J", "N"),"")</f>
        <v/>
      </c>
      <c r="I65" s="47"/>
      <c r="J65" s="47"/>
      <c r="K65" s="47"/>
      <c r="L65" s="47"/>
      <c r="V65" s="19" t="s">
        <v>185</v>
      </c>
    </row>
    <row r="66" spans="1:22" ht="12" customHeight="1" x14ac:dyDescent="0.2">
      <c r="A66" s="21"/>
      <c r="B66" s="21"/>
      <c r="C66" s="46"/>
      <c r="D66" s="46"/>
      <c r="H66" s="47" t="str">
        <f>IF(A66&lt;&gt;"",IF(COUNTIFS(Attributen!$A$2:$A$5000,A66,Attributen!$M$2:$M$5000,"j") &gt; 1, "J", "N"),"")</f>
        <v/>
      </c>
      <c r="I66" s="47"/>
      <c r="J66" s="47"/>
      <c r="K66" s="47"/>
      <c r="L66" s="47"/>
      <c r="V66" s="19" t="s">
        <v>185</v>
      </c>
    </row>
    <row r="67" spans="1:22" ht="12" customHeight="1" x14ac:dyDescent="0.2">
      <c r="A67" s="21"/>
      <c r="B67" s="21"/>
      <c r="C67" s="46"/>
      <c r="D67" s="46"/>
      <c r="H67" s="47" t="str">
        <f>IF(A67&lt;&gt;"",IF(COUNTIFS(Attributen!$A$2:$A$5000,A67,Attributen!$M$2:$M$5000,"j") &gt; 1, "J", "N"),"")</f>
        <v/>
      </c>
      <c r="I67" s="47"/>
      <c r="J67" s="47"/>
      <c r="K67" s="47"/>
      <c r="L67" s="47"/>
      <c r="V67" s="19" t="s">
        <v>185</v>
      </c>
    </row>
    <row r="68" spans="1:22" ht="12" customHeight="1" x14ac:dyDescent="0.2">
      <c r="A68" s="21"/>
      <c r="B68" s="21"/>
      <c r="C68" s="46"/>
      <c r="D68" s="46"/>
      <c r="H68" s="47" t="str">
        <f>IF(A68&lt;&gt;"",IF(COUNTIFS(Attributen!$A$2:$A$5000,A68,Attributen!$M$2:$M$5000,"j") &gt; 1, "J", "N"),"")</f>
        <v/>
      </c>
      <c r="I68" s="47"/>
      <c r="J68" s="47"/>
      <c r="K68" s="47"/>
      <c r="L68" s="47"/>
      <c r="V68" s="19" t="s">
        <v>185</v>
      </c>
    </row>
    <row r="69" spans="1:22" ht="12" customHeight="1" x14ac:dyDescent="0.2">
      <c r="A69" s="21"/>
      <c r="B69" s="21"/>
      <c r="C69" s="46"/>
      <c r="D69" s="46"/>
      <c r="H69" s="47" t="str">
        <f>IF(A69&lt;&gt;"",IF(COUNTIFS(Attributen!$A$2:$A$5000,A69,Attributen!$M$2:$M$5000,"j") &gt; 1, "J", "N"),"")</f>
        <v/>
      </c>
      <c r="I69" s="47"/>
      <c r="J69" s="47"/>
      <c r="K69" s="47"/>
      <c r="L69" s="47"/>
      <c r="V69" s="19" t="s">
        <v>185</v>
      </c>
    </row>
    <row r="70" spans="1:22" ht="12" customHeight="1" x14ac:dyDescent="0.2">
      <c r="A70" s="21"/>
      <c r="B70" s="21"/>
      <c r="C70" s="46"/>
      <c r="D70" s="46"/>
      <c r="H70" s="47" t="str">
        <f>IF(A70&lt;&gt;"",IF(COUNTIFS(Attributen!$A$2:$A$5000,A70,Attributen!$M$2:$M$5000,"j") &gt; 1, "J", "N"),"")</f>
        <v/>
      </c>
      <c r="I70" s="47"/>
      <c r="J70" s="47"/>
      <c r="K70" s="47"/>
      <c r="L70" s="47"/>
      <c r="V70" s="19" t="s">
        <v>185</v>
      </c>
    </row>
    <row r="71" spans="1:22" ht="12" customHeight="1" x14ac:dyDescent="0.2">
      <c r="A71" s="21"/>
      <c r="B71" s="21"/>
      <c r="C71" s="46"/>
      <c r="D71" s="46"/>
      <c r="H71" s="47" t="str">
        <f>IF(A71&lt;&gt;"",IF(COUNTIFS(Attributen!$A$2:$A$5000,A71,Attributen!$M$2:$M$5000,"j") &gt; 1, "J", "N"),"")</f>
        <v/>
      </c>
      <c r="I71" s="47"/>
      <c r="J71" s="47"/>
      <c r="K71" s="47"/>
      <c r="L71" s="47"/>
      <c r="V71" s="19" t="s">
        <v>185</v>
      </c>
    </row>
    <row r="72" spans="1:22" ht="12" customHeight="1" x14ac:dyDescent="0.2">
      <c r="A72" s="21"/>
      <c r="B72" s="21"/>
      <c r="C72" s="46"/>
      <c r="D72" s="46"/>
      <c r="H72" s="47" t="str">
        <f>IF(A72&lt;&gt;"",IF(COUNTIFS(Attributen!$A$2:$A$5000,A72,Attributen!$M$2:$M$5000,"j") &gt; 1, "J", "N"),"")</f>
        <v/>
      </c>
      <c r="I72" s="47"/>
      <c r="J72" s="47"/>
      <c r="K72" s="47"/>
      <c r="L72" s="47"/>
      <c r="V72" s="19" t="s">
        <v>185</v>
      </c>
    </row>
    <row r="73" spans="1:22" ht="12" customHeight="1" x14ac:dyDescent="0.2">
      <c r="A73" s="21"/>
      <c r="B73" s="21"/>
      <c r="C73" s="46"/>
      <c r="D73" s="46"/>
      <c r="H73" s="47" t="str">
        <f>IF(A73&lt;&gt;"",IF(COUNTIFS(Attributen!$A$2:$A$5000,A73,Attributen!$M$2:$M$5000,"j") &gt; 1, "J", "N"),"")</f>
        <v/>
      </c>
      <c r="I73" s="47"/>
      <c r="J73" s="47"/>
      <c r="K73" s="47"/>
      <c r="L73" s="47"/>
      <c r="V73" s="19" t="s">
        <v>185</v>
      </c>
    </row>
    <row r="74" spans="1:22" ht="12" customHeight="1" x14ac:dyDescent="0.2">
      <c r="A74" s="21"/>
      <c r="B74" s="21"/>
      <c r="C74" s="46"/>
      <c r="D74" s="46"/>
      <c r="H74" s="47" t="str">
        <f>IF(A74&lt;&gt;"",IF(COUNTIFS(Attributen!$A$2:$A$5000,A74,Attributen!$M$2:$M$5000,"j") &gt; 1, "J", "N"),"")</f>
        <v/>
      </c>
      <c r="I74" s="47"/>
      <c r="J74" s="47"/>
      <c r="K74" s="47"/>
      <c r="L74" s="47"/>
      <c r="V74" s="19" t="s">
        <v>185</v>
      </c>
    </row>
    <row r="75" spans="1:22" ht="12" customHeight="1" x14ac:dyDescent="0.2">
      <c r="A75" s="21"/>
      <c r="B75" s="21"/>
      <c r="C75" s="46"/>
      <c r="D75" s="46"/>
      <c r="H75" s="47" t="str">
        <f>IF(A75&lt;&gt;"",IF(COUNTIFS(Attributen!$A$2:$A$5000,A75,Attributen!$M$2:$M$5000,"j") &gt; 1, "J", "N"),"")</f>
        <v/>
      </c>
      <c r="I75" s="47"/>
      <c r="J75" s="47"/>
      <c r="K75" s="47"/>
      <c r="L75" s="47"/>
      <c r="V75" s="19" t="s">
        <v>185</v>
      </c>
    </row>
    <row r="76" spans="1:22" ht="12" customHeight="1" x14ac:dyDescent="0.2">
      <c r="A76" s="21"/>
      <c r="B76" s="21"/>
      <c r="C76" s="46"/>
      <c r="D76" s="46"/>
      <c r="H76" s="47" t="str">
        <f>IF(A76&lt;&gt;"",IF(COUNTIFS(Attributen!$A$2:$A$5000,A76,Attributen!$M$2:$M$5000,"j") &gt; 1, "J", "N"),"")</f>
        <v/>
      </c>
      <c r="I76" s="47"/>
      <c r="J76" s="47"/>
      <c r="K76" s="47"/>
      <c r="L76" s="47"/>
      <c r="V76" s="19" t="s">
        <v>185</v>
      </c>
    </row>
    <row r="77" spans="1:22" ht="12" customHeight="1" x14ac:dyDescent="0.2">
      <c r="A77" s="21"/>
      <c r="B77" s="21"/>
      <c r="C77" s="46"/>
      <c r="D77" s="46"/>
      <c r="H77" s="47" t="str">
        <f>IF(A77&lt;&gt;"",IF(COUNTIFS(Attributen!$A$2:$A$5000,A77,Attributen!$M$2:$M$5000,"j") &gt; 1, "J", "N"),"")</f>
        <v/>
      </c>
      <c r="I77" s="47"/>
      <c r="J77" s="47"/>
      <c r="K77" s="47"/>
      <c r="L77" s="47"/>
      <c r="V77" s="19" t="s">
        <v>185</v>
      </c>
    </row>
    <row r="78" spans="1:22" ht="12" customHeight="1" x14ac:dyDescent="0.2">
      <c r="A78" s="21"/>
      <c r="B78" s="21"/>
      <c r="C78" s="46"/>
      <c r="D78" s="46"/>
      <c r="H78" s="47" t="str">
        <f>IF(A78&lt;&gt;"",IF(COUNTIFS(Attributen!$A$2:$A$5000,A78,Attributen!$M$2:$M$5000,"j") &gt; 1, "J", "N"),"")</f>
        <v/>
      </c>
      <c r="I78" s="47"/>
      <c r="J78" s="47"/>
      <c r="K78" s="47"/>
      <c r="L78" s="47"/>
      <c r="V78" s="19" t="s">
        <v>185</v>
      </c>
    </row>
    <row r="79" spans="1:22" ht="12" customHeight="1" x14ac:dyDescent="0.2">
      <c r="A79" s="21"/>
      <c r="B79" s="21"/>
      <c r="C79" s="46"/>
      <c r="D79" s="46"/>
      <c r="H79" s="47" t="str">
        <f>IF(A79&lt;&gt;"",IF(COUNTIFS(Attributen!$A$2:$A$5000,A79,Attributen!$M$2:$M$5000,"j") &gt; 1, "J", "N"),"")</f>
        <v/>
      </c>
      <c r="I79" s="47"/>
      <c r="J79" s="47"/>
      <c r="K79" s="47"/>
      <c r="L79" s="47"/>
      <c r="V79" s="19" t="s">
        <v>185</v>
      </c>
    </row>
    <row r="80" spans="1:22" ht="12" customHeight="1" x14ac:dyDescent="0.2">
      <c r="A80" s="21"/>
      <c r="B80" s="21"/>
      <c r="C80" s="46"/>
      <c r="D80" s="46"/>
      <c r="H80" s="47" t="str">
        <f>IF(A80&lt;&gt;"",IF(COUNTIFS(Attributen!$A$2:$A$5000,A80,Attributen!$M$2:$M$5000,"j") &gt; 1, "J", "N"),"")</f>
        <v/>
      </c>
      <c r="I80" s="47"/>
      <c r="J80" s="47"/>
      <c r="K80" s="47"/>
      <c r="L80" s="47"/>
      <c r="V80" s="19" t="s">
        <v>185</v>
      </c>
    </row>
    <row r="81" spans="1:22" ht="12" customHeight="1" x14ac:dyDescent="0.2">
      <c r="A81" s="21"/>
      <c r="B81" s="21"/>
      <c r="C81" s="46"/>
      <c r="D81" s="46"/>
      <c r="H81" s="47" t="str">
        <f>IF(A81&lt;&gt;"",IF(COUNTIFS(Attributen!$A$2:$A$5000,A81,Attributen!$M$2:$M$5000,"j") &gt; 1, "J", "N"),"")</f>
        <v/>
      </c>
      <c r="I81" s="47"/>
      <c r="J81" s="47"/>
      <c r="K81" s="47"/>
      <c r="L81" s="47"/>
      <c r="V81" s="19" t="s">
        <v>185</v>
      </c>
    </row>
    <row r="82" spans="1:22" ht="12" customHeight="1" x14ac:dyDescent="0.2">
      <c r="A82" s="21"/>
      <c r="B82" s="21"/>
      <c r="C82" s="46"/>
      <c r="D82" s="46"/>
      <c r="H82" s="47" t="str">
        <f>IF(A82&lt;&gt;"",IF(COUNTIFS(Attributen!$A$2:$A$5000,A82,Attributen!$M$2:$M$5000,"j") &gt; 1, "J", "N"),"")</f>
        <v/>
      </c>
      <c r="I82" s="47"/>
      <c r="J82" s="47"/>
      <c r="K82" s="47"/>
      <c r="L82" s="47"/>
      <c r="V82" s="19" t="s">
        <v>185</v>
      </c>
    </row>
    <row r="83" spans="1:22" ht="12" customHeight="1" x14ac:dyDescent="0.2">
      <c r="A83" s="21"/>
      <c r="B83" s="21"/>
      <c r="C83" s="46"/>
      <c r="D83" s="46"/>
      <c r="H83" s="47" t="str">
        <f>IF(A83&lt;&gt;"",IF(COUNTIFS(Attributen!$A$2:$A$5000,A83,Attributen!$M$2:$M$5000,"j") &gt; 1, "J", "N"),"")</f>
        <v/>
      </c>
      <c r="I83" s="47"/>
      <c r="J83" s="47"/>
      <c r="K83" s="47"/>
      <c r="L83" s="47"/>
      <c r="V83" s="19" t="s">
        <v>185</v>
      </c>
    </row>
    <row r="84" spans="1:22" ht="12" customHeight="1" x14ac:dyDescent="0.2">
      <c r="A84" s="21"/>
      <c r="B84" s="21"/>
      <c r="C84" s="46"/>
      <c r="D84" s="46"/>
      <c r="H84" s="47" t="str">
        <f>IF(A84&lt;&gt;"",IF(COUNTIFS(Attributen!$A$2:$A$5000,A84,Attributen!$M$2:$M$5000,"j") &gt; 1, "J", "N"),"")</f>
        <v/>
      </c>
      <c r="I84" s="47"/>
      <c r="J84" s="47"/>
      <c r="K84" s="47"/>
      <c r="L84" s="47"/>
      <c r="V84" s="19" t="s">
        <v>185</v>
      </c>
    </row>
    <row r="85" spans="1:22" ht="12" customHeight="1" x14ac:dyDescent="0.2">
      <c r="A85" s="21"/>
      <c r="B85" s="21"/>
      <c r="C85" s="46"/>
      <c r="D85" s="46"/>
      <c r="H85" s="47" t="str">
        <f>IF(A85&lt;&gt;"",IF(COUNTIFS(Attributen!$A$2:$A$5000,A85,Attributen!$M$2:$M$5000,"j") &gt; 1, "J", "N"),"")</f>
        <v/>
      </c>
      <c r="I85" s="47"/>
      <c r="J85" s="47"/>
      <c r="K85" s="47"/>
      <c r="L85" s="47"/>
      <c r="V85" s="19" t="s">
        <v>185</v>
      </c>
    </row>
    <row r="86" spans="1:22" ht="12" customHeight="1" x14ac:dyDescent="0.2">
      <c r="A86" s="21"/>
      <c r="B86" s="21"/>
      <c r="C86" s="46"/>
      <c r="D86" s="46"/>
      <c r="H86" s="47" t="str">
        <f>IF(A86&lt;&gt;"",IF(COUNTIFS(Attributen!$A$2:$A$5000,A86,Attributen!$M$2:$M$5000,"j") &gt; 1, "J", "N"),"")</f>
        <v/>
      </c>
      <c r="I86" s="47"/>
      <c r="J86" s="47"/>
      <c r="K86" s="47"/>
      <c r="L86" s="47"/>
      <c r="V86" s="19" t="s">
        <v>185</v>
      </c>
    </row>
    <row r="87" spans="1:22" ht="12" customHeight="1" x14ac:dyDescent="0.2">
      <c r="A87" s="21"/>
      <c r="B87" s="21"/>
      <c r="C87" s="46"/>
      <c r="D87" s="46"/>
      <c r="H87" s="47" t="str">
        <f>IF(A87&lt;&gt;"",IF(COUNTIFS(Attributen!$A$2:$A$5000,A87,Attributen!$M$2:$M$5000,"j") &gt; 1, "J", "N"),"")</f>
        <v/>
      </c>
      <c r="I87" s="47"/>
      <c r="J87" s="47"/>
      <c r="K87" s="47"/>
      <c r="L87" s="47"/>
      <c r="V87" s="19" t="s">
        <v>185</v>
      </c>
    </row>
    <row r="88" spans="1:22" ht="12" customHeight="1" x14ac:dyDescent="0.2">
      <c r="A88" s="21"/>
      <c r="B88" s="21"/>
      <c r="C88" s="46"/>
      <c r="D88" s="46"/>
      <c r="H88" s="47" t="str">
        <f>IF(A88&lt;&gt;"",IF(COUNTIFS(Attributen!$A$2:$A$5000,A88,Attributen!$M$2:$M$5000,"j") &gt; 1, "J", "N"),"")</f>
        <v/>
      </c>
      <c r="I88" s="47"/>
      <c r="J88" s="47"/>
      <c r="K88" s="47"/>
      <c r="L88" s="47"/>
      <c r="V88" s="19" t="s">
        <v>185</v>
      </c>
    </row>
    <row r="89" spans="1:22" ht="12" customHeight="1" x14ac:dyDescent="0.2">
      <c r="A89" s="21"/>
      <c r="B89" s="21"/>
      <c r="C89" s="46"/>
      <c r="D89" s="46"/>
      <c r="H89" s="47" t="str">
        <f>IF(A89&lt;&gt;"",IF(COUNTIFS(Attributen!$A$2:$A$5000,A89,Attributen!$M$2:$M$5000,"j") &gt; 1, "J", "N"),"")</f>
        <v/>
      </c>
      <c r="I89" s="47"/>
      <c r="J89" s="47"/>
      <c r="K89" s="47"/>
      <c r="L89" s="47"/>
      <c r="V89" s="19" t="s">
        <v>185</v>
      </c>
    </row>
    <row r="90" spans="1:22" ht="12" customHeight="1" x14ac:dyDescent="0.2">
      <c r="A90" s="21"/>
      <c r="B90" s="21"/>
      <c r="C90" s="46"/>
      <c r="D90" s="46"/>
      <c r="H90" s="47" t="str">
        <f>IF(A90&lt;&gt;"",IF(COUNTIFS(Attributen!$A$2:$A$5000,A90,Attributen!$M$2:$M$5000,"j") &gt; 1, "J", "N"),"")</f>
        <v/>
      </c>
      <c r="I90" s="47"/>
      <c r="J90" s="47"/>
      <c r="K90" s="47"/>
      <c r="L90" s="47"/>
      <c r="V90" s="19" t="s">
        <v>185</v>
      </c>
    </row>
    <row r="91" spans="1:22" ht="12" customHeight="1" x14ac:dyDescent="0.2">
      <c r="A91" s="21"/>
      <c r="B91" s="21"/>
      <c r="C91" s="46"/>
      <c r="D91" s="46"/>
      <c r="H91" s="47" t="str">
        <f>IF(A91&lt;&gt;"",IF(COUNTIFS(Attributen!$A$2:$A$5000,A91,Attributen!$M$2:$M$5000,"j") &gt; 1, "J", "N"),"")</f>
        <v/>
      </c>
      <c r="I91" s="47"/>
      <c r="J91" s="47"/>
      <c r="K91" s="47"/>
      <c r="L91" s="47"/>
      <c r="V91" s="19" t="s">
        <v>185</v>
      </c>
    </row>
    <row r="92" spans="1:22" ht="12" customHeight="1" x14ac:dyDescent="0.2">
      <c r="A92" s="21"/>
      <c r="B92" s="21"/>
      <c r="C92" s="46"/>
      <c r="D92" s="46"/>
      <c r="H92" s="47" t="str">
        <f>IF(A92&lt;&gt;"",IF(COUNTIFS(Attributen!$A$2:$A$5000,A92,Attributen!$M$2:$M$5000,"j") &gt; 1, "J", "N"),"")</f>
        <v/>
      </c>
      <c r="I92" s="47"/>
      <c r="J92" s="47"/>
      <c r="K92" s="47"/>
      <c r="L92" s="47"/>
      <c r="V92" s="19" t="s">
        <v>185</v>
      </c>
    </row>
    <row r="93" spans="1:22" ht="12" customHeight="1" x14ac:dyDescent="0.2">
      <c r="A93" s="21"/>
      <c r="B93" s="21"/>
      <c r="C93" s="46"/>
      <c r="D93" s="46"/>
      <c r="H93" s="47" t="str">
        <f>IF(A93&lt;&gt;"",IF(COUNTIFS(Attributen!$A$2:$A$5000,A93,Attributen!$M$2:$M$5000,"j") &gt; 1, "J", "N"),"")</f>
        <v/>
      </c>
      <c r="I93" s="47"/>
      <c r="J93" s="47"/>
      <c r="K93" s="47"/>
      <c r="L93" s="47"/>
      <c r="V93" s="19" t="s">
        <v>185</v>
      </c>
    </row>
    <row r="94" spans="1:22" ht="12" customHeight="1" x14ac:dyDescent="0.2">
      <c r="A94" s="21"/>
      <c r="B94" s="21"/>
      <c r="C94" s="46"/>
      <c r="D94" s="46"/>
      <c r="H94" s="47" t="str">
        <f>IF(A94&lt;&gt;"",IF(COUNTIFS(Attributen!$A$2:$A$5000,A94,Attributen!$M$2:$M$5000,"j") &gt; 1, "J", "N"),"")</f>
        <v/>
      </c>
      <c r="I94" s="47"/>
      <c r="J94" s="47"/>
      <c r="K94" s="47"/>
      <c r="L94" s="47"/>
      <c r="V94" s="19" t="s">
        <v>185</v>
      </c>
    </row>
    <row r="95" spans="1:22" ht="12" customHeight="1" x14ac:dyDescent="0.2">
      <c r="A95" s="21"/>
      <c r="B95" s="21"/>
      <c r="C95" s="46"/>
      <c r="D95" s="46"/>
      <c r="H95" s="47" t="str">
        <f>IF(A95&lt;&gt;"",IF(COUNTIFS(Attributen!$A$2:$A$5000,A95,Attributen!$M$2:$M$5000,"j") &gt; 1, "J", "N"),"")</f>
        <v/>
      </c>
      <c r="I95" s="47"/>
      <c r="J95" s="47"/>
      <c r="K95" s="47"/>
      <c r="L95" s="47"/>
      <c r="V95" s="19" t="s">
        <v>185</v>
      </c>
    </row>
    <row r="96" spans="1:22" ht="12" customHeight="1" x14ac:dyDescent="0.2">
      <c r="A96" s="21"/>
      <c r="B96" s="21"/>
      <c r="C96" s="46"/>
      <c r="D96" s="46"/>
      <c r="H96" s="47" t="str">
        <f>IF(A96&lt;&gt;"",IF(COUNTIFS(Attributen!$A$2:$A$5000,A96,Attributen!$M$2:$M$5000,"j") &gt; 1, "J", "N"),"")</f>
        <v/>
      </c>
      <c r="I96" s="47"/>
      <c r="J96" s="47"/>
      <c r="K96" s="47"/>
      <c r="L96" s="47"/>
      <c r="V96" s="19" t="s">
        <v>185</v>
      </c>
    </row>
    <row r="97" spans="1:22" ht="12" customHeight="1" x14ac:dyDescent="0.2">
      <c r="A97" s="21"/>
      <c r="B97" s="21"/>
      <c r="C97" s="46"/>
      <c r="D97" s="46"/>
      <c r="H97" s="47" t="str">
        <f>IF(A97&lt;&gt;"",IF(COUNTIFS(Attributen!$A$2:$A$5000,A97,Attributen!$M$2:$M$5000,"j") &gt; 1, "J", "N"),"")</f>
        <v/>
      </c>
      <c r="I97" s="47"/>
      <c r="J97" s="47"/>
      <c r="K97" s="47"/>
      <c r="L97" s="47"/>
      <c r="V97" s="19" t="s">
        <v>185</v>
      </c>
    </row>
    <row r="98" spans="1:22" ht="12" customHeight="1" x14ac:dyDescent="0.2">
      <c r="A98" s="21"/>
      <c r="B98" s="21"/>
      <c r="C98" s="46"/>
      <c r="D98" s="46"/>
      <c r="H98" s="47" t="str">
        <f>IF(A98&lt;&gt;"",IF(COUNTIFS(Attributen!$A$2:$A$5000,A98,Attributen!$M$2:$M$5000,"j") &gt; 1, "J", "N"),"")</f>
        <v/>
      </c>
      <c r="I98" s="47"/>
      <c r="J98" s="47"/>
      <c r="K98" s="47"/>
      <c r="L98" s="47"/>
      <c r="V98" s="19" t="s">
        <v>185</v>
      </c>
    </row>
    <row r="99" spans="1:22" ht="12" customHeight="1" x14ac:dyDescent="0.2">
      <c r="A99" s="21"/>
      <c r="B99" s="21"/>
      <c r="C99" s="46"/>
      <c r="D99" s="46"/>
      <c r="H99" s="47" t="str">
        <f>IF(A99&lt;&gt;"",IF(COUNTIFS(Attributen!$A$2:$A$5000,A99,Attributen!$M$2:$M$5000,"j") &gt; 1, "J", "N"),"")</f>
        <v/>
      </c>
      <c r="I99" s="47"/>
      <c r="J99" s="47"/>
      <c r="K99" s="47"/>
      <c r="L99" s="47"/>
      <c r="V99" s="19" t="s">
        <v>185</v>
      </c>
    </row>
    <row r="100" spans="1:22" ht="12" customHeight="1" x14ac:dyDescent="0.2">
      <c r="A100" s="21"/>
      <c r="B100" s="21"/>
      <c r="C100" s="46"/>
      <c r="D100" s="46"/>
      <c r="H100" s="47" t="str">
        <f>IF(A100&lt;&gt;"",IF(COUNTIFS(Attributen!$A$2:$A$5000,A100,Attributen!$M$2:$M$5000,"j") &gt; 1, "J", "N"),"")</f>
        <v/>
      </c>
      <c r="I100" s="47"/>
      <c r="J100" s="47"/>
      <c r="K100" s="47"/>
      <c r="L100" s="47"/>
      <c r="V100" s="19" t="s">
        <v>185</v>
      </c>
    </row>
    <row r="101" spans="1:22" ht="12" customHeight="1" x14ac:dyDescent="0.2">
      <c r="A101" s="21"/>
      <c r="B101" s="21"/>
      <c r="C101" s="46"/>
      <c r="D101" s="46"/>
      <c r="H101" s="47" t="str">
        <f>IF(A101&lt;&gt;"",IF(COUNTIFS(Attributen!$A$2:$A$5000,A101,Attributen!$M$2:$M$5000,"j") &gt; 1, "J", "N"),"")</f>
        <v/>
      </c>
      <c r="I101" s="47"/>
      <c r="J101" s="47"/>
      <c r="K101" s="47"/>
      <c r="L101" s="47"/>
      <c r="V101" s="19" t="s">
        <v>185</v>
      </c>
    </row>
    <row r="102" spans="1:22" ht="12" customHeight="1" x14ac:dyDescent="0.2">
      <c r="A102" s="21"/>
      <c r="B102" s="21"/>
      <c r="C102" s="46"/>
      <c r="D102" s="46"/>
      <c r="H102" s="47" t="str">
        <f>IF(A102&lt;&gt;"",IF(COUNTIFS(Attributen!$A$2:$A$5000,A102,Attributen!$M$2:$M$5000,"j") &gt; 1, "J", "N"),"")</f>
        <v/>
      </c>
      <c r="I102" s="47"/>
      <c r="J102" s="47"/>
      <c r="K102" s="47"/>
      <c r="L102" s="47"/>
      <c r="V102" s="19" t="s">
        <v>185</v>
      </c>
    </row>
    <row r="103" spans="1:22" ht="12" customHeight="1" x14ac:dyDescent="0.2">
      <c r="A103" s="21"/>
      <c r="B103" s="21"/>
      <c r="C103" s="46"/>
      <c r="D103" s="46"/>
      <c r="H103" s="47" t="str">
        <f>IF(A103&lt;&gt;"",IF(COUNTIFS(Attributen!$A$2:$A$5000,A103,Attributen!$M$2:$M$5000,"j") &gt; 1, "J", "N"),"")</f>
        <v/>
      </c>
      <c r="I103" s="47"/>
      <c r="J103" s="47"/>
      <c r="K103" s="47"/>
      <c r="L103" s="47"/>
      <c r="V103" s="19" t="s">
        <v>185</v>
      </c>
    </row>
    <row r="104" spans="1:22" ht="12" customHeight="1" x14ac:dyDescent="0.2">
      <c r="A104" s="21"/>
      <c r="B104" s="21"/>
      <c r="C104" s="46"/>
      <c r="D104" s="46"/>
      <c r="H104" s="47" t="str">
        <f>IF(A104&lt;&gt;"",IF(COUNTIFS(Attributen!$A$2:$A$5000,A104,Attributen!$M$2:$M$5000,"j") &gt; 1, "J", "N"),"")</f>
        <v/>
      </c>
      <c r="I104" s="47"/>
      <c r="J104" s="47"/>
      <c r="K104" s="47"/>
      <c r="L104" s="47"/>
      <c r="V104" s="19" t="s">
        <v>185</v>
      </c>
    </row>
    <row r="105" spans="1:22" ht="12" customHeight="1" x14ac:dyDescent="0.2">
      <c r="A105" s="21"/>
      <c r="B105" s="21"/>
      <c r="C105" s="46"/>
      <c r="D105" s="46"/>
      <c r="H105" s="47" t="str">
        <f>IF(A105&lt;&gt;"",IF(COUNTIFS(Attributen!$A$2:$A$5000,A105,Attributen!$M$2:$M$5000,"j") &gt; 1, "J", "N"),"")</f>
        <v/>
      </c>
      <c r="I105" s="47"/>
      <c r="J105" s="47"/>
      <c r="K105" s="47"/>
      <c r="L105" s="47"/>
      <c r="V105" s="19" t="s">
        <v>185</v>
      </c>
    </row>
    <row r="106" spans="1:22" ht="12" customHeight="1" x14ac:dyDescent="0.2">
      <c r="A106" s="21"/>
      <c r="B106" s="21"/>
      <c r="C106" s="46"/>
      <c r="D106" s="46"/>
      <c r="H106" s="47" t="str">
        <f>IF(A106&lt;&gt;"",IF(COUNTIFS(Attributen!$A$2:$A$5000,A106,Attributen!$M$2:$M$5000,"j") &gt; 1, "J", "N"),"")</f>
        <v/>
      </c>
      <c r="I106" s="47"/>
      <c r="J106" s="47"/>
      <c r="K106" s="47"/>
      <c r="L106" s="47"/>
      <c r="V106" s="19" t="s">
        <v>185</v>
      </c>
    </row>
    <row r="107" spans="1:22" ht="12" customHeight="1" x14ac:dyDescent="0.2">
      <c r="A107" s="21"/>
      <c r="B107" s="21"/>
      <c r="C107" s="46"/>
      <c r="D107" s="46"/>
      <c r="H107" s="47" t="str">
        <f>IF(A107&lt;&gt;"",IF(COUNTIFS(Attributen!$A$2:$A$5000,A107,Attributen!$M$2:$M$5000,"j") &gt; 1, "J", "N"),"")</f>
        <v/>
      </c>
      <c r="I107" s="47"/>
      <c r="J107" s="47"/>
      <c r="K107" s="47"/>
      <c r="L107" s="47"/>
      <c r="V107" s="19" t="s">
        <v>185</v>
      </c>
    </row>
    <row r="108" spans="1:22" ht="12" customHeight="1" x14ac:dyDescent="0.2">
      <c r="A108" s="21"/>
      <c r="B108" s="21"/>
      <c r="C108" s="46"/>
      <c r="D108" s="46"/>
      <c r="H108" s="47" t="str">
        <f>IF(A108&lt;&gt;"",IF(COUNTIFS(Attributen!$A$2:$A$5000,A108,Attributen!$M$2:$M$5000,"j") &gt; 1, "J", "N"),"")</f>
        <v/>
      </c>
      <c r="I108" s="47"/>
      <c r="J108" s="47"/>
      <c r="K108" s="47"/>
      <c r="L108" s="47"/>
      <c r="V108" s="19" t="s">
        <v>185</v>
      </c>
    </row>
    <row r="109" spans="1:22" ht="12" customHeight="1" x14ac:dyDescent="0.2">
      <c r="A109" s="21"/>
      <c r="B109" s="21"/>
      <c r="C109" s="46"/>
      <c r="D109" s="46"/>
      <c r="H109" s="47" t="str">
        <f>IF(A109&lt;&gt;"",IF(COUNTIFS(Attributen!$A$2:$A$5000,A109,Attributen!$M$2:$M$5000,"j") &gt; 1, "J", "N"),"")</f>
        <v/>
      </c>
      <c r="I109" s="47"/>
      <c r="J109" s="47"/>
      <c r="K109" s="47"/>
      <c r="L109" s="47"/>
      <c r="V109" s="19" t="s">
        <v>185</v>
      </c>
    </row>
    <row r="110" spans="1:22" ht="12" customHeight="1" x14ac:dyDescent="0.2">
      <c r="A110" s="21"/>
      <c r="B110" s="21"/>
      <c r="C110" s="46"/>
      <c r="D110" s="46"/>
      <c r="H110" s="47" t="str">
        <f>IF(A110&lt;&gt;"",IF(COUNTIFS(Attributen!$A$2:$A$5000,A110,Attributen!$M$2:$M$5000,"j") &gt; 1, "J", "N"),"")</f>
        <v/>
      </c>
      <c r="I110" s="47"/>
      <c r="J110" s="47"/>
      <c r="K110" s="47"/>
      <c r="L110" s="47"/>
      <c r="V110" s="19" t="s">
        <v>185</v>
      </c>
    </row>
    <row r="111" spans="1:22" ht="12" customHeight="1" x14ac:dyDescent="0.2">
      <c r="A111" s="21"/>
      <c r="B111" s="21"/>
      <c r="C111" s="46"/>
      <c r="D111" s="46"/>
      <c r="H111" s="47" t="str">
        <f>IF(A111&lt;&gt;"",IF(COUNTIFS(Attributen!$A$2:$A$5000,A111,Attributen!$M$2:$M$5000,"j") &gt; 1, "J", "N"),"")</f>
        <v/>
      </c>
      <c r="I111" s="47"/>
      <c r="J111" s="47"/>
      <c r="K111" s="47"/>
      <c r="L111" s="47"/>
      <c r="V111" s="19" t="s">
        <v>185</v>
      </c>
    </row>
    <row r="112" spans="1:22" ht="12" customHeight="1" x14ac:dyDescent="0.2">
      <c r="A112" s="21"/>
      <c r="B112" s="21"/>
      <c r="C112" s="46"/>
      <c r="D112" s="46"/>
      <c r="H112" s="47" t="str">
        <f>IF(A112&lt;&gt;"",IF(COUNTIFS(Attributen!$A$2:$A$5000,A112,Attributen!$M$2:$M$5000,"j") &gt; 1, "J", "N"),"")</f>
        <v/>
      </c>
      <c r="I112" s="47"/>
      <c r="J112" s="47"/>
      <c r="K112" s="47"/>
      <c r="L112" s="47"/>
      <c r="V112" s="19" t="s">
        <v>185</v>
      </c>
    </row>
    <row r="113" spans="1:22" ht="12" customHeight="1" x14ac:dyDescent="0.2">
      <c r="A113" s="21"/>
      <c r="B113" s="21"/>
      <c r="C113" s="46"/>
      <c r="D113" s="46"/>
      <c r="H113" s="47" t="str">
        <f>IF(A113&lt;&gt;"",IF(COUNTIFS(Attributen!$A$2:$A$5000,A113,Attributen!$M$2:$M$5000,"j") &gt; 1, "J", "N"),"")</f>
        <v/>
      </c>
      <c r="I113" s="47"/>
      <c r="J113" s="47"/>
      <c r="K113" s="47"/>
      <c r="L113" s="47"/>
      <c r="V113" s="19" t="s">
        <v>185</v>
      </c>
    </row>
    <row r="114" spans="1:22" ht="12" customHeight="1" x14ac:dyDescent="0.2">
      <c r="A114" s="21"/>
      <c r="B114" s="21"/>
      <c r="C114" s="46"/>
      <c r="D114" s="46"/>
      <c r="H114" s="47" t="str">
        <f>IF(A114&lt;&gt;"",IF(COUNTIFS(Attributen!$A$2:$A$5000,A114,Attributen!$M$2:$M$5000,"j") &gt; 1, "J", "N"),"")</f>
        <v/>
      </c>
      <c r="I114" s="47"/>
      <c r="J114" s="47"/>
      <c r="K114" s="47"/>
      <c r="L114" s="47"/>
      <c r="V114" s="19" t="s">
        <v>185</v>
      </c>
    </row>
    <row r="115" spans="1:22" ht="12" customHeight="1" x14ac:dyDescent="0.2">
      <c r="A115" s="21"/>
      <c r="B115" s="21"/>
      <c r="C115" s="46"/>
      <c r="D115" s="46"/>
      <c r="H115" s="47" t="str">
        <f>IF(A115&lt;&gt;"",IF(COUNTIFS(Attributen!$A$2:$A$5000,A115,Attributen!$M$2:$M$5000,"j") &gt; 1, "J", "N"),"")</f>
        <v/>
      </c>
      <c r="I115" s="47"/>
      <c r="J115" s="47"/>
      <c r="K115" s="47"/>
      <c r="L115" s="47"/>
      <c r="V115" s="19" t="s">
        <v>185</v>
      </c>
    </row>
    <row r="116" spans="1:22" ht="12" customHeight="1" x14ac:dyDescent="0.2">
      <c r="A116" s="21"/>
      <c r="B116" s="21"/>
      <c r="C116" s="46"/>
      <c r="D116" s="46"/>
      <c r="H116" s="47" t="str">
        <f>IF(A116&lt;&gt;"",IF(COUNTIFS(Attributen!$A$2:$A$5000,A116,Attributen!$M$2:$M$5000,"j") &gt; 1, "J", "N"),"")</f>
        <v/>
      </c>
      <c r="I116" s="47"/>
      <c r="J116" s="47"/>
      <c r="K116" s="47"/>
      <c r="L116" s="47"/>
      <c r="V116" s="19" t="s">
        <v>185</v>
      </c>
    </row>
    <row r="117" spans="1:22" ht="12" customHeight="1" x14ac:dyDescent="0.2">
      <c r="A117" s="21"/>
      <c r="B117" s="21"/>
      <c r="C117" s="46"/>
      <c r="D117" s="46"/>
      <c r="H117" s="47" t="str">
        <f>IF(A117&lt;&gt;"",IF(COUNTIFS(Attributen!$A$2:$A$5000,A117,Attributen!$M$2:$M$5000,"j") &gt; 1, "J", "N"),"")</f>
        <v/>
      </c>
      <c r="I117" s="47"/>
      <c r="J117" s="47"/>
      <c r="K117" s="47"/>
      <c r="L117" s="47"/>
      <c r="V117" s="19" t="s">
        <v>185</v>
      </c>
    </row>
    <row r="118" spans="1:22" ht="12" customHeight="1" x14ac:dyDescent="0.2">
      <c r="A118" s="21"/>
      <c r="B118" s="21"/>
      <c r="C118" s="46"/>
      <c r="D118" s="46"/>
      <c r="H118" s="47" t="str">
        <f>IF(A118&lt;&gt;"",IF(COUNTIFS(Attributen!$A$2:$A$5000,A118,Attributen!$M$2:$M$5000,"j") &gt; 1, "J", "N"),"")</f>
        <v/>
      </c>
      <c r="I118" s="47"/>
      <c r="J118" s="47"/>
      <c r="K118" s="47"/>
      <c r="L118" s="47"/>
      <c r="V118" s="19" t="s">
        <v>185</v>
      </c>
    </row>
    <row r="119" spans="1:22" ht="12" customHeight="1" x14ac:dyDescent="0.2">
      <c r="A119" s="21"/>
      <c r="B119" s="21"/>
      <c r="C119" s="46"/>
      <c r="D119" s="46"/>
      <c r="H119" s="47" t="str">
        <f>IF(A119&lt;&gt;"",IF(COUNTIFS(Attributen!$A$2:$A$5000,A119,Attributen!$M$2:$M$5000,"j") &gt; 1, "J", "N"),"")</f>
        <v/>
      </c>
      <c r="I119" s="47"/>
      <c r="J119" s="47"/>
      <c r="K119" s="47"/>
      <c r="L119" s="47"/>
      <c r="V119" s="19" t="s">
        <v>185</v>
      </c>
    </row>
    <row r="120" spans="1:22" ht="12" customHeight="1" x14ac:dyDescent="0.2">
      <c r="A120" s="21"/>
      <c r="B120" s="21"/>
      <c r="C120" s="46"/>
      <c r="D120" s="46"/>
      <c r="H120" s="47" t="str">
        <f>IF(A120&lt;&gt;"",IF(COUNTIFS(Attributen!$A$2:$A$5000,A120,Attributen!$M$2:$M$5000,"j") &gt; 1, "J", "N"),"")</f>
        <v/>
      </c>
      <c r="I120" s="47"/>
      <c r="J120" s="47"/>
      <c r="K120" s="47"/>
      <c r="L120" s="47"/>
      <c r="V120" s="19" t="s">
        <v>185</v>
      </c>
    </row>
    <row r="121" spans="1:22" ht="12" customHeight="1" x14ac:dyDescent="0.2">
      <c r="A121" s="21"/>
      <c r="B121" s="21"/>
      <c r="C121" s="46"/>
      <c r="D121" s="46"/>
      <c r="H121" s="47" t="str">
        <f>IF(A121&lt;&gt;"",IF(COUNTIFS(Attributen!$A$2:$A$5000,A121,Attributen!$M$2:$M$5000,"j") &gt; 1, "J", "N"),"")</f>
        <v/>
      </c>
      <c r="I121" s="47"/>
      <c r="J121" s="47"/>
      <c r="K121" s="47"/>
      <c r="L121" s="47"/>
      <c r="V121" s="19" t="s">
        <v>185</v>
      </c>
    </row>
    <row r="122" spans="1:22" ht="12" customHeight="1" x14ac:dyDescent="0.2">
      <c r="A122" s="21"/>
      <c r="B122" s="21"/>
      <c r="C122" s="46"/>
      <c r="D122" s="46"/>
      <c r="H122" s="47" t="str">
        <f>IF(A122&lt;&gt;"",IF(COUNTIFS(Attributen!$A$2:$A$5000,A122,Attributen!$M$2:$M$5000,"j") &gt; 1, "J", "N"),"")</f>
        <v/>
      </c>
      <c r="I122" s="47"/>
      <c r="J122" s="47"/>
      <c r="K122" s="47"/>
      <c r="L122" s="47"/>
      <c r="V122" s="19" t="s">
        <v>185</v>
      </c>
    </row>
    <row r="123" spans="1:22" ht="12" customHeight="1" x14ac:dyDescent="0.2">
      <c r="A123" s="21"/>
      <c r="B123" s="21"/>
      <c r="C123" s="46"/>
      <c r="D123" s="46"/>
      <c r="H123" s="47" t="str">
        <f>IF(A123&lt;&gt;"",IF(COUNTIFS(Attributen!$A$2:$A$5000,A123,Attributen!$M$2:$M$5000,"j") &gt; 1, "J", "N"),"")</f>
        <v/>
      </c>
      <c r="I123" s="47"/>
      <c r="J123" s="47"/>
      <c r="K123" s="47"/>
      <c r="L123" s="47"/>
      <c r="V123" s="19" t="s">
        <v>185</v>
      </c>
    </row>
    <row r="124" spans="1:22" ht="12" customHeight="1" x14ac:dyDescent="0.2">
      <c r="A124" s="21"/>
      <c r="B124" s="21"/>
      <c r="C124" s="46"/>
      <c r="D124" s="46"/>
      <c r="H124" s="47" t="str">
        <f>IF(A124&lt;&gt;"",IF(COUNTIFS(Attributen!$A$2:$A$5000,A124,Attributen!$M$2:$M$5000,"j") &gt; 1, "J", "N"),"")</f>
        <v/>
      </c>
      <c r="I124" s="47"/>
      <c r="J124" s="47"/>
      <c r="K124" s="47"/>
      <c r="L124" s="47"/>
      <c r="V124" s="19" t="s">
        <v>185</v>
      </c>
    </row>
    <row r="125" spans="1:22" ht="12" customHeight="1" x14ac:dyDescent="0.2">
      <c r="A125" s="21"/>
      <c r="B125" s="21"/>
      <c r="C125" s="46"/>
      <c r="D125" s="46"/>
      <c r="H125" s="47" t="str">
        <f>IF(A125&lt;&gt;"",IF(COUNTIFS(Attributen!$A$2:$A$5000,A125,Attributen!$M$2:$M$5000,"j") &gt; 1, "J", "N"),"")</f>
        <v/>
      </c>
      <c r="I125" s="47"/>
      <c r="J125" s="47"/>
      <c r="K125" s="47"/>
      <c r="L125" s="47"/>
      <c r="V125" s="19" t="s">
        <v>185</v>
      </c>
    </row>
    <row r="126" spans="1:22" ht="12" customHeight="1" x14ac:dyDescent="0.2">
      <c r="A126" s="21"/>
      <c r="B126" s="21"/>
      <c r="C126" s="46"/>
      <c r="D126" s="46"/>
      <c r="H126" s="47" t="str">
        <f>IF(A126&lt;&gt;"",IF(COUNTIFS(Attributen!$A$2:$A$5000,A126,Attributen!$M$2:$M$5000,"j") &gt; 1, "J", "N"),"")</f>
        <v/>
      </c>
      <c r="I126" s="47"/>
      <c r="J126" s="47"/>
      <c r="K126" s="47"/>
      <c r="L126" s="47"/>
      <c r="V126" s="19" t="s">
        <v>185</v>
      </c>
    </row>
    <row r="127" spans="1:22" ht="12" customHeight="1" x14ac:dyDescent="0.2">
      <c r="A127" s="21"/>
      <c r="B127" s="21"/>
      <c r="C127" s="46"/>
      <c r="D127" s="46"/>
      <c r="H127" s="47" t="str">
        <f>IF(A127&lt;&gt;"",IF(COUNTIFS(Attributen!$A$2:$A$5000,A127,Attributen!$M$2:$M$5000,"j") &gt; 1, "J", "N"),"")</f>
        <v/>
      </c>
      <c r="I127" s="47"/>
      <c r="J127" s="47"/>
      <c r="K127" s="47"/>
      <c r="L127" s="47"/>
      <c r="V127" s="19" t="s">
        <v>185</v>
      </c>
    </row>
    <row r="128" spans="1:22" ht="12" customHeight="1" x14ac:dyDescent="0.2">
      <c r="A128" s="21"/>
      <c r="B128" s="21"/>
      <c r="C128" s="46"/>
      <c r="D128" s="46"/>
      <c r="H128" s="47" t="str">
        <f>IF(A128&lt;&gt;"",IF(COUNTIFS(Attributen!$A$2:$A$5000,A128,Attributen!$M$2:$M$5000,"j") &gt; 1, "J", "N"),"")</f>
        <v/>
      </c>
      <c r="I128" s="47"/>
      <c r="J128" s="47"/>
      <c r="K128" s="47"/>
      <c r="L128" s="47"/>
      <c r="V128" s="19" t="s">
        <v>185</v>
      </c>
    </row>
  </sheetData>
  <dataValidations count="1">
    <dataValidation type="list" allowBlank="1" showInputMessage="1" showErrorMessage="1" sqref="I2:I128">
      <formula1>"overschrijfbaar, beperkt overschrijfbaar, niet overschrijfbaar"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down'!$D$23:$H$23</xm:f>
          </x14:formula1>
          <xm:sqref>L2:L128</xm:sqref>
        </x14:dataValidation>
        <x14:dataValidation type="list" allowBlank="1" showInputMessage="1" showErrorMessage="1">
          <x14:formula1>
            <xm:f>'Drop down'!$D$21:$H$21</xm:f>
          </x14:formula1>
          <xm:sqref>J2:J128</xm:sqref>
        </x14:dataValidation>
        <x14:dataValidation type="list" allowBlank="1" showInputMessage="1" showErrorMessage="1">
          <x14:formula1>
            <xm:f>'Drop down'!$D$22:$F$22</xm:f>
          </x14:formula1>
          <xm:sqref>K2:K128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0"/>
  <sheetViews>
    <sheetView zoomScaleNormal="10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" sqref="A2:XFD50"/>
    </sheetView>
  </sheetViews>
  <sheetFormatPr defaultColWidth="9" defaultRowHeight="12" customHeight="1" x14ac:dyDescent="0.2"/>
  <cols>
    <col min="1" max="1" width="17.09765625" style="19" bestFit="1" customWidth="1"/>
    <col min="2" max="2" width="27.69921875" style="19" bestFit="1" customWidth="1"/>
    <col min="3" max="3" width="29.69921875" style="19" bestFit="1" customWidth="1"/>
    <col min="4" max="4" width="12.8984375" style="19" bestFit="1" customWidth="1"/>
    <col min="5" max="5" width="6.19921875" style="19" bestFit="1" customWidth="1"/>
    <col min="6" max="6" width="50.59765625" style="19" customWidth="1"/>
    <col min="7" max="7" width="14.69921875" style="19" bestFit="1" customWidth="1"/>
    <col min="8" max="8" width="26.19921875" style="19" bestFit="1" customWidth="1"/>
    <col min="9" max="9" width="25.69921875" style="19" bestFit="1" customWidth="1"/>
    <col min="10" max="10" width="13.69921875" style="19" bestFit="1" customWidth="1"/>
    <col min="11" max="11" width="49.69921875" style="19" bestFit="1" customWidth="1"/>
    <col min="12" max="12" width="8.5" style="19" bestFit="1" customWidth="1"/>
    <col min="13" max="13" width="20.19921875" style="47" bestFit="1" customWidth="1"/>
    <col min="14" max="14" width="16.69921875" style="19" bestFit="1" customWidth="1"/>
    <col min="15" max="15" width="23.3984375" style="19" bestFit="1" customWidth="1"/>
    <col min="16" max="16" width="15.69921875" style="19" bestFit="1" customWidth="1"/>
    <col min="17" max="17" width="11.5" style="19" bestFit="1" customWidth="1"/>
    <col min="18" max="18" width="6.69921875" style="19" bestFit="1" customWidth="1"/>
    <col min="19" max="19" width="28.69921875" style="19" bestFit="1" customWidth="1"/>
    <col min="20" max="20" width="32.59765625" style="19" bestFit="1" customWidth="1"/>
    <col min="21" max="21" width="50.59765625" style="19" customWidth="1"/>
    <col min="22" max="26" width="9" style="19"/>
    <col min="27" max="16384" width="9" style="3"/>
  </cols>
  <sheetData>
    <row r="1" spans="1:26" s="23" customFormat="1" ht="22.5" customHeight="1" x14ac:dyDescent="0.2">
      <c r="A1" s="45" t="s">
        <v>9</v>
      </c>
      <c r="B1" s="45" t="s">
        <v>25</v>
      </c>
      <c r="C1" s="45" t="s">
        <v>13</v>
      </c>
      <c r="D1" s="45" t="s">
        <v>1</v>
      </c>
      <c r="E1" s="45" t="s">
        <v>184</v>
      </c>
      <c r="F1" s="45" t="s">
        <v>2</v>
      </c>
      <c r="G1" s="45" t="s">
        <v>14</v>
      </c>
      <c r="H1" s="45" t="s">
        <v>26</v>
      </c>
      <c r="I1" s="45" t="s">
        <v>15</v>
      </c>
      <c r="J1" s="45" t="s">
        <v>52</v>
      </c>
      <c r="K1" s="45" t="s">
        <v>5</v>
      </c>
      <c r="L1" s="45" t="s">
        <v>6</v>
      </c>
      <c r="M1" s="45" t="s">
        <v>38</v>
      </c>
      <c r="N1" s="45" t="s">
        <v>54</v>
      </c>
      <c r="O1" s="45" t="s">
        <v>33</v>
      </c>
      <c r="P1" s="45" t="s">
        <v>3</v>
      </c>
      <c r="Q1" s="45" t="s">
        <v>207</v>
      </c>
      <c r="R1" s="45" t="s">
        <v>200</v>
      </c>
      <c r="S1" s="45" t="s">
        <v>203</v>
      </c>
      <c r="T1" s="45" t="s">
        <v>183</v>
      </c>
      <c r="U1" s="49"/>
      <c r="V1" s="49"/>
      <c r="W1" s="49"/>
      <c r="X1" s="49"/>
      <c r="Y1" s="49"/>
      <c r="Z1" s="49"/>
    </row>
    <row r="2" spans="1:26" s="40" customFormat="1" ht="12" customHeight="1" x14ac:dyDescent="0.2">
      <c r="A2" s="21"/>
      <c r="B2" s="21"/>
      <c r="C2" s="21"/>
      <c r="D2" s="50"/>
      <c r="E2" s="5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40" customFormat="1" ht="12" customHeight="1" x14ac:dyDescent="0.2">
      <c r="A3" s="51"/>
      <c r="B3" s="21"/>
      <c r="C3" s="21"/>
      <c r="D3" s="50"/>
      <c r="E3" s="50"/>
      <c r="F3" s="21"/>
      <c r="G3" s="21"/>
      <c r="H3" s="21"/>
      <c r="I3" s="21"/>
      <c r="J3" s="21"/>
      <c r="K3" s="21"/>
      <c r="L3" s="21"/>
      <c r="M3" s="21"/>
      <c r="N3" s="21"/>
      <c r="O3" s="21"/>
      <c r="P3" s="47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40" customFormat="1" ht="12" customHeight="1" x14ac:dyDescent="0.2">
      <c r="A4" s="51"/>
      <c r="B4" s="21"/>
      <c r="C4" s="21"/>
      <c r="D4" s="50"/>
      <c r="E4" s="50"/>
      <c r="F4" s="21"/>
      <c r="G4" s="21"/>
      <c r="H4" s="21"/>
      <c r="I4" s="21"/>
      <c r="J4" s="21"/>
      <c r="K4" s="21"/>
      <c r="L4" s="21"/>
      <c r="M4" s="21"/>
      <c r="N4" s="21"/>
      <c r="O4" s="21"/>
      <c r="P4" s="47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40" customFormat="1" ht="12" customHeight="1" x14ac:dyDescent="0.2">
      <c r="A5" s="51"/>
      <c r="B5" s="21"/>
      <c r="C5" s="21"/>
      <c r="D5" s="50"/>
      <c r="E5" s="50"/>
      <c r="F5" s="21"/>
      <c r="G5" s="21"/>
      <c r="H5" s="21"/>
      <c r="I5" s="21"/>
      <c r="J5" s="21"/>
      <c r="K5" s="21"/>
      <c r="L5" s="21"/>
      <c r="M5" s="21"/>
      <c r="N5" s="21"/>
      <c r="O5" s="21"/>
      <c r="P5" s="47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40" customFormat="1" ht="12" customHeight="1" x14ac:dyDescent="0.2">
      <c r="A6" s="51"/>
      <c r="B6" s="21"/>
      <c r="C6" s="21"/>
      <c r="D6" s="50"/>
      <c r="E6" s="50"/>
      <c r="F6" s="21"/>
      <c r="G6" s="21"/>
      <c r="H6" s="21"/>
      <c r="I6" s="21"/>
      <c r="J6" s="21"/>
      <c r="K6" s="21"/>
      <c r="L6" s="21"/>
      <c r="M6" s="21"/>
      <c r="N6" s="21"/>
      <c r="O6" s="21"/>
      <c r="P6" s="47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40" customFormat="1" ht="12" customHeight="1" x14ac:dyDescent="0.2">
      <c r="A7" s="51"/>
      <c r="B7" s="21"/>
      <c r="C7" s="21"/>
      <c r="D7" s="50"/>
      <c r="E7" s="50"/>
      <c r="F7" s="21"/>
      <c r="G7" s="21"/>
      <c r="H7" s="21"/>
      <c r="I7" s="21"/>
      <c r="J7" s="21"/>
      <c r="K7" s="21"/>
      <c r="L7" s="21"/>
      <c r="M7" s="21"/>
      <c r="N7" s="21"/>
      <c r="O7" s="21"/>
      <c r="P7" s="47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s="40" customFormat="1" ht="12" customHeight="1" x14ac:dyDescent="0.2">
      <c r="A8" s="51"/>
      <c r="B8" s="21"/>
      <c r="C8" s="21"/>
      <c r="D8" s="50"/>
      <c r="E8" s="50"/>
      <c r="F8" s="21"/>
      <c r="G8" s="21"/>
      <c r="H8" s="21"/>
      <c r="I8" s="21"/>
      <c r="J8" s="21"/>
      <c r="K8" s="21"/>
      <c r="L8" s="21"/>
      <c r="M8" s="21"/>
      <c r="N8" s="21"/>
      <c r="O8" s="21"/>
      <c r="P8" s="47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s="40" customFormat="1" ht="12" customHeight="1" x14ac:dyDescent="0.2">
      <c r="A9" s="51"/>
      <c r="B9" s="21"/>
      <c r="C9" s="21"/>
      <c r="D9" s="50"/>
      <c r="E9" s="50"/>
      <c r="F9" s="21"/>
      <c r="G9" s="21"/>
      <c r="H9" s="21"/>
      <c r="I9" s="21"/>
      <c r="J9" s="21"/>
      <c r="K9" s="21"/>
      <c r="L9" s="21"/>
      <c r="M9" s="21"/>
      <c r="N9" s="21"/>
      <c r="O9" s="21"/>
      <c r="P9" s="47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s="40" customFormat="1" ht="12" customHeight="1" x14ac:dyDescent="0.2">
      <c r="A10" s="51"/>
      <c r="B10" s="21"/>
      <c r="C10" s="21"/>
      <c r="D10" s="50"/>
      <c r="E10" s="5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47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40" customFormat="1" ht="12" customHeight="1" x14ac:dyDescent="0.2">
      <c r="A11" s="51"/>
      <c r="B11" s="21"/>
      <c r="C11" s="21"/>
      <c r="D11" s="50"/>
      <c r="E11" s="5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47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s="40" customFormat="1" ht="12" customHeight="1" x14ac:dyDescent="0.2">
      <c r="A12" s="51"/>
      <c r="B12" s="21"/>
      <c r="C12" s="21"/>
      <c r="D12" s="50"/>
      <c r="E12" s="5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47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40" customFormat="1" ht="12" customHeight="1" x14ac:dyDescent="0.2">
      <c r="A13" s="51"/>
      <c r="B13" s="21"/>
      <c r="C13" s="21"/>
      <c r="D13" s="50"/>
      <c r="E13" s="5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47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s="40" customFormat="1" ht="12" customHeight="1" x14ac:dyDescent="0.2">
      <c r="A14" s="51"/>
      <c r="B14" s="21"/>
      <c r="C14" s="21"/>
      <c r="D14" s="50"/>
      <c r="E14" s="5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47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40" customFormat="1" ht="12" customHeight="1" x14ac:dyDescent="0.2">
      <c r="A15" s="51"/>
      <c r="B15" s="21"/>
      <c r="C15" s="21"/>
      <c r="D15" s="50"/>
      <c r="E15" s="5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47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s="40" customFormat="1" ht="12" customHeight="1" x14ac:dyDescent="0.2">
      <c r="A16" s="51"/>
      <c r="B16" s="21"/>
      <c r="C16" s="21"/>
      <c r="D16" s="50"/>
      <c r="E16" s="5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47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40" customFormat="1" ht="12" customHeight="1" x14ac:dyDescent="0.2">
      <c r="A17" s="51"/>
      <c r="B17" s="21"/>
      <c r="C17" s="21"/>
      <c r="D17" s="50"/>
      <c r="E17" s="5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47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40" customFormat="1" ht="12" customHeight="1" x14ac:dyDescent="0.2">
      <c r="A18" s="51"/>
      <c r="B18" s="21"/>
      <c r="C18" s="21"/>
      <c r="D18" s="50"/>
      <c r="E18" s="5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7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40" customFormat="1" ht="12" customHeight="1" x14ac:dyDescent="0.2">
      <c r="A19" s="51"/>
      <c r="B19" s="21"/>
      <c r="C19" s="21"/>
      <c r="D19" s="50"/>
      <c r="E19" s="5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47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40" customFormat="1" ht="12" customHeight="1" x14ac:dyDescent="0.2">
      <c r="A20" s="51"/>
      <c r="B20" s="21"/>
      <c r="C20" s="21"/>
      <c r="D20" s="50"/>
      <c r="E20" s="5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47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40" customFormat="1" ht="12" customHeight="1" x14ac:dyDescent="0.2">
      <c r="A21" s="51"/>
      <c r="B21" s="21"/>
      <c r="C21" s="21"/>
      <c r="D21" s="50"/>
      <c r="E21" s="5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47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40" customFormat="1" ht="12" customHeight="1" x14ac:dyDescent="0.2">
      <c r="A22" s="51"/>
      <c r="B22" s="21"/>
      <c r="C22" s="21"/>
      <c r="D22" s="50"/>
      <c r="E22" s="5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47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40" customFormat="1" ht="12" customHeight="1" x14ac:dyDescent="0.2">
      <c r="A23" s="51"/>
      <c r="B23" s="21"/>
      <c r="C23" s="21"/>
      <c r="D23" s="50"/>
      <c r="E23" s="5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47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s="40" customFormat="1" ht="12" customHeight="1" x14ac:dyDescent="0.2">
      <c r="A24" s="51"/>
      <c r="B24" s="21"/>
      <c r="C24" s="21"/>
      <c r="D24" s="50"/>
      <c r="E24" s="5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47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40" customFormat="1" ht="12" customHeight="1" x14ac:dyDescent="0.2">
      <c r="A25" s="51"/>
      <c r="B25" s="21"/>
      <c r="C25" s="21"/>
      <c r="D25" s="50"/>
      <c r="E25" s="5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47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40" customFormat="1" ht="12" customHeight="1" x14ac:dyDescent="0.2">
      <c r="A26" s="51"/>
      <c r="B26" s="21"/>
      <c r="C26" s="21"/>
      <c r="D26" s="50"/>
      <c r="E26" s="5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47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40" customFormat="1" ht="12" customHeight="1" x14ac:dyDescent="0.2">
      <c r="A27" s="51"/>
      <c r="B27" s="21"/>
      <c r="C27" s="21"/>
      <c r="D27" s="50"/>
      <c r="E27" s="5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7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40" customFormat="1" ht="12" customHeight="1" x14ac:dyDescent="0.2">
      <c r="A28" s="51"/>
      <c r="B28" s="21"/>
      <c r="C28" s="21"/>
      <c r="D28" s="50"/>
      <c r="E28" s="5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4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s="40" customFormat="1" ht="12" customHeight="1" x14ac:dyDescent="0.2">
      <c r="A29" s="51"/>
      <c r="B29" s="21"/>
      <c r="C29" s="21"/>
      <c r="D29" s="50"/>
      <c r="E29" s="5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47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s="40" customFormat="1" ht="12" customHeight="1" x14ac:dyDescent="0.2">
      <c r="A30" s="51"/>
      <c r="B30" s="21"/>
      <c r="C30" s="21"/>
      <c r="D30" s="50"/>
      <c r="E30" s="5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47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s="40" customFormat="1" ht="12" customHeight="1" x14ac:dyDescent="0.2">
      <c r="A31" s="51"/>
      <c r="B31" s="21"/>
      <c r="C31" s="21"/>
      <c r="D31" s="50"/>
      <c r="E31" s="5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47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s="40" customFormat="1" ht="12" customHeight="1" x14ac:dyDescent="0.2">
      <c r="A32" s="51"/>
      <c r="B32" s="21"/>
      <c r="C32" s="21"/>
      <c r="D32" s="50"/>
      <c r="E32" s="5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47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s="40" customFormat="1" ht="12" customHeight="1" x14ac:dyDescent="0.2">
      <c r="A33" s="51"/>
      <c r="B33" s="21"/>
      <c r="C33" s="21"/>
      <c r="D33" s="50"/>
      <c r="E33" s="5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47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s="40" customFormat="1" ht="12" customHeight="1" x14ac:dyDescent="0.2">
      <c r="A34" s="51"/>
      <c r="B34" s="21"/>
      <c r="C34" s="21"/>
      <c r="D34" s="50"/>
      <c r="E34" s="5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47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40" customFormat="1" ht="12" customHeight="1" x14ac:dyDescent="0.2">
      <c r="A35" s="51"/>
      <c r="B35" s="21"/>
      <c r="C35" s="21"/>
      <c r="D35" s="50"/>
      <c r="E35" s="5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47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40" customFormat="1" ht="12" customHeight="1" x14ac:dyDescent="0.2">
      <c r="A36" s="51"/>
      <c r="B36" s="21"/>
      <c r="C36" s="21"/>
      <c r="D36" s="50"/>
      <c r="E36" s="5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47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s="40" customFormat="1" ht="12" customHeight="1" x14ac:dyDescent="0.2">
      <c r="A37" s="51"/>
      <c r="B37" s="21"/>
      <c r="C37" s="21"/>
      <c r="D37" s="50"/>
      <c r="E37" s="5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47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s="40" customFormat="1" ht="12" customHeight="1" x14ac:dyDescent="0.2">
      <c r="A38" s="51"/>
      <c r="B38" s="21"/>
      <c r="C38" s="21"/>
      <c r="D38" s="50"/>
      <c r="E38" s="5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47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s="40" customFormat="1" ht="12" customHeight="1" x14ac:dyDescent="0.2">
      <c r="A39" s="51"/>
      <c r="B39" s="21"/>
      <c r="C39" s="21"/>
      <c r="D39" s="50"/>
      <c r="E39" s="5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47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s="40" customFormat="1" ht="12" customHeight="1" x14ac:dyDescent="0.2">
      <c r="A40" s="51"/>
      <c r="B40" s="21"/>
      <c r="C40" s="21"/>
      <c r="D40" s="50"/>
      <c r="E40" s="5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47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s="40" customFormat="1" ht="12" customHeight="1" x14ac:dyDescent="0.2">
      <c r="A41" s="51"/>
      <c r="B41" s="21"/>
      <c r="C41" s="21"/>
      <c r="D41" s="50"/>
      <c r="E41" s="5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47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s="40" customFormat="1" ht="12" customHeight="1" x14ac:dyDescent="0.2">
      <c r="A42" s="51"/>
      <c r="B42" s="21"/>
      <c r="C42" s="21"/>
      <c r="D42" s="50"/>
      <c r="E42" s="5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47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s="40" customFormat="1" ht="12" customHeight="1" x14ac:dyDescent="0.2">
      <c r="A43" s="51"/>
      <c r="B43" s="21"/>
      <c r="C43" s="21"/>
      <c r="D43" s="50"/>
      <c r="E43" s="5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47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s="40" customFormat="1" ht="12" customHeight="1" x14ac:dyDescent="0.2">
      <c r="A44" s="51"/>
      <c r="B44" s="21"/>
      <c r="C44" s="21"/>
      <c r="D44" s="50"/>
      <c r="E44" s="5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47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s="40" customFormat="1" ht="12" customHeight="1" x14ac:dyDescent="0.2">
      <c r="A45" s="51"/>
      <c r="B45" s="21"/>
      <c r="C45" s="21"/>
      <c r="D45" s="50"/>
      <c r="E45" s="5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47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s="40" customFormat="1" ht="12" customHeight="1" x14ac:dyDescent="0.2">
      <c r="A46" s="51"/>
      <c r="B46" s="21"/>
      <c r="C46" s="21"/>
      <c r="D46" s="50"/>
      <c r="E46" s="5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47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s="40" customFormat="1" ht="12" customHeight="1" x14ac:dyDescent="0.2">
      <c r="A47" s="51"/>
      <c r="B47" s="21"/>
      <c r="C47" s="21"/>
      <c r="D47" s="50"/>
      <c r="E47" s="5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47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s="40" customFormat="1" ht="12" customHeight="1" x14ac:dyDescent="0.2">
      <c r="A48" s="51"/>
      <c r="B48" s="21"/>
      <c r="C48" s="21"/>
      <c r="D48" s="50"/>
      <c r="E48" s="5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47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s="40" customFormat="1" ht="12" customHeight="1" x14ac:dyDescent="0.2">
      <c r="A49" s="51"/>
      <c r="B49" s="21"/>
      <c r="C49" s="21"/>
      <c r="D49" s="50"/>
      <c r="E49" s="5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47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s="40" customFormat="1" ht="12" customHeight="1" x14ac:dyDescent="0.2">
      <c r="A50" s="51"/>
      <c r="B50" s="21"/>
      <c r="C50" s="21"/>
      <c r="D50" s="50"/>
      <c r="E50" s="5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47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s="40" customFormat="1" ht="12" customHeight="1" x14ac:dyDescent="0.2">
      <c r="A51" s="51"/>
      <c r="B51" s="21"/>
      <c r="C51" s="21"/>
      <c r="D51" s="50"/>
      <c r="E51" s="5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47"/>
      <c r="Q51" s="21"/>
      <c r="R51" s="21"/>
      <c r="S51" s="21"/>
      <c r="T51" s="21" t="s">
        <v>185</v>
      </c>
      <c r="U51" s="21"/>
      <c r="V51" s="21"/>
      <c r="W51" s="21"/>
      <c r="X51" s="21"/>
      <c r="Y51" s="21"/>
      <c r="Z51" s="21"/>
    </row>
    <row r="52" spans="1:26" s="40" customFormat="1" ht="12" customHeight="1" x14ac:dyDescent="0.2">
      <c r="A52" s="51"/>
      <c r="B52" s="21"/>
      <c r="C52" s="21"/>
      <c r="D52" s="50"/>
      <c r="E52" s="5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47"/>
      <c r="Q52" s="21"/>
      <c r="R52" s="21"/>
      <c r="S52" s="21"/>
      <c r="T52" s="21" t="s">
        <v>185</v>
      </c>
      <c r="U52" s="21"/>
      <c r="V52" s="21"/>
      <c r="W52" s="21"/>
      <c r="X52" s="21"/>
      <c r="Y52" s="21"/>
      <c r="Z52" s="21"/>
    </row>
    <row r="53" spans="1:26" s="40" customFormat="1" ht="12" customHeight="1" x14ac:dyDescent="0.2">
      <c r="A53" s="51"/>
      <c r="B53" s="21"/>
      <c r="C53" s="21"/>
      <c r="D53" s="50"/>
      <c r="E53" s="5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47"/>
      <c r="Q53" s="21"/>
      <c r="R53" s="21"/>
      <c r="S53" s="21"/>
      <c r="T53" s="21" t="s">
        <v>185</v>
      </c>
      <c r="U53" s="21"/>
      <c r="V53" s="21"/>
      <c r="W53" s="21"/>
      <c r="X53" s="21"/>
      <c r="Y53" s="21"/>
      <c r="Z53" s="21"/>
    </row>
    <row r="54" spans="1:26" s="40" customFormat="1" ht="12" customHeight="1" x14ac:dyDescent="0.2">
      <c r="A54" s="51"/>
      <c r="B54" s="21"/>
      <c r="C54" s="21"/>
      <c r="D54" s="50"/>
      <c r="E54" s="5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47"/>
      <c r="Q54" s="21"/>
      <c r="R54" s="21"/>
      <c r="S54" s="21"/>
      <c r="T54" s="21" t="s">
        <v>185</v>
      </c>
      <c r="U54" s="21"/>
      <c r="V54" s="21"/>
      <c r="W54" s="21"/>
      <c r="X54" s="21"/>
      <c r="Y54" s="21"/>
      <c r="Z54" s="21"/>
    </row>
    <row r="55" spans="1:26" s="40" customFormat="1" ht="12" customHeight="1" x14ac:dyDescent="0.2">
      <c r="A55" s="51"/>
      <c r="B55" s="21"/>
      <c r="C55" s="21"/>
      <c r="D55" s="50"/>
      <c r="E55" s="5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47"/>
      <c r="Q55" s="21"/>
      <c r="R55" s="21"/>
      <c r="S55" s="21"/>
      <c r="T55" s="21" t="s">
        <v>185</v>
      </c>
      <c r="U55" s="21"/>
      <c r="V55" s="21"/>
      <c r="W55" s="21"/>
      <c r="X55" s="21"/>
      <c r="Y55" s="21"/>
      <c r="Z55" s="21"/>
    </row>
    <row r="56" spans="1:26" s="40" customFormat="1" ht="12" customHeight="1" x14ac:dyDescent="0.2">
      <c r="A56" s="51"/>
      <c r="B56" s="21"/>
      <c r="C56" s="21"/>
      <c r="D56" s="50"/>
      <c r="E56" s="5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47"/>
      <c r="Q56" s="21"/>
      <c r="R56" s="21"/>
      <c r="S56" s="21"/>
      <c r="T56" s="21" t="s">
        <v>185</v>
      </c>
      <c r="U56" s="21"/>
      <c r="V56" s="21"/>
      <c r="W56" s="21"/>
      <c r="X56" s="21"/>
      <c r="Y56" s="21"/>
      <c r="Z56" s="21"/>
    </row>
    <row r="57" spans="1:26" s="40" customFormat="1" ht="12" customHeight="1" x14ac:dyDescent="0.2">
      <c r="A57" s="51"/>
      <c r="B57" s="21"/>
      <c r="C57" s="21"/>
      <c r="D57" s="50"/>
      <c r="E57" s="5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47"/>
      <c r="Q57" s="21"/>
      <c r="R57" s="21"/>
      <c r="S57" s="21"/>
      <c r="T57" s="21" t="s">
        <v>185</v>
      </c>
      <c r="U57" s="21"/>
      <c r="V57" s="21"/>
      <c r="W57" s="21"/>
      <c r="X57" s="21"/>
      <c r="Y57" s="21"/>
      <c r="Z57" s="21"/>
    </row>
    <row r="58" spans="1:26" s="40" customFormat="1" ht="12" customHeight="1" x14ac:dyDescent="0.2">
      <c r="A58" s="51"/>
      <c r="B58" s="21"/>
      <c r="C58" s="21"/>
      <c r="D58" s="50"/>
      <c r="E58" s="5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47"/>
      <c r="Q58" s="21"/>
      <c r="R58" s="21"/>
      <c r="S58" s="21"/>
      <c r="T58" s="21" t="s">
        <v>185</v>
      </c>
      <c r="U58" s="21"/>
      <c r="V58" s="21"/>
      <c r="W58" s="21"/>
      <c r="X58" s="21"/>
      <c r="Y58" s="21"/>
      <c r="Z58" s="21"/>
    </row>
    <row r="59" spans="1:26" s="40" customFormat="1" ht="12" customHeight="1" x14ac:dyDescent="0.2">
      <c r="A59" s="51"/>
      <c r="B59" s="21"/>
      <c r="C59" s="21"/>
      <c r="D59" s="50"/>
      <c r="E59" s="5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47"/>
      <c r="Q59" s="21"/>
      <c r="R59" s="21"/>
      <c r="S59" s="21"/>
      <c r="T59" s="21" t="s">
        <v>185</v>
      </c>
      <c r="U59" s="21"/>
      <c r="V59" s="21"/>
      <c r="W59" s="21"/>
      <c r="X59" s="21"/>
      <c r="Y59" s="21"/>
      <c r="Z59" s="21"/>
    </row>
    <row r="60" spans="1:26" s="40" customFormat="1" ht="12" customHeight="1" x14ac:dyDescent="0.2">
      <c r="A60" s="51"/>
      <c r="B60" s="21"/>
      <c r="C60" s="21"/>
      <c r="D60" s="50"/>
      <c r="E60" s="5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47"/>
      <c r="Q60" s="21"/>
      <c r="R60" s="21"/>
      <c r="S60" s="21"/>
      <c r="T60" s="21" t="s">
        <v>185</v>
      </c>
      <c r="U60" s="21"/>
      <c r="V60" s="21"/>
      <c r="W60" s="21"/>
      <c r="X60" s="21"/>
      <c r="Y60" s="21"/>
      <c r="Z60" s="21"/>
    </row>
    <row r="61" spans="1:26" s="40" customFormat="1" ht="12" customHeight="1" x14ac:dyDescent="0.2">
      <c r="A61" s="51"/>
      <c r="B61" s="21"/>
      <c r="C61" s="21"/>
      <c r="D61" s="50"/>
      <c r="E61" s="5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47"/>
      <c r="Q61" s="21"/>
      <c r="R61" s="21"/>
      <c r="S61" s="21"/>
      <c r="T61" s="21" t="s">
        <v>185</v>
      </c>
      <c r="U61" s="21"/>
      <c r="V61" s="21"/>
      <c r="W61" s="21"/>
      <c r="X61" s="21"/>
      <c r="Y61" s="21"/>
      <c r="Z61" s="21"/>
    </row>
    <row r="62" spans="1:26" s="40" customFormat="1" ht="12" customHeight="1" x14ac:dyDescent="0.2">
      <c r="A62" s="51"/>
      <c r="B62" s="21"/>
      <c r="C62" s="21"/>
      <c r="D62" s="50"/>
      <c r="E62" s="5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47"/>
      <c r="Q62" s="21"/>
      <c r="R62" s="21"/>
      <c r="S62" s="21"/>
      <c r="T62" s="21" t="s">
        <v>185</v>
      </c>
      <c r="U62" s="21"/>
      <c r="V62" s="21"/>
      <c r="W62" s="21"/>
      <c r="X62" s="21"/>
      <c r="Y62" s="21"/>
      <c r="Z62" s="21"/>
    </row>
    <row r="63" spans="1:26" s="40" customFormat="1" ht="12" customHeight="1" x14ac:dyDescent="0.2">
      <c r="A63" s="51"/>
      <c r="B63" s="21"/>
      <c r="C63" s="21"/>
      <c r="D63" s="50"/>
      <c r="E63" s="5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47"/>
      <c r="Q63" s="21"/>
      <c r="R63" s="21"/>
      <c r="S63" s="21"/>
      <c r="T63" s="21" t="s">
        <v>185</v>
      </c>
      <c r="U63" s="21"/>
      <c r="V63" s="21"/>
      <c r="W63" s="21"/>
      <c r="X63" s="21"/>
      <c r="Y63" s="21"/>
      <c r="Z63" s="21"/>
    </row>
    <row r="64" spans="1:26" s="40" customFormat="1" ht="12" customHeight="1" x14ac:dyDescent="0.2">
      <c r="A64" s="51"/>
      <c r="B64" s="21"/>
      <c r="C64" s="21"/>
      <c r="D64" s="50"/>
      <c r="E64" s="5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47"/>
      <c r="Q64" s="21"/>
      <c r="R64" s="21"/>
      <c r="S64" s="21"/>
      <c r="T64" s="21" t="s">
        <v>185</v>
      </c>
      <c r="U64" s="21"/>
      <c r="V64" s="21"/>
      <c r="W64" s="21"/>
      <c r="X64" s="21"/>
      <c r="Y64" s="21"/>
      <c r="Z64" s="21"/>
    </row>
    <row r="65" spans="1:26" s="40" customFormat="1" ht="12" customHeight="1" x14ac:dyDescent="0.2">
      <c r="A65" s="51"/>
      <c r="B65" s="21"/>
      <c r="C65" s="21"/>
      <c r="D65" s="50"/>
      <c r="E65" s="5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47"/>
      <c r="Q65" s="21"/>
      <c r="R65" s="21"/>
      <c r="S65" s="21"/>
      <c r="T65" s="21" t="s">
        <v>185</v>
      </c>
      <c r="U65" s="21"/>
      <c r="V65" s="21"/>
      <c r="W65" s="21"/>
      <c r="X65" s="21"/>
      <c r="Y65" s="21"/>
      <c r="Z65" s="21"/>
    </row>
    <row r="66" spans="1:26" s="40" customFormat="1" ht="12" customHeight="1" x14ac:dyDescent="0.2">
      <c r="A66" s="51"/>
      <c r="B66" s="21"/>
      <c r="C66" s="21"/>
      <c r="D66" s="50"/>
      <c r="E66" s="5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47"/>
      <c r="Q66" s="21"/>
      <c r="R66" s="21"/>
      <c r="S66" s="21"/>
      <c r="T66" s="21" t="s">
        <v>185</v>
      </c>
      <c r="U66" s="21"/>
      <c r="V66" s="21"/>
      <c r="W66" s="21"/>
      <c r="X66" s="21"/>
      <c r="Y66" s="21"/>
      <c r="Z66" s="21"/>
    </row>
    <row r="67" spans="1:26" s="40" customFormat="1" ht="12" customHeight="1" x14ac:dyDescent="0.2">
      <c r="A67" s="51"/>
      <c r="B67" s="21"/>
      <c r="C67" s="21"/>
      <c r="D67" s="50"/>
      <c r="E67" s="5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47"/>
      <c r="Q67" s="21"/>
      <c r="R67" s="21"/>
      <c r="S67" s="21"/>
      <c r="T67" s="21" t="s">
        <v>185</v>
      </c>
      <c r="U67" s="21"/>
      <c r="V67" s="21"/>
      <c r="W67" s="21"/>
      <c r="X67" s="21"/>
      <c r="Y67" s="21"/>
      <c r="Z67" s="21"/>
    </row>
    <row r="68" spans="1:26" s="40" customFormat="1" ht="12" customHeight="1" x14ac:dyDescent="0.2">
      <c r="A68" s="51"/>
      <c r="B68" s="21"/>
      <c r="C68" s="21"/>
      <c r="D68" s="50"/>
      <c r="E68" s="5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47"/>
      <c r="Q68" s="21"/>
      <c r="R68" s="21"/>
      <c r="S68" s="21"/>
      <c r="T68" s="21" t="s">
        <v>185</v>
      </c>
      <c r="U68" s="21"/>
      <c r="V68" s="21"/>
      <c r="W68" s="21"/>
      <c r="X68" s="21"/>
      <c r="Y68" s="21"/>
      <c r="Z68" s="21"/>
    </row>
    <row r="69" spans="1:26" s="40" customFormat="1" ht="12" customHeight="1" x14ac:dyDescent="0.2">
      <c r="A69" s="51"/>
      <c r="B69" s="21"/>
      <c r="C69" s="21"/>
      <c r="D69" s="50"/>
      <c r="E69" s="5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47"/>
      <c r="Q69" s="21"/>
      <c r="R69" s="21"/>
      <c r="S69" s="21"/>
      <c r="T69" s="21" t="s">
        <v>185</v>
      </c>
      <c r="U69" s="21"/>
      <c r="V69" s="21"/>
      <c r="W69" s="21"/>
      <c r="X69" s="21"/>
      <c r="Y69" s="21"/>
      <c r="Z69" s="21"/>
    </row>
    <row r="70" spans="1:26" s="40" customFormat="1" ht="12" customHeight="1" x14ac:dyDescent="0.2">
      <c r="A70" s="51"/>
      <c r="B70" s="21"/>
      <c r="C70" s="21"/>
      <c r="D70" s="50"/>
      <c r="E70" s="5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47"/>
      <c r="Q70" s="21"/>
      <c r="R70" s="21"/>
      <c r="S70" s="21"/>
      <c r="T70" s="21" t="s">
        <v>185</v>
      </c>
      <c r="U70" s="21"/>
      <c r="V70" s="21"/>
      <c r="W70" s="21"/>
      <c r="X70" s="21"/>
      <c r="Y70" s="21"/>
      <c r="Z70" s="21"/>
    </row>
    <row r="71" spans="1:26" s="40" customFormat="1" ht="12" customHeight="1" x14ac:dyDescent="0.2">
      <c r="A71" s="51"/>
      <c r="B71" s="21"/>
      <c r="C71" s="21"/>
      <c r="D71" s="50"/>
      <c r="E71" s="5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47"/>
      <c r="Q71" s="21"/>
      <c r="R71" s="21"/>
      <c r="S71" s="21"/>
      <c r="T71" s="21" t="s">
        <v>185</v>
      </c>
      <c r="U71" s="21"/>
      <c r="V71" s="21"/>
      <c r="W71" s="21"/>
      <c r="X71" s="21"/>
      <c r="Y71" s="21"/>
      <c r="Z71" s="21"/>
    </row>
    <row r="72" spans="1:26" s="40" customFormat="1" ht="12" customHeight="1" x14ac:dyDescent="0.2">
      <c r="A72" s="51"/>
      <c r="B72" s="21"/>
      <c r="C72" s="21"/>
      <c r="D72" s="50"/>
      <c r="E72" s="5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47"/>
      <c r="Q72" s="21"/>
      <c r="R72" s="21"/>
      <c r="S72" s="21"/>
      <c r="T72" s="21" t="s">
        <v>185</v>
      </c>
      <c r="U72" s="21"/>
      <c r="V72" s="21"/>
      <c r="W72" s="21"/>
      <c r="X72" s="21"/>
      <c r="Y72" s="21"/>
      <c r="Z72" s="21"/>
    </row>
    <row r="73" spans="1:26" s="40" customFormat="1" ht="12" customHeight="1" x14ac:dyDescent="0.2">
      <c r="A73" s="51"/>
      <c r="B73" s="21"/>
      <c r="C73" s="21"/>
      <c r="D73" s="50"/>
      <c r="E73" s="5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47"/>
      <c r="Q73" s="21"/>
      <c r="R73" s="21"/>
      <c r="S73" s="21"/>
      <c r="T73" s="21" t="s">
        <v>185</v>
      </c>
      <c r="U73" s="21"/>
      <c r="V73" s="21"/>
      <c r="W73" s="21"/>
      <c r="X73" s="21"/>
      <c r="Y73" s="21"/>
      <c r="Z73" s="21"/>
    </row>
    <row r="74" spans="1:26" s="40" customFormat="1" ht="12" customHeight="1" x14ac:dyDescent="0.2">
      <c r="A74" s="51"/>
      <c r="B74" s="21"/>
      <c r="C74" s="21"/>
      <c r="D74" s="50"/>
      <c r="E74" s="5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47"/>
      <c r="Q74" s="21"/>
      <c r="R74" s="21"/>
      <c r="S74" s="21"/>
      <c r="T74" s="21" t="s">
        <v>185</v>
      </c>
      <c r="U74" s="21"/>
      <c r="V74" s="21"/>
      <c r="W74" s="21"/>
      <c r="X74" s="21"/>
      <c r="Y74" s="21"/>
      <c r="Z74" s="21"/>
    </row>
    <row r="75" spans="1:26" s="40" customFormat="1" ht="12" customHeight="1" x14ac:dyDescent="0.2">
      <c r="A75" s="51"/>
      <c r="B75" s="21"/>
      <c r="C75" s="21"/>
      <c r="D75" s="50"/>
      <c r="E75" s="5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47"/>
      <c r="Q75" s="21"/>
      <c r="R75" s="21"/>
      <c r="S75" s="21"/>
      <c r="T75" s="21" t="s">
        <v>185</v>
      </c>
      <c r="U75" s="21"/>
      <c r="V75" s="21"/>
      <c r="W75" s="21"/>
      <c r="X75" s="21"/>
      <c r="Y75" s="21"/>
      <c r="Z75" s="21"/>
    </row>
    <row r="76" spans="1:26" s="40" customFormat="1" ht="12" customHeight="1" x14ac:dyDescent="0.2">
      <c r="A76" s="51"/>
      <c r="B76" s="21"/>
      <c r="C76" s="21"/>
      <c r="D76" s="50"/>
      <c r="E76" s="5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47"/>
      <c r="Q76" s="21"/>
      <c r="R76" s="21"/>
      <c r="S76" s="21"/>
      <c r="T76" s="21" t="s">
        <v>185</v>
      </c>
      <c r="U76" s="21"/>
      <c r="V76" s="21"/>
      <c r="W76" s="21"/>
      <c r="X76" s="21"/>
      <c r="Y76" s="21"/>
      <c r="Z76" s="21"/>
    </row>
    <row r="77" spans="1:26" s="40" customFormat="1" ht="12" customHeight="1" x14ac:dyDescent="0.2">
      <c r="A77" s="51"/>
      <c r="B77" s="21"/>
      <c r="C77" s="21"/>
      <c r="D77" s="50"/>
      <c r="E77" s="5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47"/>
      <c r="Q77" s="21"/>
      <c r="R77" s="21"/>
      <c r="S77" s="21"/>
      <c r="T77" s="21" t="s">
        <v>185</v>
      </c>
      <c r="U77" s="21"/>
      <c r="V77" s="21"/>
      <c r="W77" s="21"/>
      <c r="X77" s="21"/>
      <c r="Y77" s="21"/>
      <c r="Z77" s="21"/>
    </row>
    <row r="78" spans="1:26" s="40" customFormat="1" ht="12" customHeight="1" x14ac:dyDescent="0.2">
      <c r="A78" s="51"/>
      <c r="B78" s="21"/>
      <c r="C78" s="21"/>
      <c r="D78" s="50"/>
      <c r="E78" s="5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47"/>
      <c r="Q78" s="21"/>
      <c r="R78" s="21"/>
      <c r="S78" s="21"/>
      <c r="T78" s="21" t="s">
        <v>185</v>
      </c>
      <c r="U78" s="21"/>
      <c r="V78" s="21"/>
      <c r="W78" s="21"/>
      <c r="X78" s="21"/>
      <c r="Y78" s="21"/>
      <c r="Z78" s="21"/>
    </row>
    <row r="79" spans="1:26" s="40" customFormat="1" ht="12" customHeight="1" x14ac:dyDescent="0.2">
      <c r="A79" s="51"/>
      <c r="B79" s="21"/>
      <c r="C79" s="21"/>
      <c r="D79" s="50"/>
      <c r="E79" s="5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47"/>
      <c r="Q79" s="21"/>
      <c r="R79" s="21"/>
      <c r="S79" s="21"/>
      <c r="T79" s="21" t="s">
        <v>185</v>
      </c>
      <c r="U79" s="21"/>
      <c r="V79" s="21"/>
      <c r="W79" s="21"/>
      <c r="X79" s="21"/>
      <c r="Y79" s="21"/>
      <c r="Z79" s="21"/>
    </row>
    <row r="80" spans="1:26" s="40" customFormat="1" ht="12" customHeight="1" x14ac:dyDescent="0.2">
      <c r="A80" s="51"/>
      <c r="B80" s="21"/>
      <c r="C80" s="21"/>
      <c r="D80" s="50"/>
      <c r="E80" s="5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47"/>
      <c r="Q80" s="21"/>
      <c r="R80" s="21"/>
      <c r="S80" s="21"/>
      <c r="T80" s="21" t="s">
        <v>185</v>
      </c>
      <c r="U80" s="21"/>
      <c r="V80" s="21"/>
      <c r="W80" s="21"/>
      <c r="X80" s="21"/>
      <c r="Y80" s="21"/>
      <c r="Z80" s="21"/>
    </row>
    <row r="81" spans="1:26" s="40" customFormat="1" ht="12" customHeight="1" x14ac:dyDescent="0.2">
      <c r="A81" s="51"/>
      <c r="B81" s="21"/>
      <c r="C81" s="21"/>
      <c r="D81" s="50"/>
      <c r="E81" s="5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47"/>
      <c r="Q81" s="21"/>
      <c r="R81" s="21"/>
      <c r="S81" s="21"/>
      <c r="T81" s="21" t="s">
        <v>185</v>
      </c>
      <c r="U81" s="21"/>
      <c r="V81" s="21"/>
      <c r="W81" s="21"/>
      <c r="X81" s="21"/>
      <c r="Y81" s="21"/>
      <c r="Z81" s="21"/>
    </row>
    <row r="82" spans="1:26" s="40" customFormat="1" ht="12" customHeight="1" x14ac:dyDescent="0.2">
      <c r="A82" s="51"/>
      <c r="B82" s="21"/>
      <c r="C82" s="21"/>
      <c r="D82" s="50"/>
      <c r="E82" s="5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47"/>
      <c r="Q82" s="21"/>
      <c r="R82" s="21"/>
      <c r="S82" s="21"/>
      <c r="T82" s="21" t="s">
        <v>185</v>
      </c>
      <c r="U82" s="21"/>
      <c r="V82" s="21"/>
      <c r="W82" s="21"/>
      <c r="X82" s="21"/>
      <c r="Y82" s="21"/>
      <c r="Z82" s="21"/>
    </row>
    <row r="83" spans="1:26" s="40" customFormat="1" ht="12" customHeight="1" x14ac:dyDescent="0.2">
      <c r="A83" s="51"/>
      <c r="B83" s="21"/>
      <c r="C83" s="21"/>
      <c r="D83" s="50"/>
      <c r="E83" s="5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47"/>
      <c r="Q83" s="21"/>
      <c r="R83" s="21"/>
      <c r="S83" s="21"/>
      <c r="T83" s="21" t="s">
        <v>185</v>
      </c>
      <c r="U83" s="21"/>
      <c r="V83" s="21"/>
      <c r="W83" s="21"/>
      <c r="X83" s="21"/>
      <c r="Y83" s="21"/>
      <c r="Z83" s="21"/>
    </row>
    <row r="84" spans="1:26" s="40" customFormat="1" ht="12" customHeight="1" x14ac:dyDescent="0.2">
      <c r="A84" s="51"/>
      <c r="B84" s="21"/>
      <c r="C84" s="21"/>
      <c r="D84" s="50"/>
      <c r="E84" s="5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47"/>
      <c r="Q84" s="21"/>
      <c r="R84" s="21"/>
      <c r="S84" s="21"/>
      <c r="T84" s="21" t="s">
        <v>185</v>
      </c>
      <c r="U84" s="21"/>
      <c r="V84" s="21"/>
      <c r="W84" s="21"/>
      <c r="X84" s="21"/>
      <c r="Y84" s="21"/>
      <c r="Z84" s="21"/>
    </row>
    <row r="85" spans="1:26" s="40" customFormat="1" ht="12" customHeight="1" x14ac:dyDescent="0.2">
      <c r="A85" s="51"/>
      <c r="B85" s="21"/>
      <c r="C85" s="21"/>
      <c r="D85" s="50"/>
      <c r="E85" s="5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47"/>
      <c r="Q85" s="21"/>
      <c r="R85" s="21"/>
      <c r="S85" s="21"/>
      <c r="T85" s="21" t="s">
        <v>185</v>
      </c>
      <c r="U85" s="21"/>
      <c r="V85" s="21"/>
      <c r="W85" s="21"/>
      <c r="X85" s="21"/>
      <c r="Y85" s="21"/>
      <c r="Z85" s="21"/>
    </row>
    <row r="86" spans="1:26" s="40" customFormat="1" ht="12" customHeight="1" x14ac:dyDescent="0.2">
      <c r="A86" s="51"/>
      <c r="B86" s="21"/>
      <c r="C86" s="21"/>
      <c r="D86" s="50"/>
      <c r="E86" s="5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47"/>
      <c r="Q86" s="21"/>
      <c r="R86" s="21"/>
      <c r="S86" s="21"/>
      <c r="T86" s="21" t="s">
        <v>185</v>
      </c>
      <c r="U86" s="21"/>
      <c r="V86" s="21"/>
      <c r="W86" s="21"/>
      <c r="X86" s="21"/>
      <c r="Y86" s="21"/>
      <c r="Z86" s="21"/>
    </row>
    <row r="87" spans="1:26" s="40" customFormat="1" ht="12" customHeight="1" x14ac:dyDescent="0.2">
      <c r="A87" s="51"/>
      <c r="B87" s="21"/>
      <c r="C87" s="21"/>
      <c r="D87" s="50"/>
      <c r="E87" s="5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47"/>
      <c r="Q87" s="21"/>
      <c r="R87" s="21"/>
      <c r="S87" s="21"/>
      <c r="T87" s="21" t="s">
        <v>185</v>
      </c>
      <c r="U87" s="21"/>
      <c r="V87" s="21"/>
      <c r="W87" s="21"/>
      <c r="X87" s="21"/>
      <c r="Y87" s="21"/>
      <c r="Z87" s="21"/>
    </row>
    <row r="88" spans="1:26" s="40" customFormat="1" ht="12" customHeight="1" x14ac:dyDescent="0.2">
      <c r="A88" s="51"/>
      <c r="B88" s="21"/>
      <c r="C88" s="21"/>
      <c r="D88" s="50"/>
      <c r="E88" s="5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47"/>
      <c r="Q88" s="21"/>
      <c r="R88" s="21"/>
      <c r="S88" s="21"/>
      <c r="T88" s="21" t="s">
        <v>185</v>
      </c>
      <c r="U88" s="21"/>
      <c r="V88" s="21"/>
      <c r="W88" s="21"/>
      <c r="X88" s="21"/>
      <c r="Y88" s="21"/>
      <c r="Z88" s="21"/>
    </row>
    <row r="89" spans="1:26" s="40" customFormat="1" ht="12" customHeight="1" x14ac:dyDescent="0.2">
      <c r="A89" s="51"/>
      <c r="B89" s="21"/>
      <c r="C89" s="21"/>
      <c r="D89" s="50"/>
      <c r="E89" s="5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47"/>
      <c r="Q89" s="21"/>
      <c r="R89" s="21"/>
      <c r="S89" s="21"/>
      <c r="T89" s="21" t="s">
        <v>185</v>
      </c>
      <c r="U89" s="21"/>
      <c r="V89" s="21"/>
      <c r="W89" s="21"/>
      <c r="X89" s="21"/>
      <c r="Y89" s="21"/>
      <c r="Z89" s="21"/>
    </row>
    <row r="90" spans="1:26" s="40" customFormat="1" ht="12" customHeight="1" x14ac:dyDescent="0.2">
      <c r="A90" s="51"/>
      <c r="B90" s="21"/>
      <c r="C90" s="21"/>
      <c r="D90" s="50"/>
      <c r="E90" s="5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47"/>
      <c r="Q90" s="21"/>
      <c r="R90" s="21"/>
      <c r="S90" s="21"/>
      <c r="T90" s="21" t="s">
        <v>185</v>
      </c>
      <c r="U90" s="21"/>
      <c r="V90" s="21"/>
      <c r="W90" s="21"/>
      <c r="X90" s="21"/>
      <c r="Y90" s="21"/>
      <c r="Z90" s="21"/>
    </row>
    <row r="91" spans="1:26" s="40" customFormat="1" ht="12" customHeight="1" x14ac:dyDescent="0.2">
      <c r="A91" s="51"/>
      <c r="B91" s="21"/>
      <c r="C91" s="21"/>
      <c r="D91" s="50"/>
      <c r="E91" s="5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47"/>
      <c r="Q91" s="21"/>
      <c r="R91" s="21"/>
      <c r="S91" s="21"/>
      <c r="T91" s="21" t="s">
        <v>185</v>
      </c>
      <c r="U91" s="21"/>
      <c r="V91" s="21"/>
      <c r="W91" s="21"/>
      <c r="X91" s="21"/>
      <c r="Y91" s="21"/>
      <c r="Z91" s="21"/>
    </row>
    <row r="92" spans="1:26" s="40" customFormat="1" ht="12" customHeight="1" x14ac:dyDescent="0.2">
      <c r="A92" s="51"/>
      <c r="B92" s="21"/>
      <c r="C92" s="21"/>
      <c r="D92" s="50"/>
      <c r="E92" s="5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47"/>
      <c r="Q92" s="21"/>
      <c r="R92" s="21"/>
      <c r="S92" s="21"/>
      <c r="T92" s="21" t="s">
        <v>185</v>
      </c>
      <c r="U92" s="21"/>
      <c r="V92" s="21"/>
      <c r="W92" s="21"/>
      <c r="X92" s="21"/>
      <c r="Y92" s="21"/>
      <c r="Z92" s="21"/>
    </row>
    <row r="93" spans="1:26" s="40" customFormat="1" ht="12" customHeight="1" x14ac:dyDescent="0.2">
      <c r="A93" s="51"/>
      <c r="B93" s="21"/>
      <c r="C93" s="21"/>
      <c r="D93" s="50"/>
      <c r="E93" s="5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47"/>
      <c r="Q93" s="21"/>
      <c r="R93" s="21"/>
      <c r="S93" s="21"/>
      <c r="T93" s="21" t="s">
        <v>185</v>
      </c>
      <c r="U93" s="21"/>
      <c r="V93" s="21"/>
      <c r="W93" s="21"/>
      <c r="X93" s="21"/>
      <c r="Y93" s="21"/>
      <c r="Z93" s="21"/>
    </row>
    <row r="94" spans="1:26" s="40" customFormat="1" ht="12" customHeight="1" x14ac:dyDescent="0.2">
      <c r="A94" s="51"/>
      <c r="B94" s="21"/>
      <c r="C94" s="21"/>
      <c r="D94" s="50"/>
      <c r="E94" s="5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47"/>
      <c r="Q94" s="21"/>
      <c r="R94" s="21"/>
      <c r="S94" s="21"/>
      <c r="T94" s="21" t="s">
        <v>185</v>
      </c>
      <c r="U94" s="21"/>
      <c r="V94" s="21"/>
      <c r="W94" s="21"/>
      <c r="X94" s="21"/>
      <c r="Y94" s="21"/>
      <c r="Z94" s="21"/>
    </row>
    <row r="95" spans="1:26" s="40" customFormat="1" ht="12" customHeight="1" x14ac:dyDescent="0.2">
      <c r="A95" s="51"/>
      <c r="B95" s="21"/>
      <c r="C95" s="21"/>
      <c r="D95" s="50"/>
      <c r="E95" s="5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47"/>
      <c r="Q95" s="21"/>
      <c r="R95" s="21"/>
      <c r="S95" s="21"/>
      <c r="T95" s="21" t="s">
        <v>185</v>
      </c>
      <c r="U95" s="21"/>
      <c r="V95" s="21"/>
      <c r="W95" s="21"/>
      <c r="X95" s="21"/>
      <c r="Y95" s="21"/>
      <c r="Z95" s="21"/>
    </row>
    <row r="96" spans="1:26" s="40" customFormat="1" ht="12" customHeight="1" x14ac:dyDescent="0.2">
      <c r="A96" s="51"/>
      <c r="B96" s="21"/>
      <c r="C96" s="21"/>
      <c r="D96" s="50"/>
      <c r="E96" s="5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47"/>
      <c r="Q96" s="21"/>
      <c r="R96" s="21"/>
      <c r="S96" s="21"/>
      <c r="T96" s="21" t="s">
        <v>185</v>
      </c>
      <c r="U96" s="21"/>
      <c r="V96" s="21"/>
      <c r="W96" s="21"/>
      <c r="X96" s="21"/>
      <c r="Y96" s="21"/>
      <c r="Z96" s="21"/>
    </row>
    <row r="97" spans="1:26" s="40" customFormat="1" ht="12" customHeight="1" x14ac:dyDescent="0.2">
      <c r="A97" s="51"/>
      <c r="B97" s="21"/>
      <c r="C97" s="21"/>
      <c r="D97" s="50"/>
      <c r="E97" s="5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47"/>
      <c r="Q97" s="21"/>
      <c r="R97" s="21"/>
      <c r="S97" s="21"/>
      <c r="T97" s="21" t="s">
        <v>185</v>
      </c>
      <c r="U97" s="21"/>
      <c r="V97" s="21"/>
      <c r="W97" s="21"/>
      <c r="X97" s="21"/>
      <c r="Y97" s="21"/>
      <c r="Z97" s="21"/>
    </row>
    <row r="98" spans="1:26" s="40" customFormat="1" ht="12" customHeight="1" x14ac:dyDescent="0.2">
      <c r="A98" s="51"/>
      <c r="B98" s="21"/>
      <c r="C98" s="21"/>
      <c r="D98" s="50"/>
      <c r="E98" s="5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47"/>
      <c r="Q98" s="21"/>
      <c r="R98" s="21"/>
      <c r="S98" s="21"/>
      <c r="T98" s="21" t="s">
        <v>185</v>
      </c>
      <c r="U98" s="21"/>
      <c r="V98" s="21"/>
      <c r="W98" s="21"/>
      <c r="X98" s="21"/>
      <c r="Y98" s="21"/>
      <c r="Z98" s="21"/>
    </row>
    <row r="99" spans="1:26" s="40" customFormat="1" ht="12" customHeight="1" x14ac:dyDescent="0.2">
      <c r="A99" s="51"/>
      <c r="B99" s="21"/>
      <c r="C99" s="21"/>
      <c r="D99" s="50"/>
      <c r="E99" s="5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47"/>
      <c r="Q99" s="21"/>
      <c r="R99" s="21"/>
      <c r="S99" s="21"/>
      <c r="T99" s="21" t="s">
        <v>185</v>
      </c>
      <c r="U99" s="21"/>
      <c r="V99" s="21"/>
      <c r="W99" s="21"/>
      <c r="X99" s="21"/>
      <c r="Y99" s="21"/>
      <c r="Z99" s="21"/>
    </row>
    <row r="100" spans="1:26" s="40" customFormat="1" ht="12" customHeight="1" x14ac:dyDescent="0.2">
      <c r="A100" s="51"/>
      <c r="B100" s="21"/>
      <c r="C100" s="21"/>
      <c r="D100" s="50"/>
      <c r="E100" s="5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47"/>
      <c r="Q100" s="21"/>
      <c r="R100" s="21"/>
      <c r="S100" s="21"/>
      <c r="T100" s="21" t="s">
        <v>185</v>
      </c>
      <c r="U100" s="21"/>
      <c r="V100" s="21"/>
      <c r="W100" s="21"/>
      <c r="X100" s="21"/>
      <c r="Y100" s="21"/>
      <c r="Z100" s="21"/>
    </row>
    <row r="101" spans="1:26" s="40" customFormat="1" ht="12" customHeight="1" x14ac:dyDescent="0.2">
      <c r="A101" s="51"/>
      <c r="B101" s="21"/>
      <c r="C101" s="21"/>
      <c r="D101" s="50"/>
      <c r="E101" s="5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47"/>
      <c r="Q101" s="21"/>
      <c r="R101" s="21"/>
      <c r="S101" s="21"/>
      <c r="T101" s="21" t="s">
        <v>185</v>
      </c>
      <c r="U101" s="21"/>
      <c r="V101" s="21"/>
      <c r="W101" s="21"/>
      <c r="X101" s="21"/>
      <c r="Y101" s="21"/>
      <c r="Z101" s="21"/>
    </row>
    <row r="102" spans="1:26" s="40" customFormat="1" ht="12" customHeight="1" x14ac:dyDescent="0.2">
      <c r="A102" s="51"/>
      <c r="B102" s="21"/>
      <c r="C102" s="21"/>
      <c r="D102" s="50"/>
      <c r="E102" s="5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47"/>
      <c r="Q102" s="21"/>
      <c r="R102" s="21"/>
      <c r="S102" s="21"/>
      <c r="T102" s="21" t="s">
        <v>185</v>
      </c>
      <c r="U102" s="21"/>
      <c r="V102" s="21"/>
      <c r="W102" s="21"/>
      <c r="X102" s="21"/>
      <c r="Y102" s="21"/>
      <c r="Z102" s="21"/>
    </row>
    <row r="103" spans="1:26" s="40" customFormat="1" ht="12" customHeight="1" x14ac:dyDescent="0.2">
      <c r="A103" s="51"/>
      <c r="B103" s="21"/>
      <c r="C103" s="21"/>
      <c r="D103" s="50"/>
      <c r="E103" s="5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47"/>
      <c r="Q103" s="21"/>
      <c r="R103" s="21"/>
      <c r="S103" s="21"/>
      <c r="T103" s="21" t="s">
        <v>185</v>
      </c>
      <c r="U103" s="21"/>
      <c r="V103" s="21"/>
      <c r="W103" s="21"/>
      <c r="X103" s="21"/>
      <c r="Y103" s="21"/>
      <c r="Z103" s="21"/>
    </row>
    <row r="104" spans="1:26" s="40" customFormat="1" ht="12" customHeight="1" x14ac:dyDescent="0.2">
      <c r="A104" s="51"/>
      <c r="B104" s="21"/>
      <c r="C104" s="21"/>
      <c r="D104" s="50"/>
      <c r="E104" s="5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47"/>
      <c r="Q104" s="21"/>
      <c r="R104" s="21"/>
      <c r="S104" s="21"/>
      <c r="T104" s="21" t="s">
        <v>185</v>
      </c>
      <c r="U104" s="21"/>
      <c r="V104" s="21"/>
      <c r="W104" s="21"/>
      <c r="X104" s="21"/>
      <c r="Y104" s="21"/>
      <c r="Z104" s="21"/>
    </row>
    <row r="105" spans="1:26" s="40" customFormat="1" ht="12" customHeight="1" x14ac:dyDescent="0.2">
      <c r="A105" s="51"/>
      <c r="B105" s="21"/>
      <c r="C105" s="21"/>
      <c r="D105" s="50"/>
      <c r="E105" s="5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47"/>
      <c r="Q105" s="21"/>
      <c r="R105" s="21"/>
      <c r="S105" s="21"/>
      <c r="T105" s="21" t="s">
        <v>185</v>
      </c>
      <c r="U105" s="21"/>
      <c r="V105" s="21"/>
      <c r="W105" s="21"/>
      <c r="X105" s="21"/>
      <c r="Y105" s="21"/>
      <c r="Z105" s="21"/>
    </row>
    <row r="106" spans="1:26" s="40" customFormat="1" ht="12" customHeight="1" x14ac:dyDescent="0.2">
      <c r="A106" s="51"/>
      <c r="B106" s="21"/>
      <c r="C106" s="21"/>
      <c r="D106" s="50"/>
      <c r="E106" s="5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47"/>
      <c r="Q106" s="21"/>
      <c r="R106" s="21"/>
      <c r="S106" s="21"/>
      <c r="T106" s="21" t="s">
        <v>185</v>
      </c>
      <c r="U106" s="21"/>
      <c r="V106" s="21"/>
      <c r="W106" s="21"/>
      <c r="X106" s="21"/>
      <c r="Y106" s="21"/>
      <c r="Z106" s="21"/>
    </row>
    <row r="107" spans="1:26" s="40" customFormat="1" ht="12" customHeight="1" x14ac:dyDescent="0.2">
      <c r="A107" s="51"/>
      <c r="B107" s="21"/>
      <c r="C107" s="21"/>
      <c r="D107" s="50"/>
      <c r="E107" s="5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47"/>
      <c r="Q107" s="21"/>
      <c r="R107" s="21"/>
      <c r="S107" s="21"/>
      <c r="T107" s="21" t="s">
        <v>185</v>
      </c>
      <c r="U107" s="21"/>
      <c r="V107" s="21"/>
      <c r="W107" s="21"/>
      <c r="X107" s="21"/>
      <c r="Y107" s="21"/>
      <c r="Z107" s="21"/>
    </row>
    <row r="108" spans="1:26" s="40" customFormat="1" ht="12" customHeight="1" x14ac:dyDescent="0.2">
      <c r="A108" s="51"/>
      <c r="B108" s="21"/>
      <c r="C108" s="21"/>
      <c r="D108" s="50"/>
      <c r="E108" s="5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47"/>
      <c r="Q108" s="21"/>
      <c r="R108" s="21"/>
      <c r="S108" s="21"/>
      <c r="T108" s="21" t="s">
        <v>185</v>
      </c>
      <c r="U108" s="21"/>
      <c r="V108" s="21"/>
      <c r="W108" s="21"/>
      <c r="X108" s="21"/>
      <c r="Y108" s="21"/>
      <c r="Z108" s="21"/>
    </row>
    <row r="109" spans="1:26" s="40" customFormat="1" ht="12" customHeight="1" x14ac:dyDescent="0.2">
      <c r="A109" s="51"/>
      <c r="B109" s="21"/>
      <c r="C109" s="21"/>
      <c r="D109" s="50"/>
      <c r="E109" s="5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47"/>
      <c r="Q109" s="21"/>
      <c r="R109" s="21"/>
      <c r="S109" s="21"/>
      <c r="T109" s="21" t="s">
        <v>185</v>
      </c>
      <c r="U109" s="21"/>
      <c r="V109" s="21"/>
      <c r="W109" s="21"/>
      <c r="X109" s="21"/>
      <c r="Y109" s="21"/>
      <c r="Z109" s="21"/>
    </row>
    <row r="110" spans="1:26" s="40" customFormat="1" ht="12" customHeight="1" x14ac:dyDescent="0.2">
      <c r="A110" s="51"/>
      <c r="B110" s="21"/>
      <c r="C110" s="21"/>
      <c r="D110" s="50"/>
      <c r="E110" s="5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47"/>
      <c r="Q110" s="21"/>
      <c r="R110" s="21"/>
      <c r="S110" s="21"/>
      <c r="T110" s="21" t="s">
        <v>185</v>
      </c>
      <c r="U110" s="21"/>
      <c r="V110" s="21"/>
      <c r="W110" s="21"/>
      <c r="X110" s="21"/>
      <c r="Y110" s="21"/>
      <c r="Z110" s="21"/>
    </row>
    <row r="111" spans="1:26" s="40" customFormat="1" ht="12" customHeight="1" x14ac:dyDescent="0.2">
      <c r="A111" s="51"/>
      <c r="B111" s="21"/>
      <c r="C111" s="21"/>
      <c r="D111" s="50"/>
      <c r="E111" s="5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47"/>
      <c r="Q111" s="21"/>
      <c r="R111" s="21"/>
      <c r="S111" s="21"/>
      <c r="T111" s="21" t="s">
        <v>185</v>
      </c>
      <c r="U111" s="21"/>
      <c r="V111" s="21"/>
      <c r="W111" s="21"/>
      <c r="X111" s="21"/>
      <c r="Y111" s="21"/>
      <c r="Z111" s="21"/>
    </row>
    <row r="112" spans="1:26" s="40" customFormat="1" ht="12" customHeight="1" x14ac:dyDescent="0.2">
      <c r="A112" s="51"/>
      <c r="B112" s="21"/>
      <c r="C112" s="21"/>
      <c r="D112" s="50"/>
      <c r="E112" s="5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47"/>
      <c r="Q112" s="21"/>
      <c r="R112" s="21"/>
      <c r="S112" s="21"/>
      <c r="T112" s="21" t="s">
        <v>185</v>
      </c>
      <c r="U112" s="21"/>
      <c r="V112" s="21"/>
      <c r="W112" s="21"/>
      <c r="X112" s="21"/>
      <c r="Y112" s="21"/>
      <c r="Z112" s="21"/>
    </row>
    <row r="113" spans="1:26" s="40" customFormat="1" ht="12" customHeight="1" x14ac:dyDescent="0.2">
      <c r="A113" s="51"/>
      <c r="B113" s="21"/>
      <c r="C113" s="21"/>
      <c r="D113" s="50"/>
      <c r="E113" s="5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47"/>
      <c r="Q113" s="21"/>
      <c r="R113" s="21"/>
      <c r="S113" s="21"/>
      <c r="T113" s="21" t="s">
        <v>185</v>
      </c>
      <c r="U113" s="21"/>
      <c r="V113" s="21"/>
      <c r="W113" s="21"/>
      <c r="X113" s="21"/>
      <c r="Y113" s="21"/>
      <c r="Z113" s="21"/>
    </row>
    <row r="114" spans="1:26" s="40" customFormat="1" ht="12" customHeight="1" x14ac:dyDescent="0.2">
      <c r="A114" s="51"/>
      <c r="B114" s="21"/>
      <c r="C114" s="21"/>
      <c r="D114" s="50"/>
      <c r="E114" s="5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47"/>
      <c r="Q114" s="21"/>
      <c r="R114" s="21"/>
      <c r="S114" s="21"/>
      <c r="T114" s="21" t="s">
        <v>185</v>
      </c>
      <c r="U114" s="21"/>
      <c r="V114" s="21"/>
      <c r="W114" s="21"/>
      <c r="X114" s="21"/>
      <c r="Y114" s="21"/>
      <c r="Z114" s="21"/>
    </row>
    <row r="115" spans="1:26" s="40" customFormat="1" ht="12" customHeight="1" x14ac:dyDescent="0.2">
      <c r="A115" s="51"/>
      <c r="B115" s="21"/>
      <c r="C115" s="21"/>
      <c r="D115" s="50"/>
      <c r="E115" s="5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47"/>
      <c r="Q115" s="21"/>
      <c r="R115" s="21"/>
      <c r="S115" s="21"/>
      <c r="T115" s="21" t="s">
        <v>185</v>
      </c>
      <c r="U115" s="21"/>
      <c r="V115" s="21"/>
      <c r="W115" s="21"/>
      <c r="X115" s="21"/>
      <c r="Y115" s="21"/>
      <c r="Z115" s="21"/>
    </row>
    <row r="116" spans="1:26" s="40" customFormat="1" ht="12" customHeight="1" x14ac:dyDescent="0.2">
      <c r="A116" s="51"/>
      <c r="B116" s="21"/>
      <c r="C116" s="21"/>
      <c r="D116" s="50"/>
      <c r="E116" s="5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47"/>
      <c r="Q116" s="21"/>
      <c r="R116" s="21"/>
      <c r="S116" s="21"/>
      <c r="T116" s="21" t="s">
        <v>185</v>
      </c>
      <c r="U116" s="21"/>
      <c r="V116" s="21"/>
      <c r="W116" s="21"/>
      <c r="X116" s="21"/>
      <c r="Y116" s="21"/>
      <c r="Z116" s="21"/>
    </row>
    <row r="117" spans="1:26" s="40" customFormat="1" ht="12" customHeight="1" x14ac:dyDescent="0.2">
      <c r="A117" s="51"/>
      <c r="B117" s="21"/>
      <c r="C117" s="21"/>
      <c r="D117" s="50"/>
      <c r="E117" s="5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47"/>
      <c r="Q117" s="21"/>
      <c r="R117" s="21"/>
      <c r="S117" s="21"/>
      <c r="T117" s="21" t="s">
        <v>185</v>
      </c>
      <c r="U117" s="21"/>
      <c r="V117" s="21"/>
      <c r="W117" s="21"/>
      <c r="X117" s="21"/>
      <c r="Y117" s="21"/>
      <c r="Z117" s="21"/>
    </row>
    <row r="118" spans="1:26" s="40" customFormat="1" ht="12" customHeight="1" x14ac:dyDescent="0.2">
      <c r="A118" s="51"/>
      <c r="B118" s="21"/>
      <c r="C118" s="21"/>
      <c r="D118" s="50"/>
      <c r="E118" s="5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47"/>
      <c r="Q118" s="21"/>
      <c r="R118" s="21"/>
      <c r="S118" s="21"/>
      <c r="T118" s="21" t="s">
        <v>185</v>
      </c>
      <c r="U118" s="21"/>
      <c r="V118" s="21"/>
      <c r="W118" s="21"/>
      <c r="X118" s="21"/>
      <c r="Y118" s="21"/>
      <c r="Z118" s="21"/>
    </row>
    <row r="119" spans="1:26" s="40" customFormat="1" ht="12" customHeight="1" x14ac:dyDescent="0.2">
      <c r="A119" s="51"/>
      <c r="B119" s="21"/>
      <c r="C119" s="21"/>
      <c r="D119" s="50"/>
      <c r="E119" s="5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47"/>
      <c r="Q119" s="21"/>
      <c r="R119" s="21"/>
      <c r="S119" s="21"/>
      <c r="T119" s="21" t="s">
        <v>185</v>
      </c>
      <c r="U119" s="21"/>
      <c r="V119" s="21"/>
      <c r="W119" s="21"/>
      <c r="X119" s="21"/>
      <c r="Y119" s="21"/>
      <c r="Z119" s="21"/>
    </row>
    <row r="120" spans="1:26" s="40" customFormat="1" ht="12" customHeight="1" x14ac:dyDescent="0.2">
      <c r="A120" s="51"/>
      <c r="B120" s="21"/>
      <c r="C120" s="21"/>
      <c r="D120" s="50"/>
      <c r="E120" s="5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47"/>
      <c r="Q120" s="21"/>
      <c r="R120" s="21"/>
      <c r="S120" s="21"/>
      <c r="T120" s="21" t="s">
        <v>185</v>
      </c>
      <c r="U120" s="21"/>
      <c r="V120" s="21"/>
      <c r="W120" s="21"/>
      <c r="X120" s="21"/>
      <c r="Y120" s="21"/>
      <c r="Z120" s="21"/>
    </row>
    <row r="121" spans="1:26" s="40" customFormat="1" ht="12" customHeight="1" x14ac:dyDescent="0.2">
      <c r="A121" s="51"/>
      <c r="B121" s="21"/>
      <c r="C121" s="21"/>
      <c r="D121" s="50"/>
      <c r="E121" s="5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47"/>
      <c r="Q121" s="21"/>
      <c r="R121" s="21"/>
      <c r="S121" s="21"/>
      <c r="T121" s="21" t="s">
        <v>185</v>
      </c>
      <c r="U121" s="21"/>
      <c r="V121" s="21"/>
      <c r="W121" s="21"/>
      <c r="X121" s="21"/>
      <c r="Y121" s="21"/>
      <c r="Z121" s="21"/>
    </row>
    <row r="122" spans="1:26" s="40" customFormat="1" ht="12" customHeight="1" x14ac:dyDescent="0.2">
      <c r="A122" s="51"/>
      <c r="B122" s="21"/>
      <c r="C122" s="21"/>
      <c r="D122" s="50"/>
      <c r="E122" s="5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47"/>
      <c r="Q122" s="21"/>
      <c r="R122" s="21"/>
      <c r="S122" s="21"/>
      <c r="T122" s="21" t="s">
        <v>185</v>
      </c>
      <c r="U122" s="21"/>
      <c r="V122" s="21"/>
      <c r="W122" s="21"/>
      <c r="X122" s="21"/>
      <c r="Y122" s="21"/>
      <c r="Z122" s="21"/>
    </row>
    <row r="123" spans="1:26" s="40" customFormat="1" ht="12" customHeight="1" x14ac:dyDescent="0.2">
      <c r="A123" s="51"/>
      <c r="B123" s="21"/>
      <c r="C123" s="21"/>
      <c r="D123" s="50"/>
      <c r="E123" s="5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47"/>
      <c r="Q123" s="21"/>
      <c r="R123" s="21"/>
      <c r="S123" s="21"/>
      <c r="T123" s="21" t="s">
        <v>185</v>
      </c>
      <c r="U123" s="21"/>
      <c r="V123" s="21"/>
      <c r="W123" s="21"/>
      <c r="X123" s="21"/>
      <c r="Y123" s="21"/>
      <c r="Z123" s="21"/>
    </row>
    <row r="124" spans="1:26" s="40" customFormat="1" ht="12" customHeight="1" x14ac:dyDescent="0.2">
      <c r="A124" s="51"/>
      <c r="B124" s="21"/>
      <c r="C124" s="21"/>
      <c r="D124" s="50"/>
      <c r="E124" s="5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47"/>
      <c r="Q124" s="21"/>
      <c r="R124" s="21"/>
      <c r="S124" s="21"/>
      <c r="T124" s="21" t="s">
        <v>185</v>
      </c>
      <c r="U124" s="21"/>
      <c r="V124" s="21"/>
      <c r="W124" s="21"/>
      <c r="X124" s="21"/>
      <c r="Y124" s="21"/>
      <c r="Z124" s="21"/>
    </row>
    <row r="125" spans="1:26" s="40" customFormat="1" ht="12" customHeight="1" x14ac:dyDescent="0.2">
      <c r="A125" s="51"/>
      <c r="B125" s="21"/>
      <c r="C125" s="21"/>
      <c r="D125" s="50"/>
      <c r="E125" s="5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47"/>
      <c r="Q125" s="21"/>
      <c r="R125" s="21"/>
      <c r="S125" s="21"/>
      <c r="T125" s="21" t="s">
        <v>185</v>
      </c>
      <c r="U125" s="21"/>
      <c r="V125" s="21"/>
      <c r="W125" s="21"/>
      <c r="X125" s="21"/>
      <c r="Y125" s="21"/>
      <c r="Z125" s="21"/>
    </row>
    <row r="126" spans="1:26" s="40" customFormat="1" ht="12" customHeight="1" x14ac:dyDescent="0.2">
      <c r="A126" s="51"/>
      <c r="B126" s="21"/>
      <c r="C126" s="21"/>
      <c r="D126" s="50"/>
      <c r="E126" s="5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47"/>
      <c r="Q126" s="21"/>
      <c r="R126" s="21"/>
      <c r="S126" s="21"/>
      <c r="T126" s="21" t="s">
        <v>185</v>
      </c>
      <c r="U126" s="21"/>
      <c r="V126" s="21"/>
      <c r="W126" s="21"/>
      <c r="X126" s="21"/>
      <c r="Y126" s="21"/>
      <c r="Z126" s="21"/>
    </row>
    <row r="127" spans="1:26" s="40" customFormat="1" ht="12" customHeight="1" x14ac:dyDescent="0.2">
      <c r="A127" s="51"/>
      <c r="B127" s="21"/>
      <c r="C127" s="21"/>
      <c r="D127" s="50"/>
      <c r="E127" s="5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47"/>
      <c r="Q127" s="21"/>
      <c r="R127" s="21"/>
      <c r="S127" s="21"/>
      <c r="T127" s="21" t="s">
        <v>185</v>
      </c>
      <c r="U127" s="21"/>
      <c r="V127" s="21"/>
      <c r="W127" s="21"/>
      <c r="X127" s="21"/>
      <c r="Y127" s="21"/>
      <c r="Z127" s="21"/>
    </row>
    <row r="128" spans="1:26" s="40" customFormat="1" ht="12" customHeight="1" x14ac:dyDescent="0.2">
      <c r="A128" s="51"/>
      <c r="B128" s="21"/>
      <c r="C128" s="21"/>
      <c r="D128" s="50"/>
      <c r="E128" s="5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47"/>
      <c r="Q128" s="21"/>
      <c r="R128" s="21"/>
      <c r="S128" s="21"/>
      <c r="T128" s="21" t="s">
        <v>185</v>
      </c>
      <c r="U128" s="21"/>
      <c r="V128" s="21"/>
      <c r="W128" s="21"/>
      <c r="X128" s="21"/>
      <c r="Y128" s="21"/>
      <c r="Z128" s="21"/>
    </row>
    <row r="129" spans="1:26" s="40" customFormat="1" ht="12" customHeight="1" x14ac:dyDescent="0.2">
      <c r="A129" s="51"/>
      <c r="B129" s="21"/>
      <c r="C129" s="21"/>
      <c r="D129" s="50"/>
      <c r="E129" s="5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47"/>
      <c r="Q129" s="21"/>
      <c r="R129" s="21"/>
      <c r="S129" s="21"/>
      <c r="T129" s="21" t="s">
        <v>185</v>
      </c>
      <c r="U129" s="21"/>
      <c r="V129" s="21"/>
      <c r="W129" s="21"/>
      <c r="X129" s="21"/>
      <c r="Y129" s="21"/>
      <c r="Z129" s="21"/>
    </row>
    <row r="130" spans="1:26" s="40" customFormat="1" ht="12" customHeight="1" x14ac:dyDescent="0.2">
      <c r="A130" s="51"/>
      <c r="B130" s="21"/>
      <c r="C130" s="21"/>
      <c r="D130" s="50"/>
      <c r="E130" s="5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47"/>
      <c r="Q130" s="21"/>
      <c r="R130" s="21"/>
      <c r="S130" s="21"/>
      <c r="T130" s="21" t="s">
        <v>185</v>
      </c>
      <c r="U130" s="21"/>
      <c r="V130" s="21"/>
      <c r="W130" s="21"/>
      <c r="X130" s="21"/>
      <c r="Y130" s="21"/>
      <c r="Z130" s="21"/>
    </row>
    <row r="131" spans="1:26" s="40" customFormat="1" ht="12" customHeight="1" x14ac:dyDescent="0.2">
      <c r="A131" s="51"/>
      <c r="B131" s="21"/>
      <c r="C131" s="21"/>
      <c r="D131" s="50"/>
      <c r="E131" s="5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47"/>
      <c r="Q131" s="21"/>
      <c r="R131" s="21"/>
      <c r="S131" s="21"/>
      <c r="T131" s="21" t="s">
        <v>185</v>
      </c>
      <c r="U131" s="21"/>
      <c r="V131" s="21"/>
      <c r="W131" s="21"/>
      <c r="X131" s="21"/>
      <c r="Y131" s="21"/>
      <c r="Z131" s="21"/>
    </row>
    <row r="132" spans="1:26" s="40" customFormat="1" ht="12" customHeight="1" x14ac:dyDescent="0.2">
      <c r="A132" s="51"/>
      <c r="B132" s="21"/>
      <c r="C132" s="21"/>
      <c r="D132" s="50"/>
      <c r="E132" s="5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47"/>
      <c r="Q132" s="21"/>
      <c r="R132" s="21"/>
      <c r="S132" s="21"/>
      <c r="T132" s="21" t="s">
        <v>185</v>
      </c>
      <c r="U132" s="21"/>
      <c r="V132" s="21"/>
      <c r="W132" s="21"/>
      <c r="X132" s="21"/>
      <c r="Y132" s="21"/>
      <c r="Z132" s="21"/>
    </row>
    <row r="133" spans="1:26" s="40" customFormat="1" ht="12" customHeight="1" x14ac:dyDescent="0.2">
      <c r="A133" s="51"/>
      <c r="B133" s="21"/>
      <c r="C133" s="21"/>
      <c r="D133" s="50"/>
      <c r="E133" s="5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47"/>
      <c r="Q133" s="21"/>
      <c r="R133" s="21"/>
      <c r="S133" s="21"/>
      <c r="T133" s="21" t="s">
        <v>185</v>
      </c>
      <c r="U133" s="21"/>
      <c r="V133" s="21"/>
      <c r="W133" s="21"/>
      <c r="X133" s="21"/>
      <c r="Y133" s="21"/>
      <c r="Z133" s="21"/>
    </row>
    <row r="134" spans="1:26" s="40" customFormat="1" ht="12" customHeight="1" x14ac:dyDescent="0.2">
      <c r="A134" s="51"/>
      <c r="B134" s="21"/>
      <c r="C134" s="21"/>
      <c r="D134" s="50"/>
      <c r="E134" s="5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47"/>
      <c r="Q134" s="21"/>
      <c r="R134" s="21"/>
      <c r="S134" s="21"/>
      <c r="T134" s="21" t="s">
        <v>185</v>
      </c>
      <c r="U134" s="21"/>
      <c r="V134" s="21"/>
      <c r="W134" s="21"/>
      <c r="X134" s="21"/>
      <c r="Y134" s="21"/>
      <c r="Z134" s="21"/>
    </row>
    <row r="135" spans="1:26" s="40" customFormat="1" ht="12" customHeight="1" x14ac:dyDescent="0.2">
      <c r="A135" s="51"/>
      <c r="B135" s="21"/>
      <c r="C135" s="21"/>
      <c r="D135" s="50"/>
      <c r="E135" s="5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47"/>
      <c r="Q135" s="21"/>
      <c r="R135" s="21"/>
      <c r="S135" s="21"/>
      <c r="T135" s="21" t="s">
        <v>185</v>
      </c>
      <c r="U135" s="21"/>
      <c r="V135" s="21"/>
      <c r="W135" s="21"/>
      <c r="X135" s="21"/>
      <c r="Y135" s="21"/>
      <c r="Z135" s="21"/>
    </row>
    <row r="136" spans="1:26" s="40" customFormat="1" ht="12" customHeight="1" x14ac:dyDescent="0.2">
      <c r="A136" s="51"/>
      <c r="B136" s="21"/>
      <c r="C136" s="21"/>
      <c r="D136" s="50"/>
      <c r="E136" s="5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47"/>
      <c r="Q136" s="21"/>
      <c r="R136" s="21"/>
      <c r="S136" s="21"/>
      <c r="T136" s="21" t="s">
        <v>185</v>
      </c>
      <c r="U136" s="21"/>
      <c r="V136" s="21"/>
      <c r="W136" s="21"/>
      <c r="X136" s="21"/>
      <c r="Y136" s="21"/>
      <c r="Z136" s="21"/>
    </row>
    <row r="137" spans="1:26" s="40" customFormat="1" ht="12" customHeight="1" x14ac:dyDescent="0.2">
      <c r="A137" s="51"/>
      <c r="B137" s="21"/>
      <c r="C137" s="21"/>
      <c r="D137" s="50"/>
      <c r="E137" s="5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47"/>
      <c r="Q137" s="21"/>
      <c r="R137" s="21"/>
      <c r="S137" s="21"/>
      <c r="T137" s="21" t="s">
        <v>185</v>
      </c>
      <c r="U137" s="21"/>
      <c r="V137" s="21"/>
      <c r="W137" s="21"/>
      <c r="X137" s="21"/>
      <c r="Y137" s="21"/>
      <c r="Z137" s="21"/>
    </row>
    <row r="138" spans="1:26" s="40" customFormat="1" ht="12" customHeight="1" x14ac:dyDescent="0.2">
      <c r="A138" s="51"/>
      <c r="B138" s="21"/>
      <c r="C138" s="21"/>
      <c r="D138" s="50"/>
      <c r="E138" s="5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47"/>
      <c r="Q138" s="21"/>
      <c r="R138" s="21"/>
      <c r="S138" s="21"/>
      <c r="T138" s="21" t="s">
        <v>185</v>
      </c>
      <c r="U138" s="21"/>
      <c r="V138" s="21"/>
      <c r="W138" s="21"/>
      <c r="X138" s="21"/>
      <c r="Y138" s="21"/>
      <c r="Z138" s="21"/>
    </row>
    <row r="139" spans="1:26" s="40" customFormat="1" ht="12" customHeight="1" x14ac:dyDescent="0.2">
      <c r="A139" s="51"/>
      <c r="B139" s="21"/>
      <c r="C139" s="21"/>
      <c r="D139" s="50"/>
      <c r="E139" s="5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47"/>
      <c r="Q139" s="21"/>
      <c r="R139" s="21"/>
      <c r="S139" s="21"/>
      <c r="T139" s="21" t="s">
        <v>185</v>
      </c>
      <c r="U139" s="21"/>
      <c r="V139" s="21"/>
      <c r="W139" s="21"/>
      <c r="X139" s="21"/>
      <c r="Y139" s="21"/>
      <c r="Z139" s="21"/>
    </row>
    <row r="140" spans="1:26" s="40" customFormat="1" ht="12" customHeight="1" x14ac:dyDescent="0.2">
      <c r="A140" s="51"/>
      <c r="B140" s="21"/>
      <c r="C140" s="21"/>
      <c r="D140" s="50"/>
      <c r="E140" s="5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47"/>
      <c r="Q140" s="21"/>
      <c r="R140" s="21"/>
      <c r="S140" s="21"/>
      <c r="T140" s="21" t="s">
        <v>185</v>
      </c>
      <c r="U140" s="21"/>
      <c r="V140" s="21"/>
      <c r="W140" s="21"/>
      <c r="X140" s="21"/>
      <c r="Y140" s="21"/>
      <c r="Z140" s="21"/>
    </row>
    <row r="141" spans="1:26" s="40" customFormat="1" ht="12" customHeight="1" x14ac:dyDescent="0.2">
      <c r="A141" s="51"/>
      <c r="B141" s="21"/>
      <c r="C141" s="21"/>
      <c r="D141" s="50"/>
      <c r="E141" s="5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47"/>
      <c r="Q141" s="21"/>
      <c r="R141" s="21"/>
      <c r="S141" s="21"/>
      <c r="T141" s="21" t="s">
        <v>185</v>
      </c>
      <c r="U141" s="21"/>
      <c r="V141" s="21"/>
      <c r="W141" s="21"/>
      <c r="X141" s="21"/>
      <c r="Y141" s="21"/>
      <c r="Z141" s="21"/>
    </row>
    <row r="142" spans="1:26" s="40" customFormat="1" ht="12" customHeight="1" x14ac:dyDescent="0.2">
      <c r="A142" s="51"/>
      <c r="B142" s="21"/>
      <c r="C142" s="21"/>
      <c r="D142" s="50"/>
      <c r="E142" s="5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47"/>
      <c r="Q142" s="21"/>
      <c r="R142" s="21"/>
      <c r="S142" s="21"/>
      <c r="T142" s="21" t="s">
        <v>185</v>
      </c>
      <c r="U142" s="21"/>
      <c r="V142" s="21"/>
      <c r="W142" s="21"/>
      <c r="X142" s="21"/>
      <c r="Y142" s="21"/>
      <c r="Z142" s="21"/>
    </row>
    <row r="143" spans="1:26" s="40" customFormat="1" ht="12" customHeight="1" x14ac:dyDescent="0.2">
      <c r="A143" s="51"/>
      <c r="B143" s="21"/>
      <c r="C143" s="21"/>
      <c r="D143" s="50"/>
      <c r="E143" s="5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47"/>
      <c r="Q143" s="21"/>
      <c r="R143" s="21"/>
      <c r="S143" s="21"/>
      <c r="T143" s="21" t="s">
        <v>185</v>
      </c>
      <c r="U143" s="21"/>
      <c r="V143" s="21"/>
      <c r="W143" s="21"/>
      <c r="X143" s="21"/>
      <c r="Y143" s="21"/>
      <c r="Z143" s="21"/>
    </row>
    <row r="144" spans="1:26" s="40" customFormat="1" ht="12" customHeight="1" x14ac:dyDescent="0.2">
      <c r="A144" s="51"/>
      <c r="B144" s="21"/>
      <c r="C144" s="21"/>
      <c r="D144" s="50"/>
      <c r="E144" s="5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47"/>
      <c r="Q144" s="21"/>
      <c r="R144" s="21"/>
      <c r="S144" s="21"/>
      <c r="T144" s="21" t="s">
        <v>185</v>
      </c>
      <c r="U144" s="21"/>
      <c r="V144" s="21"/>
      <c r="W144" s="21"/>
      <c r="X144" s="21"/>
      <c r="Y144" s="21"/>
      <c r="Z144" s="21"/>
    </row>
    <row r="145" spans="1:26" s="40" customFormat="1" ht="12" customHeight="1" x14ac:dyDescent="0.2">
      <c r="A145" s="51"/>
      <c r="B145" s="21"/>
      <c r="C145" s="21"/>
      <c r="D145" s="50"/>
      <c r="E145" s="5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47"/>
      <c r="Q145" s="21"/>
      <c r="R145" s="21"/>
      <c r="S145" s="21"/>
      <c r="T145" s="21" t="s">
        <v>185</v>
      </c>
      <c r="U145" s="21"/>
      <c r="V145" s="21"/>
      <c r="W145" s="21"/>
      <c r="X145" s="21"/>
      <c r="Y145" s="21"/>
      <c r="Z145" s="21"/>
    </row>
    <row r="146" spans="1:26" s="40" customFormat="1" ht="12" customHeight="1" x14ac:dyDescent="0.2">
      <c r="A146" s="51"/>
      <c r="B146" s="21"/>
      <c r="C146" s="21"/>
      <c r="D146" s="50"/>
      <c r="E146" s="5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47"/>
      <c r="Q146" s="21"/>
      <c r="R146" s="21"/>
      <c r="S146" s="21"/>
      <c r="T146" s="21" t="s">
        <v>185</v>
      </c>
      <c r="U146" s="21"/>
      <c r="V146" s="21"/>
      <c r="W146" s="21"/>
      <c r="X146" s="21"/>
      <c r="Y146" s="21"/>
      <c r="Z146" s="21"/>
    </row>
    <row r="147" spans="1:26" s="40" customFormat="1" ht="12" customHeight="1" x14ac:dyDescent="0.2">
      <c r="A147" s="51"/>
      <c r="B147" s="21"/>
      <c r="C147" s="21"/>
      <c r="D147" s="50"/>
      <c r="E147" s="5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47"/>
      <c r="Q147" s="21"/>
      <c r="R147" s="21"/>
      <c r="S147" s="21"/>
      <c r="T147" s="21" t="s">
        <v>185</v>
      </c>
      <c r="U147" s="21"/>
      <c r="V147" s="21"/>
      <c r="W147" s="21"/>
      <c r="X147" s="21"/>
      <c r="Y147" s="21"/>
      <c r="Z147" s="21"/>
    </row>
    <row r="148" spans="1:26" s="40" customFormat="1" ht="12" customHeight="1" x14ac:dyDescent="0.2">
      <c r="A148" s="51"/>
      <c r="B148" s="21"/>
      <c r="C148" s="21"/>
      <c r="D148" s="50"/>
      <c r="E148" s="5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47"/>
      <c r="Q148" s="21"/>
      <c r="R148" s="21"/>
      <c r="S148" s="21"/>
      <c r="T148" s="21" t="s">
        <v>185</v>
      </c>
      <c r="U148" s="21"/>
      <c r="V148" s="21"/>
      <c r="W148" s="21"/>
      <c r="X148" s="21"/>
      <c r="Y148" s="21"/>
      <c r="Z148" s="21"/>
    </row>
    <row r="149" spans="1:26" s="40" customFormat="1" ht="12" customHeight="1" x14ac:dyDescent="0.2">
      <c r="A149" s="51"/>
      <c r="B149" s="21"/>
      <c r="C149" s="21"/>
      <c r="D149" s="50"/>
      <c r="E149" s="5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47"/>
      <c r="Q149" s="21"/>
      <c r="R149" s="21"/>
      <c r="S149" s="21"/>
      <c r="T149" s="21" t="s">
        <v>185</v>
      </c>
      <c r="U149" s="21"/>
      <c r="V149" s="21"/>
      <c r="W149" s="21"/>
      <c r="X149" s="21"/>
      <c r="Y149" s="21"/>
      <c r="Z149" s="21"/>
    </row>
    <row r="150" spans="1:26" s="40" customFormat="1" ht="12" customHeight="1" x14ac:dyDescent="0.2">
      <c r="A150" s="51"/>
      <c r="B150" s="21"/>
      <c r="C150" s="21"/>
      <c r="D150" s="50"/>
      <c r="E150" s="5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47"/>
      <c r="Q150" s="21"/>
      <c r="R150" s="21"/>
      <c r="S150" s="21"/>
      <c r="T150" s="21" t="s">
        <v>185</v>
      </c>
      <c r="U150" s="21"/>
      <c r="V150" s="21"/>
      <c r="W150" s="21"/>
      <c r="X150" s="21"/>
      <c r="Y150" s="21"/>
      <c r="Z150" s="21"/>
    </row>
    <row r="151" spans="1:26" s="40" customFormat="1" ht="12" customHeight="1" x14ac:dyDescent="0.2">
      <c r="A151" s="51"/>
      <c r="B151" s="21"/>
      <c r="C151" s="21"/>
      <c r="D151" s="50"/>
      <c r="E151" s="5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47"/>
      <c r="Q151" s="21"/>
      <c r="R151" s="21"/>
      <c r="S151" s="21"/>
      <c r="T151" s="21" t="s">
        <v>185</v>
      </c>
      <c r="U151" s="21"/>
      <c r="V151" s="21"/>
      <c r="W151" s="21"/>
      <c r="X151" s="21"/>
      <c r="Y151" s="21"/>
      <c r="Z151" s="21"/>
    </row>
    <row r="152" spans="1:26" s="40" customFormat="1" ht="12" customHeight="1" x14ac:dyDescent="0.2">
      <c r="A152" s="51"/>
      <c r="B152" s="21"/>
      <c r="C152" s="21"/>
      <c r="D152" s="50"/>
      <c r="E152" s="5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47"/>
      <c r="Q152" s="21"/>
      <c r="R152" s="21"/>
      <c r="S152" s="21"/>
      <c r="T152" s="21" t="s">
        <v>185</v>
      </c>
      <c r="U152" s="21"/>
      <c r="V152" s="21"/>
      <c r="W152" s="21"/>
      <c r="X152" s="21"/>
      <c r="Y152" s="21"/>
      <c r="Z152" s="21"/>
    </row>
    <row r="153" spans="1:26" s="40" customFormat="1" ht="12" customHeight="1" x14ac:dyDescent="0.2">
      <c r="A153" s="51"/>
      <c r="B153" s="21"/>
      <c r="C153" s="21"/>
      <c r="D153" s="50"/>
      <c r="E153" s="5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47"/>
      <c r="Q153" s="21"/>
      <c r="R153" s="21"/>
      <c r="S153" s="21"/>
      <c r="T153" s="21" t="s">
        <v>185</v>
      </c>
      <c r="U153" s="21"/>
      <c r="V153" s="21"/>
      <c r="W153" s="21"/>
      <c r="X153" s="21"/>
      <c r="Y153" s="21"/>
      <c r="Z153" s="21"/>
    </row>
    <row r="154" spans="1:26" s="40" customFormat="1" ht="12" customHeight="1" x14ac:dyDescent="0.2">
      <c r="A154" s="51"/>
      <c r="B154" s="21"/>
      <c r="C154" s="21"/>
      <c r="D154" s="50"/>
      <c r="E154" s="5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47"/>
      <c r="Q154" s="21"/>
      <c r="R154" s="21"/>
      <c r="S154" s="21"/>
      <c r="T154" s="21" t="s">
        <v>185</v>
      </c>
      <c r="U154" s="21"/>
      <c r="V154" s="21"/>
      <c r="W154" s="21"/>
      <c r="X154" s="21"/>
      <c r="Y154" s="21"/>
      <c r="Z154" s="21"/>
    </row>
    <row r="155" spans="1:26" s="40" customFormat="1" ht="12" customHeight="1" x14ac:dyDescent="0.2">
      <c r="A155" s="51"/>
      <c r="B155" s="21"/>
      <c r="C155" s="21"/>
      <c r="D155" s="50"/>
      <c r="E155" s="5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47"/>
      <c r="Q155" s="21"/>
      <c r="R155" s="21"/>
      <c r="S155" s="21"/>
      <c r="T155" s="21" t="s">
        <v>185</v>
      </c>
      <c r="U155" s="21"/>
      <c r="V155" s="21"/>
      <c r="W155" s="21"/>
      <c r="X155" s="21"/>
      <c r="Y155" s="21"/>
      <c r="Z155" s="21"/>
    </row>
    <row r="156" spans="1:26" s="40" customFormat="1" ht="12" customHeight="1" x14ac:dyDescent="0.2">
      <c r="A156" s="51"/>
      <c r="B156" s="21"/>
      <c r="C156" s="21"/>
      <c r="D156" s="50"/>
      <c r="E156" s="5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47"/>
      <c r="Q156" s="21"/>
      <c r="R156" s="21"/>
      <c r="S156" s="21"/>
      <c r="T156" s="21" t="s">
        <v>185</v>
      </c>
      <c r="U156" s="21"/>
      <c r="V156" s="21"/>
      <c r="W156" s="21"/>
      <c r="X156" s="21"/>
      <c r="Y156" s="21"/>
      <c r="Z156" s="21"/>
    </row>
    <row r="157" spans="1:26" s="40" customFormat="1" ht="12" customHeight="1" x14ac:dyDescent="0.2">
      <c r="A157" s="51"/>
      <c r="B157" s="21"/>
      <c r="C157" s="21"/>
      <c r="D157" s="50"/>
      <c r="E157" s="5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47"/>
      <c r="Q157" s="21"/>
      <c r="R157" s="21"/>
      <c r="S157" s="21"/>
      <c r="T157" s="21" t="s">
        <v>185</v>
      </c>
      <c r="U157" s="21"/>
      <c r="V157" s="21"/>
      <c r="W157" s="21"/>
      <c r="X157" s="21"/>
      <c r="Y157" s="21"/>
      <c r="Z157" s="21"/>
    </row>
    <row r="158" spans="1:26" s="40" customFormat="1" ht="12" customHeight="1" x14ac:dyDescent="0.2">
      <c r="A158" s="51"/>
      <c r="B158" s="21"/>
      <c r="C158" s="21"/>
      <c r="D158" s="50"/>
      <c r="E158" s="5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47"/>
      <c r="Q158" s="21"/>
      <c r="R158" s="21"/>
      <c r="S158" s="21"/>
      <c r="T158" s="21" t="s">
        <v>185</v>
      </c>
      <c r="U158" s="21"/>
      <c r="V158" s="21"/>
      <c r="W158" s="21"/>
      <c r="X158" s="21"/>
      <c r="Y158" s="21"/>
      <c r="Z158" s="21"/>
    </row>
    <row r="159" spans="1:26" s="40" customFormat="1" ht="12" customHeight="1" x14ac:dyDescent="0.2">
      <c r="A159" s="51"/>
      <c r="B159" s="21"/>
      <c r="C159" s="21"/>
      <c r="D159" s="50"/>
      <c r="E159" s="5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47"/>
      <c r="Q159" s="21"/>
      <c r="R159" s="21"/>
      <c r="S159" s="21"/>
      <c r="T159" s="21" t="s">
        <v>185</v>
      </c>
      <c r="U159" s="21"/>
      <c r="V159" s="21"/>
      <c r="W159" s="21"/>
      <c r="X159" s="21"/>
      <c r="Y159" s="21"/>
      <c r="Z159" s="21"/>
    </row>
    <row r="160" spans="1:26" s="40" customFormat="1" ht="12" customHeight="1" x14ac:dyDescent="0.2">
      <c r="A160" s="51"/>
      <c r="B160" s="21"/>
      <c r="C160" s="21"/>
      <c r="D160" s="50"/>
      <c r="E160" s="5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47"/>
      <c r="Q160" s="21"/>
      <c r="R160" s="21"/>
      <c r="S160" s="21"/>
      <c r="T160" s="21" t="s">
        <v>185</v>
      </c>
      <c r="U160" s="21"/>
      <c r="V160" s="21"/>
      <c r="W160" s="21"/>
      <c r="X160" s="21"/>
      <c r="Y160" s="21"/>
      <c r="Z160" s="21"/>
    </row>
    <row r="161" spans="1:26" s="40" customFormat="1" ht="12" customHeight="1" x14ac:dyDescent="0.2">
      <c r="A161" s="51"/>
      <c r="B161" s="21"/>
      <c r="C161" s="21"/>
      <c r="D161" s="50"/>
      <c r="E161" s="5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47"/>
      <c r="Q161" s="21"/>
      <c r="R161" s="21"/>
      <c r="S161" s="21"/>
      <c r="T161" s="21" t="s">
        <v>185</v>
      </c>
      <c r="U161" s="21"/>
      <c r="V161" s="21"/>
      <c r="W161" s="21"/>
      <c r="X161" s="21"/>
      <c r="Y161" s="21"/>
      <c r="Z161" s="21"/>
    </row>
    <row r="162" spans="1:26" s="40" customFormat="1" ht="12" customHeight="1" x14ac:dyDescent="0.2">
      <c r="A162" s="51"/>
      <c r="B162" s="21"/>
      <c r="C162" s="21"/>
      <c r="D162" s="50"/>
      <c r="E162" s="5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47"/>
      <c r="Q162" s="21"/>
      <c r="R162" s="21"/>
      <c r="S162" s="21"/>
      <c r="T162" s="21" t="s">
        <v>185</v>
      </c>
      <c r="U162" s="21"/>
      <c r="V162" s="21"/>
      <c r="W162" s="21"/>
      <c r="X162" s="21"/>
      <c r="Y162" s="21"/>
      <c r="Z162" s="21"/>
    </row>
    <row r="163" spans="1:26" s="40" customFormat="1" ht="12" customHeight="1" x14ac:dyDescent="0.2">
      <c r="A163" s="51"/>
      <c r="B163" s="21"/>
      <c r="C163" s="21"/>
      <c r="D163" s="50"/>
      <c r="E163" s="5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47"/>
      <c r="Q163" s="21"/>
      <c r="R163" s="21"/>
      <c r="S163" s="21"/>
      <c r="T163" s="21" t="s">
        <v>185</v>
      </c>
      <c r="U163" s="21"/>
      <c r="V163" s="21"/>
      <c r="W163" s="21"/>
      <c r="X163" s="21"/>
      <c r="Y163" s="21"/>
      <c r="Z163" s="21"/>
    </row>
    <row r="164" spans="1:26" s="40" customFormat="1" ht="12" customHeight="1" x14ac:dyDescent="0.2">
      <c r="A164" s="51"/>
      <c r="B164" s="21"/>
      <c r="C164" s="21"/>
      <c r="D164" s="50"/>
      <c r="E164" s="5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47"/>
      <c r="Q164" s="21"/>
      <c r="R164" s="21"/>
      <c r="S164" s="21"/>
      <c r="T164" s="21" t="s">
        <v>185</v>
      </c>
      <c r="U164" s="21"/>
      <c r="V164" s="21"/>
      <c r="W164" s="21"/>
      <c r="X164" s="21"/>
      <c r="Y164" s="21"/>
      <c r="Z164" s="21"/>
    </row>
    <row r="165" spans="1:26" s="40" customFormat="1" ht="12" customHeight="1" x14ac:dyDescent="0.2">
      <c r="A165" s="51"/>
      <c r="B165" s="21"/>
      <c r="C165" s="21"/>
      <c r="D165" s="50"/>
      <c r="E165" s="5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47"/>
      <c r="Q165" s="21"/>
      <c r="R165" s="21"/>
      <c r="S165" s="21"/>
      <c r="T165" s="21" t="s">
        <v>185</v>
      </c>
      <c r="U165" s="21"/>
      <c r="V165" s="21"/>
      <c r="W165" s="21"/>
      <c r="X165" s="21"/>
      <c r="Y165" s="21"/>
      <c r="Z165" s="21"/>
    </row>
    <row r="166" spans="1:26" s="40" customFormat="1" ht="12" customHeight="1" x14ac:dyDescent="0.2">
      <c r="A166" s="51"/>
      <c r="B166" s="21"/>
      <c r="C166" s="21"/>
      <c r="D166" s="50"/>
      <c r="E166" s="5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47"/>
      <c r="Q166" s="21"/>
      <c r="R166" s="21"/>
      <c r="S166" s="21"/>
      <c r="T166" s="21" t="s">
        <v>185</v>
      </c>
      <c r="U166" s="21"/>
      <c r="V166" s="21"/>
      <c r="W166" s="21"/>
      <c r="X166" s="21"/>
      <c r="Y166" s="21"/>
      <c r="Z166" s="21"/>
    </row>
    <row r="167" spans="1:26" s="40" customFormat="1" ht="12" customHeight="1" x14ac:dyDescent="0.2">
      <c r="A167" s="51"/>
      <c r="B167" s="21"/>
      <c r="C167" s="21"/>
      <c r="D167" s="50"/>
      <c r="E167" s="5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47"/>
      <c r="Q167" s="21"/>
      <c r="R167" s="21"/>
      <c r="S167" s="21"/>
      <c r="T167" s="21" t="s">
        <v>185</v>
      </c>
      <c r="U167" s="21"/>
      <c r="V167" s="21"/>
      <c r="W167" s="21"/>
      <c r="X167" s="21"/>
      <c r="Y167" s="21"/>
      <c r="Z167" s="21"/>
    </row>
    <row r="168" spans="1:26" s="40" customFormat="1" ht="12" customHeight="1" x14ac:dyDescent="0.2">
      <c r="A168" s="51"/>
      <c r="B168" s="21"/>
      <c r="C168" s="21"/>
      <c r="D168" s="50"/>
      <c r="E168" s="5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47"/>
      <c r="Q168" s="21"/>
      <c r="R168" s="21"/>
      <c r="S168" s="21"/>
      <c r="T168" s="21" t="s">
        <v>185</v>
      </c>
      <c r="U168" s="21"/>
      <c r="V168" s="21"/>
      <c r="W168" s="21"/>
      <c r="X168" s="21"/>
      <c r="Y168" s="21"/>
      <c r="Z168" s="21"/>
    </row>
    <row r="169" spans="1:26" s="40" customFormat="1" ht="12" customHeight="1" x14ac:dyDescent="0.2">
      <c r="A169" s="51"/>
      <c r="B169" s="21"/>
      <c r="C169" s="21"/>
      <c r="D169" s="50"/>
      <c r="E169" s="5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47"/>
      <c r="Q169" s="21"/>
      <c r="R169" s="21"/>
      <c r="S169" s="21"/>
      <c r="T169" s="21" t="s">
        <v>185</v>
      </c>
      <c r="U169" s="21"/>
      <c r="V169" s="21"/>
      <c r="W169" s="21"/>
      <c r="X169" s="21"/>
      <c r="Y169" s="21"/>
      <c r="Z169" s="21"/>
    </row>
    <row r="170" spans="1:26" s="40" customFormat="1" ht="12" customHeight="1" x14ac:dyDescent="0.2">
      <c r="A170" s="51"/>
      <c r="B170" s="21"/>
      <c r="C170" s="21"/>
      <c r="D170" s="50"/>
      <c r="E170" s="5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47"/>
      <c r="Q170" s="21"/>
      <c r="R170" s="21"/>
      <c r="S170" s="21"/>
      <c r="T170" s="21" t="s">
        <v>185</v>
      </c>
      <c r="U170" s="21"/>
      <c r="V170" s="21"/>
      <c r="W170" s="21"/>
      <c r="X170" s="21"/>
      <c r="Y170" s="21"/>
      <c r="Z170" s="21"/>
    </row>
    <row r="171" spans="1:26" s="40" customFormat="1" ht="12" customHeight="1" x14ac:dyDescent="0.2">
      <c r="A171" s="51"/>
      <c r="B171" s="21"/>
      <c r="C171" s="21"/>
      <c r="D171" s="50"/>
      <c r="E171" s="5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47"/>
      <c r="Q171" s="21"/>
      <c r="R171" s="21"/>
      <c r="S171" s="21"/>
      <c r="T171" s="21" t="s">
        <v>185</v>
      </c>
      <c r="U171" s="21"/>
      <c r="V171" s="21"/>
      <c r="W171" s="21"/>
      <c r="X171" s="21"/>
      <c r="Y171" s="21"/>
      <c r="Z171" s="21"/>
    </row>
    <row r="172" spans="1:26" s="40" customFormat="1" ht="12" customHeight="1" x14ac:dyDescent="0.2">
      <c r="A172" s="51"/>
      <c r="B172" s="21"/>
      <c r="C172" s="21"/>
      <c r="D172" s="50"/>
      <c r="E172" s="5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47"/>
      <c r="Q172" s="21"/>
      <c r="R172" s="21"/>
      <c r="S172" s="21"/>
      <c r="T172" s="21" t="s">
        <v>185</v>
      </c>
      <c r="U172" s="21"/>
      <c r="V172" s="21"/>
      <c r="W172" s="21"/>
      <c r="X172" s="21"/>
      <c r="Y172" s="21"/>
      <c r="Z172" s="21"/>
    </row>
    <row r="173" spans="1:26" s="40" customFormat="1" ht="12" customHeight="1" x14ac:dyDescent="0.2">
      <c r="A173" s="51"/>
      <c r="B173" s="21"/>
      <c r="C173" s="21"/>
      <c r="D173" s="50"/>
      <c r="E173" s="5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47"/>
      <c r="Q173" s="21"/>
      <c r="R173" s="21"/>
      <c r="S173" s="21"/>
      <c r="T173" s="21" t="s">
        <v>185</v>
      </c>
      <c r="U173" s="21"/>
      <c r="V173" s="21"/>
      <c r="W173" s="21"/>
      <c r="X173" s="21"/>
      <c r="Y173" s="21"/>
      <c r="Z173" s="21"/>
    </row>
    <row r="174" spans="1:26" s="40" customFormat="1" ht="12" customHeight="1" x14ac:dyDescent="0.2">
      <c r="A174" s="51"/>
      <c r="B174" s="21"/>
      <c r="C174" s="21"/>
      <c r="D174" s="50"/>
      <c r="E174" s="5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47"/>
      <c r="Q174" s="21"/>
      <c r="R174" s="21"/>
      <c r="S174" s="21"/>
      <c r="T174" s="21" t="s">
        <v>185</v>
      </c>
      <c r="U174" s="21"/>
      <c r="V174" s="21"/>
      <c r="W174" s="21"/>
      <c r="X174" s="21"/>
      <c r="Y174" s="21"/>
      <c r="Z174" s="21"/>
    </row>
    <row r="175" spans="1:26" s="40" customFormat="1" ht="12" customHeight="1" x14ac:dyDescent="0.2">
      <c r="A175" s="51"/>
      <c r="B175" s="21"/>
      <c r="C175" s="21"/>
      <c r="D175" s="50"/>
      <c r="E175" s="5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47"/>
      <c r="Q175" s="21"/>
      <c r="R175" s="21"/>
      <c r="S175" s="21"/>
      <c r="T175" s="21" t="s">
        <v>185</v>
      </c>
      <c r="U175" s="21"/>
      <c r="V175" s="21"/>
      <c r="W175" s="21"/>
      <c r="X175" s="21"/>
      <c r="Y175" s="21"/>
      <c r="Z175" s="21"/>
    </row>
    <row r="176" spans="1:26" s="40" customFormat="1" ht="12" customHeight="1" x14ac:dyDescent="0.2">
      <c r="A176" s="51"/>
      <c r="B176" s="21"/>
      <c r="C176" s="21"/>
      <c r="D176" s="50"/>
      <c r="E176" s="5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47"/>
      <c r="Q176" s="21"/>
      <c r="R176" s="21"/>
      <c r="S176" s="21"/>
      <c r="T176" s="21" t="s">
        <v>185</v>
      </c>
      <c r="U176" s="21"/>
      <c r="V176" s="21"/>
      <c r="W176" s="21"/>
      <c r="X176" s="21"/>
      <c r="Y176" s="21"/>
      <c r="Z176" s="21"/>
    </row>
    <row r="177" spans="1:26" s="40" customFormat="1" ht="12" customHeight="1" x14ac:dyDescent="0.2">
      <c r="A177" s="51"/>
      <c r="B177" s="21"/>
      <c r="C177" s="21"/>
      <c r="D177" s="50"/>
      <c r="E177" s="5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47"/>
      <c r="Q177" s="21"/>
      <c r="R177" s="21"/>
      <c r="S177" s="21"/>
      <c r="T177" s="21" t="s">
        <v>185</v>
      </c>
      <c r="U177" s="21"/>
      <c r="V177" s="21"/>
      <c r="W177" s="21"/>
      <c r="X177" s="21"/>
      <c r="Y177" s="21"/>
      <c r="Z177" s="21"/>
    </row>
    <row r="178" spans="1:26" s="40" customFormat="1" ht="12" customHeight="1" x14ac:dyDescent="0.2">
      <c r="A178" s="51"/>
      <c r="B178" s="21"/>
      <c r="C178" s="21"/>
      <c r="D178" s="50"/>
      <c r="E178" s="5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47"/>
      <c r="Q178" s="21"/>
      <c r="R178" s="21"/>
      <c r="S178" s="21"/>
      <c r="T178" s="21" t="s">
        <v>185</v>
      </c>
      <c r="U178" s="21"/>
      <c r="V178" s="21"/>
      <c r="W178" s="21"/>
      <c r="X178" s="21"/>
      <c r="Y178" s="21"/>
      <c r="Z178" s="21"/>
    </row>
    <row r="179" spans="1:26" s="40" customFormat="1" ht="12" customHeight="1" x14ac:dyDescent="0.2">
      <c r="A179" s="51"/>
      <c r="B179" s="21"/>
      <c r="C179" s="21"/>
      <c r="D179" s="50"/>
      <c r="E179" s="5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47"/>
      <c r="Q179" s="21"/>
      <c r="R179" s="21"/>
      <c r="S179" s="21"/>
      <c r="T179" s="21" t="s">
        <v>185</v>
      </c>
      <c r="U179" s="21"/>
      <c r="V179" s="21"/>
      <c r="W179" s="21"/>
      <c r="X179" s="21"/>
      <c r="Y179" s="21"/>
      <c r="Z179" s="21"/>
    </row>
    <row r="180" spans="1:26" s="40" customFormat="1" ht="12" customHeight="1" x14ac:dyDescent="0.2">
      <c r="A180" s="51"/>
      <c r="B180" s="21"/>
      <c r="C180" s="21"/>
      <c r="D180" s="50"/>
      <c r="E180" s="5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47"/>
      <c r="Q180" s="21"/>
      <c r="R180" s="21"/>
      <c r="S180" s="21"/>
      <c r="T180" s="21" t="s">
        <v>185</v>
      </c>
      <c r="U180" s="21"/>
      <c r="V180" s="21"/>
      <c r="W180" s="21"/>
      <c r="X180" s="21"/>
      <c r="Y180" s="21"/>
      <c r="Z180" s="21"/>
    </row>
    <row r="181" spans="1:26" s="40" customFormat="1" ht="12" customHeight="1" x14ac:dyDescent="0.2">
      <c r="A181" s="51"/>
      <c r="B181" s="21"/>
      <c r="C181" s="21"/>
      <c r="D181" s="50"/>
      <c r="E181" s="5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47"/>
      <c r="Q181" s="21"/>
      <c r="R181" s="21"/>
      <c r="S181" s="21"/>
      <c r="T181" s="21" t="s">
        <v>185</v>
      </c>
      <c r="U181" s="21"/>
      <c r="V181" s="21"/>
      <c r="W181" s="21"/>
      <c r="X181" s="21"/>
      <c r="Y181" s="21"/>
      <c r="Z181" s="21"/>
    </row>
    <row r="182" spans="1:26" s="40" customFormat="1" ht="12" customHeight="1" x14ac:dyDescent="0.2">
      <c r="A182" s="51"/>
      <c r="B182" s="21"/>
      <c r="C182" s="21"/>
      <c r="D182" s="50"/>
      <c r="E182" s="5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47"/>
      <c r="Q182" s="21"/>
      <c r="R182" s="21"/>
      <c r="S182" s="21"/>
      <c r="T182" s="21" t="s">
        <v>185</v>
      </c>
      <c r="U182" s="21"/>
      <c r="V182" s="21"/>
      <c r="W182" s="21"/>
      <c r="X182" s="21"/>
      <c r="Y182" s="21"/>
      <c r="Z182" s="21"/>
    </row>
    <row r="183" spans="1:26" s="40" customFormat="1" ht="12" customHeight="1" x14ac:dyDescent="0.2">
      <c r="A183" s="51"/>
      <c r="B183" s="21"/>
      <c r="C183" s="21"/>
      <c r="D183" s="50"/>
      <c r="E183" s="5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47"/>
      <c r="Q183" s="21"/>
      <c r="R183" s="21"/>
      <c r="S183" s="21"/>
      <c r="T183" s="21" t="s">
        <v>185</v>
      </c>
      <c r="U183" s="21"/>
      <c r="V183" s="21"/>
      <c r="W183" s="21"/>
      <c r="X183" s="21"/>
      <c r="Y183" s="21"/>
      <c r="Z183" s="21"/>
    </row>
    <row r="184" spans="1:26" s="40" customFormat="1" ht="12" customHeight="1" x14ac:dyDescent="0.2">
      <c r="A184" s="51"/>
      <c r="B184" s="21"/>
      <c r="C184" s="21"/>
      <c r="D184" s="50"/>
      <c r="E184" s="5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47"/>
      <c r="Q184" s="21"/>
      <c r="R184" s="21"/>
      <c r="S184" s="21"/>
      <c r="T184" s="21" t="s">
        <v>185</v>
      </c>
      <c r="U184" s="21"/>
      <c r="V184" s="21"/>
      <c r="W184" s="21"/>
      <c r="X184" s="21"/>
      <c r="Y184" s="21"/>
      <c r="Z184" s="21"/>
    </row>
    <row r="185" spans="1:26" s="40" customFormat="1" ht="12" customHeight="1" x14ac:dyDescent="0.2">
      <c r="A185" s="51"/>
      <c r="B185" s="21"/>
      <c r="C185" s="21"/>
      <c r="D185" s="50"/>
      <c r="E185" s="5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47"/>
      <c r="Q185" s="21"/>
      <c r="R185" s="21"/>
      <c r="S185" s="21"/>
      <c r="T185" s="21" t="s">
        <v>185</v>
      </c>
      <c r="U185" s="21"/>
      <c r="V185" s="21"/>
      <c r="W185" s="21"/>
      <c r="X185" s="21"/>
      <c r="Y185" s="21"/>
      <c r="Z185" s="21"/>
    </row>
    <row r="186" spans="1:26" s="40" customFormat="1" ht="12" customHeight="1" x14ac:dyDescent="0.2">
      <c r="A186" s="51"/>
      <c r="B186" s="21"/>
      <c r="C186" s="21"/>
      <c r="D186" s="50"/>
      <c r="E186" s="5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47"/>
      <c r="Q186" s="21"/>
      <c r="R186" s="21"/>
      <c r="S186" s="21"/>
      <c r="T186" s="21" t="s">
        <v>185</v>
      </c>
      <c r="U186" s="21"/>
      <c r="V186" s="21"/>
      <c r="W186" s="21"/>
      <c r="X186" s="21"/>
      <c r="Y186" s="21"/>
      <c r="Z186" s="21"/>
    </row>
    <row r="187" spans="1:26" s="40" customFormat="1" ht="12" customHeight="1" x14ac:dyDescent="0.2">
      <c r="A187" s="51"/>
      <c r="B187" s="21"/>
      <c r="C187" s="21"/>
      <c r="D187" s="50"/>
      <c r="E187" s="5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47"/>
      <c r="Q187" s="21"/>
      <c r="R187" s="21"/>
      <c r="S187" s="21"/>
      <c r="T187" s="21" t="s">
        <v>185</v>
      </c>
      <c r="U187" s="21"/>
      <c r="V187" s="21"/>
      <c r="W187" s="21"/>
      <c r="X187" s="21"/>
      <c r="Y187" s="21"/>
      <c r="Z187" s="21"/>
    </row>
    <row r="188" spans="1:26" s="40" customFormat="1" ht="12" customHeight="1" x14ac:dyDescent="0.2">
      <c r="A188" s="51"/>
      <c r="B188" s="21"/>
      <c r="C188" s="21"/>
      <c r="D188" s="50"/>
      <c r="E188" s="5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47"/>
      <c r="Q188" s="21"/>
      <c r="R188" s="21"/>
      <c r="S188" s="21"/>
      <c r="T188" s="21" t="s">
        <v>185</v>
      </c>
      <c r="U188" s="21"/>
      <c r="V188" s="21"/>
      <c r="W188" s="21"/>
      <c r="X188" s="21"/>
      <c r="Y188" s="21"/>
      <c r="Z188" s="21"/>
    </row>
    <row r="189" spans="1:26" s="40" customFormat="1" ht="12" customHeight="1" x14ac:dyDescent="0.2">
      <c r="A189" s="51"/>
      <c r="B189" s="21"/>
      <c r="C189" s="21"/>
      <c r="D189" s="50"/>
      <c r="E189" s="5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47"/>
      <c r="Q189" s="21"/>
      <c r="R189" s="21"/>
      <c r="S189" s="21"/>
      <c r="T189" s="21" t="s">
        <v>185</v>
      </c>
      <c r="U189" s="21"/>
      <c r="V189" s="21"/>
      <c r="W189" s="21"/>
      <c r="X189" s="21"/>
      <c r="Y189" s="21"/>
      <c r="Z189" s="21"/>
    </row>
    <row r="190" spans="1:26" s="40" customFormat="1" ht="12" customHeight="1" x14ac:dyDescent="0.2">
      <c r="A190" s="51"/>
      <c r="B190" s="21"/>
      <c r="C190" s="21"/>
      <c r="D190" s="50"/>
      <c r="E190" s="5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47"/>
      <c r="Q190" s="21"/>
      <c r="R190" s="21"/>
      <c r="S190" s="21"/>
      <c r="T190" s="21" t="s">
        <v>185</v>
      </c>
      <c r="U190" s="21"/>
      <c r="V190" s="21"/>
      <c r="W190" s="21"/>
      <c r="X190" s="21"/>
      <c r="Y190" s="21"/>
      <c r="Z190" s="21"/>
    </row>
    <row r="191" spans="1:26" s="40" customFormat="1" ht="12" customHeight="1" x14ac:dyDescent="0.2">
      <c r="A191" s="51"/>
      <c r="B191" s="21"/>
      <c r="C191" s="21"/>
      <c r="D191" s="50"/>
      <c r="E191" s="5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47"/>
      <c r="Q191" s="21"/>
      <c r="R191" s="21"/>
      <c r="S191" s="21"/>
      <c r="T191" s="21" t="s">
        <v>185</v>
      </c>
      <c r="U191" s="21"/>
      <c r="V191" s="21"/>
      <c r="W191" s="21"/>
      <c r="X191" s="21"/>
      <c r="Y191" s="21"/>
      <c r="Z191" s="21"/>
    </row>
    <row r="192" spans="1:26" s="40" customFormat="1" ht="12" customHeight="1" x14ac:dyDescent="0.2">
      <c r="A192" s="51"/>
      <c r="B192" s="21"/>
      <c r="C192" s="21"/>
      <c r="D192" s="50"/>
      <c r="E192" s="5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47"/>
      <c r="Q192" s="21"/>
      <c r="R192" s="21"/>
      <c r="S192" s="21"/>
      <c r="T192" s="21" t="s">
        <v>185</v>
      </c>
      <c r="U192" s="21"/>
      <c r="V192" s="21"/>
      <c r="W192" s="21"/>
      <c r="X192" s="21"/>
      <c r="Y192" s="21"/>
      <c r="Z192" s="21"/>
    </row>
    <row r="193" spans="1:26" s="40" customFormat="1" ht="12" customHeight="1" x14ac:dyDescent="0.2">
      <c r="A193" s="51"/>
      <c r="B193" s="21"/>
      <c r="C193" s="21"/>
      <c r="D193" s="50"/>
      <c r="E193" s="5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47"/>
      <c r="Q193" s="21"/>
      <c r="R193" s="21"/>
      <c r="S193" s="21"/>
      <c r="T193" s="21" t="s">
        <v>185</v>
      </c>
      <c r="U193" s="21"/>
      <c r="V193" s="21"/>
      <c r="W193" s="21"/>
      <c r="X193" s="21"/>
      <c r="Y193" s="21"/>
      <c r="Z193" s="21"/>
    </row>
    <row r="194" spans="1:26" s="40" customFormat="1" ht="12" customHeight="1" x14ac:dyDescent="0.2">
      <c r="A194" s="51"/>
      <c r="B194" s="21"/>
      <c r="C194" s="21"/>
      <c r="D194" s="50"/>
      <c r="E194" s="5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47"/>
      <c r="Q194" s="21"/>
      <c r="R194" s="21"/>
      <c r="S194" s="21"/>
      <c r="T194" s="21" t="s">
        <v>185</v>
      </c>
      <c r="U194" s="21"/>
      <c r="V194" s="21"/>
      <c r="W194" s="21"/>
      <c r="X194" s="21"/>
      <c r="Y194" s="21"/>
      <c r="Z194" s="21"/>
    </row>
    <row r="195" spans="1:26" s="40" customFormat="1" ht="12" customHeight="1" x14ac:dyDescent="0.2">
      <c r="A195" s="51"/>
      <c r="B195" s="21"/>
      <c r="C195" s="21"/>
      <c r="D195" s="50"/>
      <c r="E195" s="5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47"/>
      <c r="Q195" s="21"/>
      <c r="R195" s="21"/>
      <c r="S195" s="21"/>
      <c r="T195" s="21" t="s">
        <v>185</v>
      </c>
      <c r="U195" s="21"/>
      <c r="V195" s="21"/>
      <c r="W195" s="21"/>
      <c r="X195" s="21"/>
      <c r="Y195" s="21"/>
      <c r="Z195" s="21"/>
    </row>
    <row r="196" spans="1:26" s="40" customFormat="1" ht="12" customHeight="1" x14ac:dyDescent="0.2">
      <c r="A196" s="51"/>
      <c r="B196" s="21"/>
      <c r="C196" s="21"/>
      <c r="D196" s="50"/>
      <c r="E196" s="5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47"/>
      <c r="Q196" s="21"/>
      <c r="R196" s="21"/>
      <c r="S196" s="21"/>
      <c r="T196" s="21" t="s">
        <v>185</v>
      </c>
      <c r="U196" s="21"/>
      <c r="V196" s="21"/>
      <c r="W196" s="21"/>
      <c r="X196" s="21"/>
      <c r="Y196" s="21"/>
      <c r="Z196" s="21"/>
    </row>
    <row r="197" spans="1:26" s="40" customFormat="1" ht="12" customHeight="1" x14ac:dyDescent="0.2">
      <c r="A197" s="51"/>
      <c r="B197" s="21"/>
      <c r="C197" s="21"/>
      <c r="D197" s="50"/>
      <c r="E197" s="5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47"/>
      <c r="Q197" s="21"/>
      <c r="R197" s="21"/>
      <c r="S197" s="21"/>
      <c r="T197" s="21" t="s">
        <v>185</v>
      </c>
      <c r="U197" s="21"/>
      <c r="V197" s="21"/>
      <c r="W197" s="21"/>
      <c r="X197" s="21"/>
      <c r="Y197" s="21"/>
      <c r="Z197" s="21"/>
    </row>
    <row r="198" spans="1:26" s="40" customFormat="1" ht="12" customHeight="1" x14ac:dyDescent="0.2">
      <c r="A198" s="51"/>
      <c r="B198" s="21"/>
      <c r="C198" s="21"/>
      <c r="D198" s="50"/>
      <c r="E198" s="5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47"/>
      <c r="Q198" s="21"/>
      <c r="R198" s="21"/>
      <c r="S198" s="21"/>
      <c r="T198" s="21" t="s">
        <v>185</v>
      </c>
      <c r="U198" s="21"/>
      <c r="V198" s="21"/>
      <c r="W198" s="21"/>
      <c r="X198" s="21"/>
      <c r="Y198" s="21"/>
      <c r="Z198" s="21"/>
    </row>
    <row r="199" spans="1:26" s="40" customFormat="1" ht="12" customHeight="1" x14ac:dyDescent="0.2">
      <c r="A199" s="51"/>
      <c r="B199" s="21"/>
      <c r="C199" s="21"/>
      <c r="D199" s="50"/>
      <c r="E199" s="5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47"/>
      <c r="Q199" s="21"/>
      <c r="R199" s="21"/>
      <c r="S199" s="21"/>
      <c r="T199" s="21" t="s">
        <v>185</v>
      </c>
      <c r="U199" s="21"/>
      <c r="V199" s="21"/>
      <c r="W199" s="21"/>
      <c r="X199" s="21"/>
      <c r="Y199" s="21"/>
      <c r="Z199" s="21"/>
    </row>
    <row r="200" spans="1:26" s="40" customFormat="1" ht="12" customHeight="1" x14ac:dyDescent="0.2">
      <c r="A200" s="51"/>
      <c r="B200" s="21"/>
      <c r="C200" s="21"/>
      <c r="D200" s="50"/>
      <c r="E200" s="5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47"/>
      <c r="Q200" s="21"/>
      <c r="R200" s="21"/>
      <c r="S200" s="21"/>
      <c r="T200" s="21" t="s">
        <v>185</v>
      </c>
      <c r="U200" s="21"/>
      <c r="V200" s="21"/>
      <c r="W200" s="21"/>
      <c r="X200" s="21"/>
      <c r="Y200" s="21"/>
      <c r="Z200" s="21"/>
    </row>
    <row r="201" spans="1:26" s="40" customFormat="1" ht="12" customHeight="1" x14ac:dyDescent="0.2">
      <c r="A201" s="51"/>
      <c r="B201" s="21"/>
      <c r="C201" s="21"/>
      <c r="D201" s="50"/>
      <c r="E201" s="5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47"/>
      <c r="Q201" s="21"/>
      <c r="R201" s="21"/>
      <c r="S201" s="21"/>
      <c r="T201" s="21" t="s">
        <v>185</v>
      </c>
      <c r="U201" s="21"/>
      <c r="V201" s="21"/>
      <c r="W201" s="21"/>
      <c r="X201" s="21"/>
      <c r="Y201" s="21"/>
      <c r="Z201" s="21"/>
    </row>
    <row r="202" spans="1:26" s="40" customFormat="1" ht="12" customHeight="1" x14ac:dyDescent="0.2">
      <c r="A202" s="51"/>
      <c r="B202" s="21"/>
      <c r="C202" s="21"/>
      <c r="D202" s="50"/>
      <c r="E202" s="5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47"/>
      <c r="Q202" s="21"/>
      <c r="R202" s="21"/>
      <c r="S202" s="21"/>
      <c r="T202" s="21" t="s">
        <v>185</v>
      </c>
      <c r="U202" s="21"/>
      <c r="V202" s="21"/>
      <c r="W202" s="21"/>
      <c r="X202" s="21"/>
      <c r="Y202" s="21"/>
      <c r="Z202" s="21"/>
    </row>
    <row r="203" spans="1:26" s="40" customFormat="1" ht="12" customHeight="1" x14ac:dyDescent="0.2">
      <c r="A203" s="51"/>
      <c r="B203" s="21"/>
      <c r="C203" s="21"/>
      <c r="D203" s="50"/>
      <c r="E203" s="5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47"/>
      <c r="Q203" s="21"/>
      <c r="R203" s="21"/>
      <c r="S203" s="21"/>
      <c r="T203" s="21" t="s">
        <v>185</v>
      </c>
      <c r="U203" s="21"/>
      <c r="V203" s="21"/>
      <c r="W203" s="21"/>
      <c r="X203" s="21"/>
      <c r="Y203" s="21"/>
      <c r="Z203" s="21"/>
    </row>
    <row r="204" spans="1:26" s="40" customFormat="1" ht="12" customHeight="1" x14ac:dyDescent="0.2">
      <c r="A204" s="51"/>
      <c r="B204" s="21"/>
      <c r="C204" s="21"/>
      <c r="D204" s="50"/>
      <c r="E204" s="5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47"/>
      <c r="Q204" s="21"/>
      <c r="R204" s="21"/>
      <c r="S204" s="21"/>
      <c r="T204" s="21" t="s">
        <v>185</v>
      </c>
      <c r="U204" s="21"/>
      <c r="V204" s="21"/>
      <c r="W204" s="21"/>
      <c r="X204" s="21"/>
      <c r="Y204" s="21"/>
      <c r="Z204" s="21"/>
    </row>
    <row r="205" spans="1:26" s="40" customFormat="1" ht="12" customHeight="1" x14ac:dyDescent="0.2">
      <c r="A205" s="51"/>
      <c r="B205" s="21"/>
      <c r="C205" s="21"/>
      <c r="D205" s="50"/>
      <c r="E205" s="5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47"/>
      <c r="Q205" s="21"/>
      <c r="R205" s="21"/>
      <c r="S205" s="21"/>
      <c r="T205" s="21" t="s">
        <v>185</v>
      </c>
      <c r="U205" s="21"/>
      <c r="V205" s="21"/>
      <c r="W205" s="21"/>
      <c r="X205" s="21"/>
      <c r="Y205" s="21"/>
      <c r="Z205" s="21"/>
    </row>
    <row r="206" spans="1:26" s="40" customFormat="1" ht="12" customHeight="1" x14ac:dyDescent="0.2">
      <c r="A206" s="51"/>
      <c r="B206" s="21"/>
      <c r="C206" s="21"/>
      <c r="D206" s="50"/>
      <c r="E206" s="5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47"/>
      <c r="Q206" s="21"/>
      <c r="R206" s="21"/>
      <c r="S206" s="21"/>
      <c r="T206" s="21" t="s">
        <v>185</v>
      </c>
      <c r="U206" s="21"/>
      <c r="V206" s="21"/>
      <c r="W206" s="21"/>
      <c r="X206" s="21"/>
      <c r="Y206" s="21"/>
      <c r="Z206" s="21"/>
    </row>
    <row r="207" spans="1:26" s="40" customFormat="1" ht="12" customHeight="1" x14ac:dyDescent="0.2">
      <c r="A207" s="51"/>
      <c r="B207" s="21"/>
      <c r="C207" s="21"/>
      <c r="D207" s="50"/>
      <c r="E207" s="5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47"/>
      <c r="Q207" s="21"/>
      <c r="R207" s="21"/>
      <c r="S207" s="21"/>
      <c r="T207" s="21" t="s">
        <v>185</v>
      </c>
      <c r="U207" s="21"/>
      <c r="V207" s="21"/>
      <c r="W207" s="21"/>
      <c r="X207" s="21"/>
      <c r="Y207" s="21"/>
      <c r="Z207" s="21"/>
    </row>
    <row r="208" spans="1:26" s="40" customFormat="1" ht="12" customHeight="1" x14ac:dyDescent="0.2">
      <c r="A208" s="51"/>
      <c r="B208" s="21"/>
      <c r="C208" s="21"/>
      <c r="D208" s="50"/>
      <c r="E208" s="5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47"/>
      <c r="Q208" s="21"/>
      <c r="R208" s="21"/>
      <c r="S208" s="21"/>
      <c r="T208" s="21" t="s">
        <v>185</v>
      </c>
      <c r="U208" s="21"/>
      <c r="V208" s="21"/>
      <c r="W208" s="21"/>
      <c r="X208" s="21"/>
      <c r="Y208" s="21"/>
      <c r="Z208" s="21"/>
    </row>
    <row r="209" spans="1:26" s="40" customFormat="1" ht="12" customHeight="1" x14ac:dyDescent="0.2">
      <c r="A209" s="51"/>
      <c r="B209" s="21"/>
      <c r="C209" s="21"/>
      <c r="D209" s="50"/>
      <c r="E209" s="5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47"/>
      <c r="Q209" s="21"/>
      <c r="R209" s="21"/>
      <c r="S209" s="21"/>
      <c r="T209" s="21" t="s">
        <v>185</v>
      </c>
      <c r="U209" s="21"/>
      <c r="V209" s="21"/>
      <c r="W209" s="21"/>
      <c r="X209" s="21"/>
      <c r="Y209" s="21"/>
      <c r="Z209" s="21"/>
    </row>
    <row r="210" spans="1:26" s="40" customFormat="1" ht="12" customHeight="1" x14ac:dyDescent="0.2">
      <c r="A210" s="51"/>
      <c r="B210" s="21"/>
      <c r="C210" s="21"/>
      <c r="D210" s="50"/>
      <c r="E210" s="5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47"/>
      <c r="Q210" s="21"/>
      <c r="R210" s="21"/>
      <c r="S210" s="21"/>
      <c r="T210" s="21" t="s">
        <v>185</v>
      </c>
      <c r="U210" s="21"/>
      <c r="V210" s="21"/>
      <c r="W210" s="21"/>
      <c r="X210" s="21"/>
      <c r="Y210" s="21"/>
      <c r="Z210" s="21"/>
    </row>
    <row r="211" spans="1:26" s="40" customFormat="1" ht="12" customHeight="1" x14ac:dyDescent="0.2">
      <c r="A211" s="51"/>
      <c r="B211" s="21"/>
      <c r="C211" s="21"/>
      <c r="D211" s="50"/>
      <c r="E211" s="5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47"/>
      <c r="Q211" s="21"/>
      <c r="R211" s="21"/>
      <c r="S211" s="21"/>
      <c r="T211" s="21" t="s">
        <v>185</v>
      </c>
      <c r="U211" s="21"/>
      <c r="V211" s="21"/>
      <c r="W211" s="21"/>
      <c r="X211" s="21"/>
      <c r="Y211" s="21"/>
      <c r="Z211" s="21"/>
    </row>
    <row r="212" spans="1:26" s="40" customFormat="1" ht="12" customHeight="1" x14ac:dyDescent="0.2">
      <c r="A212" s="51"/>
      <c r="B212" s="21"/>
      <c r="C212" s="21"/>
      <c r="D212" s="50"/>
      <c r="E212" s="5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47"/>
      <c r="Q212" s="21"/>
      <c r="R212" s="21"/>
      <c r="S212" s="21"/>
      <c r="T212" s="21" t="s">
        <v>185</v>
      </c>
      <c r="U212" s="21"/>
      <c r="V212" s="21"/>
      <c r="W212" s="21"/>
      <c r="X212" s="21"/>
      <c r="Y212" s="21"/>
      <c r="Z212" s="21"/>
    </row>
    <row r="213" spans="1:26" s="40" customFormat="1" ht="12" customHeight="1" x14ac:dyDescent="0.2">
      <c r="A213" s="51"/>
      <c r="B213" s="21"/>
      <c r="C213" s="21"/>
      <c r="D213" s="50"/>
      <c r="E213" s="5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47"/>
      <c r="Q213" s="21"/>
      <c r="R213" s="21"/>
      <c r="S213" s="21"/>
      <c r="T213" s="21" t="s">
        <v>185</v>
      </c>
      <c r="U213" s="21"/>
      <c r="V213" s="21"/>
      <c r="W213" s="21"/>
      <c r="X213" s="21"/>
      <c r="Y213" s="21"/>
      <c r="Z213" s="21"/>
    </row>
    <row r="214" spans="1:26" s="40" customFormat="1" ht="12" customHeight="1" x14ac:dyDescent="0.2">
      <c r="A214" s="51"/>
      <c r="B214" s="21"/>
      <c r="C214" s="21"/>
      <c r="D214" s="50"/>
      <c r="E214" s="5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47"/>
      <c r="Q214" s="21"/>
      <c r="R214" s="21"/>
      <c r="S214" s="21"/>
      <c r="T214" s="21" t="s">
        <v>185</v>
      </c>
      <c r="U214" s="21"/>
      <c r="V214" s="21"/>
      <c r="W214" s="21"/>
      <c r="X214" s="21"/>
      <c r="Y214" s="21"/>
      <c r="Z214" s="21"/>
    </row>
    <row r="215" spans="1:26" s="40" customFormat="1" ht="12" customHeight="1" x14ac:dyDescent="0.2">
      <c r="A215" s="51"/>
      <c r="B215" s="21"/>
      <c r="C215" s="21"/>
      <c r="D215" s="50"/>
      <c r="E215" s="5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47"/>
      <c r="Q215" s="21"/>
      <c r="R215" s="21"/>
      <c r="S215" s="21"/>
      <c r="T215" s="21" t="s">
        <v>185</v>
      </c>
      <c r="U215" s="21"/>
      <c r="V215" s="21"/>
      <c r="W215" s="21"/>
      <c r="X215" s="21"/>
      <c r="Y215" s="21"/>
      <c r="Z215" s="21"/>
    </row>
    <row r="216" spans="1:26" s="40" customFormat="1" ht="12" customHeight="1" x14ac:dyDescent="0.2">
      <c r="A216" s="51"/>
      <c r="B216" s="21"/>
      <c r="C216" s="21"/>
      <c r="D216" s="50"/>
      <c r="E216" s="5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47"/>
      <c r="Q216" s="21"/>
      <c r="R216" s="21"/>
      <c r="S216" s="21"/>
      <c r="T216" s="21" t="s">
        <v>185</v>
      </c>
      <c r="U216" s="21"/>
      <c r="V216" s="21"/>
      <c r="W216" s="21"/>
      <c r="X216" s="21"/>
      <c r="Y216" s="21"/>
      <c r="Z216" s="21"/>
    </row>
    <row r="217" spans="1:26" s="40" customFormat="1" ht="12" customHeight="1" x14ac:dyDescent="0.2">
      <c r="A217" s="51"/>
      <c r="B217" s="21"/>
      <c r="C217" s="21"/>
      <c r="D217" s="50"/>
      <c r="E217" s="5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47"/>
      <c r="Q217" s="21"/>
      <c r="R217" s="21"/>
      <c r="S217" s="21"/>
      <c r="T217" s="21" t="s">
        <v>185</v>
      </c>
      <c r="U217" s="21"/>
      <c r="V217" s="21"/>
      <c r="W217" s="21"/>
      <c r="X217" s="21"/>
      <c r="Y217" s="21"/>
      <c r="Z217" s="21"/>
    </row>
    <row r="218" spans="1:26" s="40" customFormat="1" ht="12" customHeight="1" x14ac:dyDescent="0.2">
      <c r="A218" s="51"/>
      <c r="B218" s="21"/>
      <c r="C218" s="21"/>
      <c r="D218" s="50"/>
      <c r="E218" s="5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47"/>
      <c r="Q218" s="21"/>
      <c r="R218" s="21"/>
      <c r="S218" s="21"/>
      <c r="T218" s="21" t="s">
        <v>185</v>
      </c>
      <c r="U218" s="21"/>
      <c r="V218" s="21"/>
      <c r="W218" s="21"/>
      <c r="X218" s="21"/>
      <c r="Y218" s="21"/>
      <c r="Z218" s="21"/>
    </row>
    <row r="219" spans="1:26" s="40" customFormat="1" ht="12" customHeight="1" x14ac:dyDescent="0.2">
      <c r="A219" s="51"/>
      <c r="B219" s="21"/>
      <c r="C219" s="21"/>
      <c r="D219" s="50"/>
      <c r="E219" s="5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47"/>
      <c r="Q219" s="21"/>
      <c r="R219" s="21"/>
      <c r="S219" s="21"/>
      <c r="T219" s="21" t="s">
        <v>185</v>
      </c>
      <c r="U219" s="21"/>
      <c r="V219" s="21"/>
      <c r="W219" s="21"/>
      <c r="X219" s="21"/>
      <c r="Y219" s="21"/>
      <c r="Z219" s="21"/>
    </row>
    <row r="220" spans="1:26" s="40" customFormat="1" ht="12" customHeight="1" x14ac:dyDescent="0.2">
      <c r="A220" s="51"/>
      <c r="B220" s="21"/>
      <c r="C220" s="21"/>
      <c r="D220" s="50"/>
      <c r="E220" s="5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47"/>
      <c r="Q220" s="21"/>
      <c r="R220" s="21"/>
      <c r="S220" s="21"/>
      <c r="T220" s="21" t="s">
        <v>185</v>
      </c>
      <c r="U220" s="21"/>
      <c r="V220" s="21"/>
      <c r="W220" s="21"/>
      <c r="X220" s="21"/>
      <c r="Y220" s="21"/>
      <c r="Z220" s="21"/>
    </row>
    <row r="221" spans="1:26" s="40" customFormat="1" ht="12" customHeight="1" x14ac:dyDescent="0.2">
      <c r="A221" s="51"/>
      <c r="B221" s="21"/>
      <c r="C221" s="21"/>
      <c r="D221" s="50"/>
      <c r="E221" s="5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47"/>
      <c r="Q221" s="21"/>
      <c r="R221" s="21"/>
      <c r="S221" s="21"/>
      <c r="T221" s="21" t="s">
        <v>185</v>
      </c>
      <c r="U221" s="21"/>
      <c r="V221" s="21"/>
      <c r="W221" s="21"/>
      <c r="X221" s="21"/>
      <c r="Y221" s="21"/>
      <c r="Z221" s="21"/>
    </row>
    <row r="222" spans="1:26" s="40" customFormat="1" ht="12" customHeight="1" x14ac:dyDescent="0.2">
      <c r="A222" s="51"/>
      <c r="B222" s="21"/>
      <c r="C222" s="21"/>
      <c r="D222" s="50"/>
      <c r="E222" s="5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47"/>
      <c r="Q222" s="21"/>
      <c r="R222" s="21"/>
      <c r="S222" s="21"/>
      <c r="T222" s="21" t="s">
        <v>185</v>
      </c>
      <c r="U222" s="21"/>
      <c r="V222" s="21"/>
      <c r="W222" s="21"/>
      <c r="X222" s="21"/>
      <c r="Y222" s="21"/>
      <c r="Z222" s="21"/>
    </row>
    <row r="223" spans="1:26" s="40" customFormat="1" ht="12" customHeight="1" x14ac:dyDescent="0.2">
      <c r="A223" s="51"/>
      <c r="B223" s="21"/>
      <c r="C223" s="21"/>
      <c r="D223" s="50"/>
      <c r="E223" s="5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47"/>
      <c r="Q223" s="21"/>
      <c r="R223" s="21"/>
      <c r="S223" s="21"/>
      <c r="T223" s="21" t="s">
        <v>185</v>
      </c>
      <c r="U223" s="21"/>
      <c r="V223" s="21"/>
      <c r="W223" s="21"/>
      <c r="X223" s="21"/>
      <c r="Y223" s="21"/>
      <c r="Z223" s="21"/>
    </row>
    <row r="224" spans="1:26" s="40" customFormat="1" ht="12" customHeight="1" x14ac:dyDescent="0.2">
      <c r="A224" s="51"/>
      <c r="B224" s="21"/>
      <c r="C224" s="21"/>
      <c r="D224" s="50"/>
      <c r="E224" s="5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47"/>
      <c r="Q224" s="21"/>
      <c r="R224" s="21"/>
      <c r="S224" s="21"/>
      <c r="T224" s="21" t="s">
        <v>185</v>
      </c>
      <c r="U224" s="21"/>
      <c r="V224" s="21"/>
      <c r="W224" s="21"/>
      <c r="X224" s="21"/>
      <c r="Y224" s="21"/>
      <c r="Z224" s="21"/>
    </row>
    <row r="225" spans="1:26" s="40" customFormat="1" ht="12" customHeight="1" x14ac:dyDescent="0.2">
      <c r="A225" s="51"/>
      <c r="B225" s="21"/>
      <c r="C225" s="21"/>
      <c r="D225" s="50"/>
      <c r="E225" s="5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47"/>
      <c r="Q225" s="21"/>
      <c r="R225" s="21"/>
      <c r="S225" s="21"/>
      <c r="T225" s="21" t="s">
        <v>185</v>
      </c>
      <c r="U225" s="21"/>
      <c r="V225" s="21"/>
      <c r="W225" s="21"/>
      <c r="X225" s="21"/>
      <c r="Y225" s="21"/>
      <c r="Z225" s="21"/>
    </row>
    <row r="226" spans="1:26" s="40" customFormat="1" ht="12" customHeight="1" x14ac:dyDescent="0.2">
      <c r="A226" s="51"/>
      <c r="B226" s="21"/>
      <c r="C226" s="21"/>
      <c r="D226" s="50"/>
      <c r="E226" s="5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47"/>
      <c r="Q226" s="21"/>
      <c r="R226" s="21"/>
      <c r="S226" s="21"/>
      <c r="T226" s="21" t="s">
        <v>185</v>
      </c>
      <c r="U226" s="21"/>
      <c r="V226" s="21"/>
      <c r="W226" s="21"/>
      <c r="X226" s="21"/>
      <c r="Y226" s="21"/>
      <c r="Z226" s="21"/>
    </row>
    <row r="227" spans="1:26" s="40" customFormat="1" ht="12" customHeight="1" x14ac:dyDescent="0.2">
      <c r="A227" s="51"/>
      <c r="B227" s="21"/>
      <c r="C227" s="21"/>
      <c r="D227" s="50"/>
      <c r="E227" s="5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47"/>
      <c r="Q227" s="21"/>
      <c r="R227" s="21"/>
      <c r="S227" s="21"/>
      <c r="T227" s="21" t="s">
        <v>185</v>
      </c>
      <c r="U227" s="21"/>
      <c r="V227" s="21"/>
      <c r="W227" s="21"/>
      <c r="X227" s="21"/>
      <c r="Y227" s="21"/>
      <c r="Z227" s="21"/>
    </row>
    <row r="228" spans="1:26" s="40" customFormat="1" ht="12" customHeight="1" x14ac:dyDescent="0.2">
      <c r="A228" s="51"/>
      <c r="B228" s="21"/>
      <c r="C228" s="21"/>
      <c r="D228" s="50"/>
      <c r="E228" s="5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47"/>
      <c r="Q228" s="21"/>
      <c r="R228" s="21"/>
      <c r="S228" s="21"/>
      <c r="T228" s="21" t="s">
        <v>185</v>
      </c>
      <c r="U228" s="21"/>
      <c r="V228" s="21"/>
      <c r="W228" s="21"/>
      <c r="X228" s="21"/>
      <c r="Y228" s="21"/>
      <c r="Z228" s="21"/>
    </row>
    <row r="229" spans="1:26" s="40" customFormat="1" ht="12" customHeight="1" x14ac:dyDescent="0.2">
      <c r="A229" s="51"/>
      <c r="B229" s="21"/>
      <c r="C229" s="21"/>
      <c r="D229" s="50"/>
      <c r="E229" s="5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47"/>
      <c r="Q229" s="21"/>
      <c r="R229" s="21"/>
      <c r="S229" s="21"/>
      <c r="T229" s="21" t="s">
        <v>185</v>
      </c>
      <c r="U229" s="21"/>
      <c r="V229" s="21"/>
      <c r="W229" s="21"/>
      <c r="X229" s="21"/>
      <c r="Y229" s="21"/>
      <c r="Z229" s="21"/>
    </row>
    <row r="230" spans="1:26" s="40" customFormat="1" ht="12" customHeight="1" x14ac:dyDescent="0.2">
      <c r="A230" s="51"/>
      <c r="B230" s="21"/>
      <c r="C230" s="21"/>
      <c r="D230" s="50"/>
      <c r="E230" s="5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47"/>
      <c r="Q230" s="21"/>
      <c r="R230" s="21"/>
      <c r="S230" s="21"/>
      <c r="T230" s="21" t="s">
        <v>185</v>
      </c>
      <c r="U230" s="21"/>
      <c r="V230" s="21"/>
      <c r="W230" s="21"/>
      <c r="X230" s="21"/>
      <c r="Y230" s="21"/>
      <c r="Z230" s="21"/>
    </row>
    <row r="231" spans="1:26" s="40" customFormat="1" ht="12" customHeight="1" x14ac:dyDescent="0.2">
      <c r="A231" s="51"/>
      <c r="B231" s="21"/>
      <c r="C231" s="21"/>
      <c r="D231" s="50"/>
      <c r="E231" s="5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47"/>
      <c r="Q231" s="21"/>
      <c r="R231" s="21"/>
      <c r="S231" s="21"/>
      <c r="T231" s="21" t="s">
        <v>185</v>
      </c>
      <c r="U231" s="21"/>
      <c r="V231" s="21"/>
      <c r="W231" s="21"/>
      <c r="X231" s="21"/>
      <c r="Y231" s="21"/>
      <c r="Z231" s="21"/>
    </row>
    <row r="232" spans="1:26" s="40" customFormat="1" ht="12" customHeight="1" x14ac:dyDescent="0.2">
      <c r="A232" s="51"/>
      <c r="B232" s="21"/>
      <c r="C232" s="21"/>
      <c r="D232" s="50"/>
      <c r="E232" s="5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47"/>
      <c r="Q232" s="21"/>
      <c r="R232" s="21"/>
      <c r="S232" s="21"/>
      <c r="T232" s="21" t="s">
        <v>185</v>
      </c>
      <c r="U232" s="21"/>
      <c r="V232" s="21"/>
      <c r="W232" s="21"/>
      <c r="X232" s="21"/>
      <c r="Y232" s="21"/>
      <c r="Z232" s="21"/>
    </row>
    <row r="233" spans="1:26" s="40" customFormat="1" ht="12" customHeight="1" x14ac:dyDescent="0.2">
      <c r="A233" s="51"/>
      <c r="B233" s="21"/>
      <c r="C233" s="21"/>
      <c r="D233" s="50"/>
      <c r="E233" s="5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47"/>
      <c r="Q233" s="21"/>
      <c r="R233" s="21"/>
      <c r="S233" s="21"/>
      <c r="T233" s="21" t="s">
        <v>185</v>
      </c>
      <c r="U233" s="21"/>
      <c r="V233" s="21"/>
      <c r="W233" s="21"/>
      <c r="X233" s="21"/>
      <c r="Y233" s="21"/>
      <c r="Z233" s="21"/>
    </row>
    <row r="234" spans="1:26" s="40" customFormat="1" ht="12" customHeight="1" x14ac:dyDescent="0.2">
      <c r="A234" s="51"/>
      <c r="B234" s="21"/>
      <c r="C234" s="21"/>
      <c r="D234" s="50"/>
      <c r="E234" s="5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47"/>
      <c r="Q234" s="21"/>
      <c r="R234" s="21"/>
      <c r="S234" s="21"/>
      <c r="T234" s="21" t="s">
        <v>185</v>
      </c>
      <c r="U234" s="21"/>
      <c r="V234" s="21"/>
      <c r="W234" s="21"/>
      <c r="X234" s="21"/>
      <c r="Y234" s="21"/>
      <c r="Z234" s="21"/>
    </row>
    <row r="235" spans="1:26" s="40" customFormat="1" ht="12" customHeight="1" x14ac:dyDescent="0.2">
      <c r="A235" s="51"/>
      <c r="B235" s="21"/>
      <c r="C235" s="21"/>
      <c r="D235" s="50"/>
      <c r="E235" s="5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47"/>
      <c r="Q235" s="21"/>
      <c r="R235" s="21"/>
      <c r="S235" s="21"/>
      <c r="T235" s="21" t="s">
        <v>185</v>
      </c>
      <c r="U235" s="21"/>
      <c r="V235" s="21"/>
      <c r="W235" s="21"/>
      <c r="X235" s="21"/>
      <c r="Y235" s="21"/>
      <c r="Z235" s="21"/>
    </row>
    <row r="236" spans="1:26" s="40" customFormat="1" ht="12" customHeight="1" x14ac:dyDescent="0.2">
      <c r="A236" s="51"/>
      <c r="B236" s="21"/>
      <c r="C236" s="21"/>
      <c r="D236" s="50"/>
      <c r="E236" s="5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47"/>
      <c r="Q236" s="21"/>
      <c r="R236" s="21"/>
      <c r="S236" s="21"/>
      <c r="T236" s="21" t="s">
        <v>185</v>
      </c>
      <c r="U236" s="21"/>
      <c r="V236" s="21"/>
      <c r="W236" s="21"/>
      <c r="X236" s="21"/>
      <c r="Y236" s="21"/>
      <c r="Z236" s="21"/>
    </row>
    <row r="237" spans="1:26" s="40" customFormat="1" ht="12" customHeight="1" x14ac:dyDescent="0.2">
      <c r="A237" s="51"/>
      <c r="B237" s="21"/>
      <c r="C237" s="21"/>
      <c r="D237" s="50"/>
      <c r="E237" s="5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47"/>
      <c r="Q237" s="21"/>
      <c r="R237" s="21"/>
      <c r="S237" s="21"/>
      <c r="T237" s="21" t="s">
        <v>185</v>
      </c>
      <c r="U237" s="21"/>
      <c r="V237" s="21"/>
      <c r="W237" s="21"/>
      <c r="X237" s="21"/>
      <c r="Y237" s="21"/>
      <c r="Z237" s="21"/>
    </row>
    <row r="238" spans="1:26" s="40" customFormat="1" ht="12" customHeight="1" x14ac:dyDescent="0.2">
      <c r="A238" s="51"/>
      <c r="B238" s="21"/>
      <c r="C238" s="21"/>
      <c r="D238" s="50"/>
      <c r="E238" s="5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47"/>
      <c r="Q238" s="21"/>
      <c r="R238" s="21"/>
      <c r="S238" s="21"/>
      <c r="T238" s="21" t="s">
        <v>185</v>
      </c>
      <c r="U238" s="21"/>
      <c r="V238" s="21"/>
      <c r="W238" s="21"/>
      <c r="X238" s="21"/>
      <c r="Y238" s="21"/>
      <c r="Z238" s="21"/>
    </row>
    <row r="239" spans="1:26" s="40" customFormat="1" ht="12" customHeight="1" x14ac:dyDescent="0.2">
      <c r="A239" s="51"/>
      <c r="B239" s="21"/>
      <c r="C239" s="21"/>
      <c r="D239" s="50"/>
      <c r="E239" s="5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47"/>
      <c r="Q239" s="21"/>
      <c r="R239" s="21"/>
      <c r="S239" s="21"/>
      <c r="T239" s="21" t="s">
        <v>185</v>
      </c>
      <c r="U239" s="21"/>
      <c r="V239" s="21"/>
      <c r="W239" s="21"/>
      <c r="X239" s="21"/>
      <c r="Y239" s="21"/>
      <c r="Z239" s="21"/>
    </row>
    <row r="240" spans="1:26" s="40" customFormat="1" ht="12" customHeight="1" x14ac:dyDescent="0.2">
      <c r="A240" s="51"/>
      <c r="B240" s="21"/>
      <c r="C240" s="21"/>
      <c r="D240" s="50"/>
      <c r="E240" s="5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47"/>
      <c r="Q240" s="21"/>
      <c r="R240" s="21"/>
      <c r="S240" s="21"/>
      <c r="T240" s="21" t="s">
        <v>185</v>
      </c>
      <c r="U240" s="21"/>
      <c r="V240" s="21"/>
      <c r="W240" s="21"/>
      <c r="X240" s="21"/>
      <c r="Y240" s="21"/>
      <c r="Z240" s="21"/>
    </row>
    <row r="241" spans="1:26" s="40" customFormat="1" ht="12" customHeight="1" x14ac:dyDescent="0.2">
      <c r="A241" s="51"/>
      <c r="B241" s="21"/>
      <c r="C241" s="21"/>
      <c r="D241" s="50"/>
      <c r="E241" s="5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47"/>
      <c r="Q241" s="21"/>
      <c r="R241" s="21"/>
      <c r="S241" s="21"/>
      <c r="T241" s="21" t="s">
        <v>185</v>
      </c>
      <c r="U241" s="21"/>
      <c r="V241" s="21"/>
      <c r="W241" s="21"/>
      <c r="X241" s="21"/>
      <c r="Y241" s="21"/>
      <c r="Z241" s="21"/>
    </row>
    <row r="242" spans="1:26" s="40" customFormat="1" ht="12" customHeight="1" x14ac:dyDescent="0.2">
      <c r="A242" s="51"/>
      <c r="B242" s="21"/>
      <c r="C242" s="21"/>
      <c r="D242" s="50"/>
      <c r="E242" s="5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47"/>
      <c r="Q242" s="21"/>
      <c r="R242" s="21"/>
      <c r="S242" s="21"/>
      <c r="T242" s="21" t="s">
        <v>185</v>
      </c>
      <c r="U242" s="21"/>
      <c r="V242" s="21"/>
      <c r="W242" s="21"/>
      <c r="X242" s="21"/>
      <c r="Y242" s="21"/>
      <c r="Z242" s="21"/>
    </row>
    <row r="243" spans="1:26" s="40" customFormat="1" ht="12" customHeight="1" x14ac:dyDescent="0.2">
      <c r="A243" s="51"/>
      <c r="B243" s="21"/>
      <c r="C243" s="21"/>
      <c r="D243" s="50"/>
      <c r="E243" s="5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47"/>
      <c r="Q243" s="21"/>
      <c r="R243" s="21"/>
      <c r="S243" s="21"/>
      <c r="T243" s="21" t="s">
        <v>185</v>
      </c>
      <c r="U243" s="21"/>
      <c r="V243" s="21"/>
      <c r="W243" s="21"/>
      <c r="X243" s="21"/>
      <c r="Y243" s="21"/>
      <c r="Z243" s="21"/>
    </row>
    <row r="244" spans="1:26" s="40" customFormat="1" ht="12" customHeight="1" x14ac:dyDescent="0.2">
      <c r="A244" s="51"/>
      <c r="B244" s="21"/>
      <c r="C244" s="21"/>
      <c r="D244" s="50"/>
      <c r="E244" s="5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47"/>
      <c r="Q244" s="21"/>
      <c r="R244" s="21"/>
      <c r="S244" s="21"/>
      <c r="T244" s="21" t="s">
        <v>185</v>
      </c>
      <c r="U244" s="21"/>
      <c r="V244" s="21"/>
      <c r="W244" s="21"/>
      <c r="X244" s="21"/>
      <c r="Y244" s="21"/>
      <c r="Z244" s="21"/>
    </row>
    <row r="245" spans="1:26" s="40" customFormat="1" ht="12" customHeight="1" x14ac:dyDescent="0.2">
      <c r="A245" s="51"/>
      <c r="B245" s="21"/>
      <c r="C245" s="21"/>
      <c r="D245" s="50"/>
      <c r="E245" s="5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47"/>
      <c r="Q245" s="21"/>
      <c r="R245" s="21"/>
      <c r="S245" s="21"/>
      <c r="T245" s="21" t="s">
        <v>185</v>
      </c>
      <c r="U245" s="21"/>
      <c r="V245" s="21"/>
      <c r="W245" s="21"/>
      <c r="X245" s="21"/>
      <c r="Y245" s="21"/>
      <c r="Z245" s="21"/>
    </row>
    <row r="246" spans="1:26" s="40" customFormat="1" ht="12" customHeight="1" x14ac:dyDescent="0.2">
      <c r="A246" s="51"/>
      <c r="B246" s="21"/>
      <c r="C246" s="21"/>
      <c r="D246" s="50"/>
      <c r="E246" s="5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47"/>
      <c r="Q246" s="21"/>
      <c r="R246" s="21"/>
      <c r="S246" s="21"/>
      <c r="T246" s="21" t="s">
        <v>185</v>
      </c>
      <c r="U246" s="21"/>
      <c r="V246" s="21"/>
      <c r="W246" s="21"/>
      <c r="X246" s="21"/>
      <c r="Y246" s="21"/>
      <c r="Z246" s="21"/>
    </row>
    <row r="247" spans="1:26" s="40" customFormat="1" ht="12" customHeight="1" x14ac:dyDescent="0.2">
      <c r="A247" s="51"/>
      <c r="B247" s="21"/>
      <c r="C247" s="21"/>
      <c r="D247" s="50"/>
      <c r="E247" s="5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47"/>
      <c r="Q247" s="21"/>
      <c r="R247" s="21"/>
      <c r="S247" s="21"/>
      <c r="T247" s="21" t="s">
        <v>185</v>
      </c>
      <c r="U247" s="21"/>
      <c r="V247" s="21"/>
      <c r="W247" s="21"/>
      <c r="X247" s="21"/>
      <c r="Y247" s="21"/>
      <c r="Z247" s="21"/>
    </row>
    <row r="248" spans="1:26" s="40" customFormat="1" ht="12" customHeight="1" x14ac:dyDescent="0.2">
      <c r="A248" s="51"/>
      <c r="B248" s="21"/>
      <c r="C248" s="21"/>
      <c r="D248" s="50"/>
      <c r="E248" s="5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47"/>
      <c r="Q248" s="21"/>
      <c r="R248" s="21"/>
      <c r="S248" s="21"/>
      <c r="T248" s="21" t="s">
        <v>185</v>
      </c>
      <c r="U248" s="21"/>
      <c r="V248" s="21"/>
      <c r="W248" s="21"/>
      <c r="X248" s="21"/>
      <c r="Y248" s="21"/>
      <c r="Z248" s="21"/>
    </row>
    <row r="249" spans="1:26" s="40" customFormat="1" ht="12" customHeight="1" x14ac:dyDescent="0.2">
      <c r="A249" s="51"/>
      <c r="B249" s="21"/>
      <c r="C249" s="21"/>
      <c r="D249" s="50"/>
      <c r="E249" s="5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47"/>
      <c r="Q249" s="21"/>
      <c r="R249" s="21"/>
      <c r="S249" s="21"/>
      <c r="T249" s="21" t="s">
        <v>185</v>
      </c>
      <c r="U249" s="21"/>
      <c r="V249" s="21"/>
      <c r="W249" s="21"/>
      <c r="X249" s="21"/>
      <c r="Y249" s="21"/>
      <c r="Z249" s="21"/>
    </row>
    <row r="250" spans="1:26" s="40" customFormat="1" ht="12" customHeight="1" x14ac:dyDescent="0.2">
      <c r="A250" s="51"/>
      <c r="B250" s="21"/>
      <c r="C250" s="21"/>
      <c r="D250" s="50"/>
      <c r="E250" s="5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47"/>
      <c r="Q250" s="21"/>
      <c r="R250" s="21"/>
      <c r="S250" s="21"/>
      <c r="T250" s="21" t="s">
        <v>185</v>
      </c>
      <c r="U250" s="21"/>
      <c r="V250" s="21"/>
      <c r="W250" s="21"/>
      <c r="X250" s="21"/>
      <c r="Y250" s="21"/>
      <c r="Z250" s="21"/>
    </row>
    <row r="251" spans="1:26" s="40" customFormat="1" ht="12" customHeight="1" x14ac:dyDescent="0.2">
      <c r="A251" s="51"/>
      <c r="B251" s="21"/>
      <c r="C251" s="21"/>
      <c r="D251" s="50"/>
      <c r="E251" s="5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47"/>
      <c r="Q251" s="21"/>
      <c r="R251" s="21"/>
      <c r="S251" s="21"/>
      <c r="T251" s="21" t="s">
        <v>185</v>
      </c>
      <c r="U251" s="21"/>
      <c r="V251" s="21"/>
      <c r="W251" s="21"/>
      <c r="X251" s="21"/>
      <c r="Y251" s="21"/>
      <c r="Z251" s="21"/>
    </row>
    <row r="252" spans="1:26" s="40" customFormat="1" ht="12" customHeight="1" x14ac:dyDescent="0.2">
      <c r="A252" s="51"/>
      <c r="B252" s="21"/>
      <c r="C252" s="21"/>
      <c r="D252" s="50"/>
      <c r="E252" s="5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47"/>
      <c r="Q252" s="21"/>
      <c r="R252" s="21"/>
      <c r="S252" s="21"/>
      <c r="T252" s="21" t="s">
        <v>185</v>
      </c>
      <c r="U252" s="21"/>
      <c r="V252" s="21"/>
      <c r="W252" s="21"/>
      <c r="X252" s="21"/>
      <c r="Y252" s="21"/>
      <c r="Z252" s="21"/>
    </row>
    <row r="253" spans="1:26" s="40" customFormat="1" ht="12" customHeight="1" x14ac:dyDescent="0.2">
      <c r="A253" s="51"/>
      <c r="B253" s="21"/>
      <c r="C253" s="21"/>
      <c r="D253" s="50"/>
      <c r="E253" s="5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47"/>
      <c r="Q253" s="21"/>
      <c r="R253" s="21"/>
      <c r="S253" s="21"/>
      <c r="T253" s="21" t="s">
        <v>185</v>
      </c>
      <c r="U253" s="21"/>
      <c r="V253" s="21"/>
      <c r="W253" s="21"/>
      <c r="X253" s="21"/>
      <c r="Y253" s="21"/>
      <c r="Z253" s="21"/>
    </row>
    <row r="254" spans="1:26" s="40" customFormat="1" ht="12" customHeight="1" x14ac:dyDescent="0.2">
      <c r="A254" s="51"/>
      <c r="B254" s="21"/>
      <c r="C254" s="21"/>
      <c r="D254" s="50"/>
      <c r="E254" s="5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47"/>
      <c r="Q254" s="21"/>
      <c r="R254" s="21"/>
      <c r="S254" s="21"/>
      <c r="T254" s="21" t="s">
        <v>185</v>
      </c>
      <c r="U254" s="21"/>
      <c r="V254" s="21"/>
      <c r="W254" s="21"/>
      <c r="X254" s="21"/>
      <c r="Y254" s="21"/>
      <c r="Z254" s="21"/>
    </row>
    <row r="255" spans="1:26" s="40" customFormat="1" ht="12" customHeight="1" x14ac:dyDescent="0.2">
      <c r="A255" s="51"/>
      <c r="B255" s="21"/>
      <c r="C255" s="21"/>
      <c r="D255" s="50"/>
      <c r="E255" s="5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47"/>
      <c r="Q255" s="21"/>
      <c r="R255" s="21"/>
      <c r="S255" s="21"/>
      <c r="T255" s="21" t="s">
        <v>185</v>
      </c>
      <c r="U255" s="21"/>
      <c r="V255" s="21"/>
      <c r="W255" s="21"/>
      <c r="X255" s="21"/>
      <c r="Y255" s="21"/>
      <c r="Z255" s="21"/>
    </row>
    <row r="256" spans="1:26" s="40" customFormat="1" ht="12" customHeight="1" x14ac:dyDescent="0.2">
      <c r="A256" s="51"/>
      <c r="B256" s="21"/>
      <c r="C256" s="21"/>
      <c r="D256" s="50"/>
      <c r="E256" s="5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47"/>
      <c r="Q256" s="21"/>
      <c r="R256" s="21"/>
      <c r="S256" s="21"/>
      <c r="T256" s="21" t="s">
        <v>185</v>
      </c>
      <c r="U256" s="21"/>
      <c r="V256" s="21"/>
      <c r="W256" s="21"/>
      <c r="X256" s="21"/>
      <c r="Y256" s="21"/>
      <c r="Z256" s="21"/>
    </row>
    <row r="257" spans="1:26" s="40" customFormat="1" ht="12" customHeight="1" x14ac:dyDescent="0.2">
      <c r="A257" s="51"/>
      <c r="B257" s="21"/>
      <c r="C257" s="21"/>
      <c r="D257" s="50"/>
      <c r="E257" s="5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47"/>
      <c r="Q257" s="21"/>
      <c r="R257" s="21"/>
      <c r="S257" s="21"/>
      <c r="T257" s="21" t="s">
        <v>185</v>
      </c>
      <c r="U257" s="21"/>
      <c r="V257" s="21"/>
      <c r="W257" s="21"/>
      <c r="X257" s="21"/>
      <c r="Y257" s="21"/>
      <c r="Z257" s="21"/>
    </row>
    <row r="258" spans="1:26" s="40" customFormat="1" ht="12" customHeight="1" x14ac:dyDescent="0.2">
      <c r="A258" s="51"/>
      <c r="B258" s="21"/>
      <c r="C258" s="21"/>
      <c r="D258" s="50"/>
      <c r="E258" s="5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47"/>
      <c r="Q258" s="21"/>
      <c r="R258" s="21"/>
      <c r="S258" s="21"/>
      <c r="T258" s="21" t="s">
        <v>185</v>
      </c>
      <c r="U258" s="21"/>
      <c r="V258" s="21"/>
      <c r="W258" s="21"/>
      <c r="X258" s="21"/>
      <c r="Y258" s="21"/>
      <c r="Z258" s="21"/>
    </row>
    <row r="259" spans="1:26" s="40" customFormat="1" ht="12" customHeight="1" x14ac:dyDescent="0.2">
      <c r="A259" s="51"/>
      <c r="B259" s="21"/>
      <c r="C259" s="21"/>
      <c r="D259" s="50"/>
      <c r="E259" s="5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47"/>
      <c r="Q259" s="21"/>
      <c r="R259" s="21"/>
      <c r="S259" s="21"/>
      <c r="T259" s="21" t="s">
        <v>185</v>
      </c>
      <c r="U259" s="21"/>
      <c r="V259" s="21"/>
      <c r="W259" s="21"/>
      <c r="X259" s="21"/>
      <c r="Y259" s="21"/>
      <c r="Z259" s="21"/>
    </row>
    <row r="260" spans="1:26" s="40" customFormat="1" ht="12" customHeight="1" x14ac:dyDescent="0.2">
      <c r="A260" s="51"/>
      <c r="B260" s="21"/>
      <c r="C260" s="21"/>
      <c r="D260" s="50"/>
      <c r="E260" s="5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47"/>
      <c r="Q260" s="21"/>
      <c r="R260" s="21"/>
      <c r="S260" s="21"/>
      <c r="T260" s="21" t="s">
        <v>185</v>
      </c>
      <c r="U260" s="21"/>
      <c r="V260" s="21"/>
      <c r="W260" s="21"/>
      <c r="X260" s="21"/>
      <c r="Y260" s="21"/>
      <c r="Z260" s="21"/>
    </row>
    <row r="261" spans="1:26" s="40" customFormat="1" ht="12" customHeight="1" x14ac:dyDescent="0.2">
      <c r="A261" s="51"/>
      <c r="B261" s="21"/>
      <c r="C261" s="21"/>
      <c r="D261" s="50"/>
      <c r="E261" s="5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47"/>
      <c r="Q261" s="21"/>
      <c r="R261" s="21"/>
      <c r="S261" s="21"/>
      <c r="T261" s="21" t="s">
        <v>185</v>
      </c>
      <c r="U261" s="21"/>
      <c r="V261" s="21"/>
      <c r="W261" s="21"/>
      <c r="X261" s="21"/>
      <c r="Y261" s="21"/>
      <c r="Z261" s="21"/>
    </row>
    <row r="262" spans="1:26" s="40" customFormat="1" ht="12" customHeight="1" x14ac:dyDescent="0.2">
      <c r="A262" s="51"/>
      <c r="B262" s="21"/>
      <c r="C262" s="21"/>
      <c r="D262" s="50"/>
      <c r="E262" s="5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47"/>
      <c r="Q262" s="21"/>
      <c r="R262" s="21"/>
      <c r="S262" s="21"/>
      <c r="T262" s="21" t="s">
        <v>185</v>
      </c>
      <c r="U262" s="21"/>
      <c r="V262" s="21"/>
      <c r="W262" s="21"/>
      <c r="X262" s="21"/>
      <c r="Y262" s="21"/>
      <c r="Z262" s="21"/>
    </row>
    <row r="263" spans="1:26" s="40" customFormat="1" ht="12" customHeight="1" x14ac:dyDescent="0.2">
      <c r="A263" s="51"/>
      <c r="B263" s="21"/>
      <c r="C263" s="21"/>
      <c r="D263" s="50"/>
      <c r="E263" s="5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47"/>
      <c r="Q263" s="21"/>
      <c r="R263" s="21"/>
      <c r="S263" s="21"/>
      <c r="T263" s="21" t="s">
        <v>185</v>
      </c>
      <c r="U263" s="21"/>
      <c r="V263" s="21"/>
      <c r="W263" s="21"/>
      <c r="X263" s="21"/>
      <c r="Y263" s="21"/>
      <c r="Z263" s="21"/>
    </row>
    <row r="264" spans="1:26" s="40" customFormat="1" ht="12" customHeight="1" x14ac:dyDescent="0.2">
      <c r="A264" s="51"/>
      <c r="B264" s="21"/>
      <c r="C264" s="21"/>
      <c r="D264" s="50"/>
      <c r="E264" s="5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47"/>
      <c r="Q264" s="21"/>
      <c r="R264" s="21"/>
      <c r="S264" s="21"/>
      <c r="T264" s="21" t="s">
        <v>185</v>
      </c>
      <c r="U264" s="21"/>
      <c r="V264" s="21"/>
      <c r="W264" s="21"/>
      <c r="X264" s="21"/>
      <c r="Y264" s="21"/>
      <c r="Z264" s="21"/>
    </row>
    <row r="265" spans="1:26" s="40" customFormat="1" ht="12" customHeight="1" x14ac:dyDescent="0.2">
      <c r="A265" s="51"/>
      <c r="B265" s="21"/>
      <c r="C265" s="21"/>
      <c r="D265" s="50"/>
      <c r="E265" s="5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47"/>
      <c r="Q265" s="21"/>
      <c r="R265" s="21"/>
      <c r="S265" s="21"/>
      <c r="T265" s="21" t="s">
        <v>185</v>
      </c>
      <c r="U265" s="21"/>
      <c r="V265" s="21"/>
      <c r="W265" s="21"/>
      <c r="X265" s="21"/>
      <c r="Y265" s="21"/>
      <c r="Z265" s="21"/>
    </row>
    <row r="266" spans="1:26" s="40" customFormat="1" ht="12" customHeight="1" x14ac:dyDescent="0.2">
      <c r="A266" s="51"/>
      <c r="B266" s="21"/>
      <c r="C266" s="21"/>
      <c r="D266" s="50"/>
      <c r="E266" s="5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47"/>
      <c r="Q266" s="21"/>
      <c r="R266" s="21"/>
      <c r="S266" s="21"/>
      <c r="T266" s="21" t="s">
        <v>185</v>
      </c>
      <c r="U266" s="21"/>
      <c r="V266" s="21"/>
      <c r="W266" s="21"/>
      <c r="X266" s="21"/>
      <c r="Y266" s="21"/>
      <c r="Z266" s="21"/>
    </row>
    <row r="267" spans="1:26" s="40" customFormat="1" ht="12" customHeight="1" x14ac:dyDescent="0.2">
      <c r="A267" s="51"/>
      <c r="B267" s="21"/>
      <c r="C267" s="21"/>
      <c r="D267" s="50"/>
      <c r="E267" s="5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47"/>
      <c r="Q267" s="21"/>
      <c r="R267" s="21"/>
      <c r="S267" s="21"/>
      <c r="T267" s="21" t="s">
        <v>185</v>
      </c>
      <c r="U267" s="21"/>
      <c r="V267" s="21"/>
      <c r="W267" s="21"/>
      <c r="X267" s="21"/>
      <c r="Y267" s="21"/>
      <c r="Z267" s="21"/>
    </row>
    <row r="268" spans="1:26" s="40" customFormat="1" ht="12" customHeight="1" x14ac:dyDescent="0.2">
      <c r="A268" s="51"/>
      <c r="B268" s="21"/>
      <c r="C268" s="21"/>
      <c r="D268" s="50"/>
      <c r="E268" s="5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47"/>
      <c r="Q268" s="21"/>
      <c r="R268" s="21"/>
      <c r="S268" s="21"/>
      <c r="T268" s="21" t="s">
        <v>185</v>
      </c>
      <c r="U268" s="21"/>
      <c r="V268" s="21"/>
      <c r="W268" s="21"/>
      <c r="X268" s="21"/>
      <c r="Y268" s="21"/>
      <c r="Z268" s="21"/>
    </row>
    <row r="269" spans="1:26" s="40" customFormat="1" ht="12" customHeight="1" x14ac:dyDescent="0.2">
      <c r="A269" s="51"/>
      <c r="B269" s="21"/>
      <c r="C269" s="21"/>
      <c r="D269" s="50"/>
      <c r="E269" s="5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47"/>
      <c r="Q269" s="21"/>
      <c r="R269" s="21"/>
      <c r="S269" s="21"/>
      <c r="T269" s="21" t="s">
        <v>185</v>
      </c>
      <c r="U269" s="21"/>
      <c r="V269" s="21"/>
      <c r="W269" s="21"/>
      <c r="X269" s="21"/>
      <c r="Y269" s="21"/>
      <c r="Z269" s="21"/>
    </row>
    <row r="270" spans="1:26" s="40" customFormat="1" ht="12" customHeight="1" x14ac:dyDescent="0.2">
      <c r="A270" s="51"/>
      <c r="B270" s="21"/>
      <c r="C270" s="21"/>
      <c r="D270" s="50"/>
      <c r="E270" s="5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47"/>
      <c r="Q270" s="21"/>
      <c r="R270" s="21"/>
      <c r="S270" s="21"/>
      <c r="T270" s="21" t="s">
        <v>185</v>
      </c>
      <c r="U270" s="21"/>
      <c r="V270" s="21"/>
      <c r="W270" s="21"/>
      <c r="X270" s="21"/>
      <c r="Y270" s="21"/>
      <c r="Z270" s="21"/>
    </row>
    <row r="271" spans="1:26" s="40" customFormat="1" ht="12" customHeight="1" x14ac:dyDescent="0.2">
      <c r="A271" s="51"/>
      <c r="B271" s="21"/>
      <c r="C271" s="21"/>
      <c r="D271" s="50"/>
      <c r="E271" s="5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47"/>
      <c r="Q271" s="21"/>
      <c r="R271" s="21"/>
      <c r="S271" s="21"/>
      <c r="T271" s="21" t="s">
        <v>185</v>
      </c>
      <c r="U271" s="21"/>
      <c r="V271" s="21"/>
      <c r="W271" s="21"/>
      <c r="X271" s="21"/>
      <c r="Y271" s="21"/>
      <c r="Z271" s="21"/>
    </row>
    <row r="272" spans="1:26" s="40" customFormat="1" ht="12" customHeight="1" x14ac:dyDescent="0.2">
      <c r="A272" s="51"/>
      <c r="B272" s="21"/>
      <c r="C272" s="21"/>
      <c r="D272" s="50"/>
      <c r="E272" s="5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47"/>
      <c r="Q272" s="21"/>
      <c r="R272" s="21"/>
      <c r="S272" s="21"/>
      <c r="T272" s="21" t="s">
        <v>185</v>
      </c>
      <c r="U272" s="21"/>
      <c r="V272" s="21"/>
      <c r="W272" s="21"/>
      <c r="X272" s="21"/>
      <c r="Y272" s="21"/>
      <c r="Z272" s="21"/>
    </row>
    <row r="273" spans="1:26" s="40" customFormat="1" ht="12" customHeight="1" x14ac:dyDescent="0.2">
      <c r="A273" s="51"/>
      <c r="B273" s="21"/>
      <c r="C273" s="21"/>
      <c r="D273" s="50"/>
      <c r="E273" s="5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47"/>
      <c r="Q273" s="21"/>
      <c r="R273" s="21"/>
      <c r="S273" s="21"/>
      <c r="T273" s="21" t="s">
        <v>185</v>
      </c>
      <c r="U273" s="21"/>
      <c r="V273" s="21"/>
      <c r="W273" s="21"/>
      <c r="X273" s="21"/>
      <c r="Y273" s="21"/>
      <c r="Z273" s="21"/>
    </row>
    <row r="274" spans="1:26" s="40" customFormat="1" ht="12" customHeight="1" x14ac:dyDescent="0.2">
      <c r="A274" s="51"/>
      <c r="B274" s="21"/>
      <c r="C274" s="21"/>
      <c r="D274" s="50"/>
      <c r="E274" s="5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47"/>
      <c r="Q274" s="21"/>
      <c r="R274" s="21"/>
      <c r="S274" s="21"/>
      <c r="T274" s="21" t="s">
        <v>185</v>
      </c>
      <c r="U274" s="21"/>
      <c r="V274" s="21"/>
      <c r="W274" s="21"/>
      <c r="X274" s="21"/>
      <c r="Y274" s="21"/>
      <c r="Z274" s="21"/>
    </row>
    <row r="275" spans="1:26" s="40" customFormat="1" ht="12" customHeight="1" x14ac:dyDescent="0.2">
      <c r="A275" s="51"/>
      <c r="B275" s="21"/>
      <c r="C275" s="21"/>
      <c r="D275" s="50"/>
      <c r="E275" s="5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47"/>
      <c r="Q275" s="21"/>
      <c r="R275" s="21"/>
      <c r="S275" s="21"/>
      <c r="T275" s="21" t="s">
        <v>185</v>
      </c>
      <c r="U275" s="21"/>
      <c r="V275" s="21"/>
      <c r="W275" s="21"/>
      <c r="X275" s="21"/>
      <c r="Y275" s="21"/>
      <c r="Z275" s="21"/>
    </row>
    <row r="276" spans="1:26" s="40" customFormat="1" ht="12" customHeight="1" x14ac:dyDescent="0.2">
      <c r="A276" s="51"/>
      <c r="B276" s="21"/>
      <c r="C276" s="21"/>
      <c r="D276" s="50"/>
      <c r="E276" s="5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47"/>
      <c r="Q276" s="21"/>
      <c r="R276" s="21"/>
      <c r="S276" s="21"/>
      <c r="T276" s="21" t="s">
        <v>185</v>
      </c>
      <c r="U276" s="21"/>
      <c r="V276" s="21"/>
      <c r="W276" s="21"/>
      <c r="X276" s="21"/>
      <c r="Y276" s="21"/>
      <c r="Z276" s="21"/>
    </row>
    <row r="277" spans="1:26" s="40" customFormat="1" ht="12" customHeight="1" x14ac:dyDescent="0.2">
      <c r="A277" s="51"/>
      <c r="B277" s="21"/>
      <c r="C277" s="21"/>
      <c r="D277" s="50"/>
      <c r="E277" s="5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47"/>
      <c r="Q277" s="21"/>
      <c r="R277" s="21"/>
      <c r="S277" s="21"/>
      <c r="T277" s="21" t="s">
        <v>185</v>
      </c>
      <c r="U277" s="21"/>
      <c r="V277" s="21"/>
      <c r="W277" s="21"/>
      <c r="X277" s="21"/>
      <c r="Y277" s="21"/>
      <c r="Z277" s="21"/>
    </row>
    <row r="278" spans="1:26" s="40" customFormat="1" ht="12" customHeight="1" x14ac:dyDescent="0.2">
      <c r="A278" s="51"/>
      <c r="B278" s="21"/>
      <c r="C278" s="21"/>
      <c r="D278" s="50"/>
      <c r="E278" s="5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47"/>
      <c r="Q278" s="21"/>
      <c r="R278" s="21"/>
      <c r="S278" s="21"/>
      <c r="T278" s="21" t="s">
        <v>185</v>
      </c>
      <c r="U278" s="21"/>
      <c r="V278" s="21"/>
      <c r="W278" s="21"/>
      <c r="X278" s="21"/>
      <c r="Y278" s="21"/>
      <c r="Z278" s="21"/>
    </row>
    <row r="279" spans="1:26" s="40" customFormat="1" ht="12" customHeight="1" x14ac:dyDescent="0.2">
      <c r="A279" s="51"/>
      <c r="B279" s="21"/>
      <c r="C279" s="21"/>
      <c r="D279" s="50"/>
      <c r="E279" s="5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47"/>
      <c r="Q279" s="21"/>
      <c r="R279" s="21"/>
      <c r="S279" s="21"/>
      <c r="T279" s="21" t="s">
        <v>185</v>
      </c>
      <c r="U279" s="21"/>
      <c r="V279" s="21"/>
      <c r="W279" s="21"/>
      <c r="X279" s="21"/>
      <c r="Y279" s="21"/>
      <c r="Z279" s="21"/>
    </row>
    <row r="280" spans="1:26" s="40" customFormat="1" ht="12" customHeight="1" x14ac:dyDescent="0.2">
      <c r="A280" s="51"/>
      <c r="B280" s="21"/>
      <c r="C280" s="21"/>
      <c r="D280" s="50"/>
      <c r="E280" s="5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47"/>
      <c r="Q280" s="21"/>
      <c r="R280" s="21"/>
      <c r="S280" s="21"/>
      <c r="T280" s="21" t="s">
        <v>185</v>
      </c>
      <c r="U280" s="21"/>
      <c r="V280" s="21"/>
      <c r="W280" s="21"/>
      <c r="X280" s="21"/>
      <c r="Y280" s="21"/>
      <c r="Z280" s="21"/>
    </row>
    <row r="281" spans="1:26" s="40" customFormat="1" ht="12" customHeight="1" x14ac:dyDescent="0.2">
      <c r="A281" s="51"/>
      <c r="B281" s="21"/>
      <c r="C281" s="21"/>
      <c r="D281" s="50"/>
      <c r="E281" s="5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47"/>
      <c r="Q281" s="21"/>
      <c r="R281" s="21"/>
      <c r="S281" s="21"/>
      <c r="T281" s="21" t="s">
        <v>185</v>
      </c>
      <c r="U281" s="21"/>
      <c r="V281" s="21"/>
      <c r="W281" s="21"/>
      <c r="X281" s="21"/>
      <c r="Y281" s="21"/>
      <c r="Z281" s="21"/>
    </row>
    <row r="282" spans="1:26" s="40" customFormat="1" ht="12" customHeight="1" x14ac:dyDescent="0.2">
      <c r="A282" s="51"/>
      <c r="B282" s="21"/>
      <c r="C282" s="21"/>
      <c r="D282" s="50"/>
      <c r="E282" s="5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47"/>
      <c r="Q282" s="21"/>
      <c r="R282" s="21"/>
      <c r="S282" s="21"/>
      <c r="T282" s="21" t="s">
        <v>185</v>
      </c>
      <c r="U282" s="21"/>
      <c r="V282" s="21"/>
      <c r="W282" s="21"/>
      <c r="X282" s="21"/>
      <c r="Y282" s="21"/>
      <c r="Z282" s="21"/>
    </row>
    <row r="283" spans="1:26" s="40" customFormat="1" ht="12" customHeight="1" x14ac:dyDescent="0.2">
      <c r="A283" s="51"/>
      <c r="B283" s="21"/>
      <c r="C283" s="21"/>
      <c r="D283" s="50"/>
      <c r="E283" s="5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47"/>
      <c r="Q283" s="21"/>
      <c r="R283" s="21"/>
      <c r="S283" s="21"/>
      <c r="T283" s="21" t="s">
        <v>185</v>
      </c>
      <c r="U283" s="21"/>
      <c r="V283" s="21"/>
      <c r="W283" s="21"/>
      <c r="X283" s="21"/>
      <c r="Y283" s="21"/>
      <c r="Z283" s="21"/>
    </row>
    <row r="284" spans="1:26" s="40" customFormat="1" ht="12" customHeight="1" x14ac:dyDescent="0.2">
      <c r="A284" s="51"/>
      <c r="B284" s="21"/>
      <c r="C284" s="21"/>
      <c r="D284" s="50"/>
      <c r="E284" s="5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47"/>
      <c r="Q284" s="21"/>
      <c r="R284" s="21"/>
      <c r="S284" s="21"/>
      <c r="T284" s="21" t="s">
        <v>185</v>
      </c>
      <c r="U284" s="21"/>
      <c r="V284" s="21"/>
      <c r="W284" s="21"/>
      <c r="X284" s="21"/>
      <c r="Y284" s="21"/>
      <c r="Z284" s="21"/>
    </row>
    <row r="285" spans="1:26" s="40" customFormat="1" ht="12" customHeight="1" x14ac:dyDescent="0.2">
      <c r="A285" s="51"/>
      <c r="B285" s="21"/>
      <c r="C285" s="21"/>
      <c r="D285" s="50"/>
      <c r="E285" s="5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47"/>
      <c r="Q285" s="21"/>
      <c r="R285" s="21"/>
      <c r="S285" s="21"/>
      <c r="T285" s="21" t="s">
        <v>185</v>
      </c>
      <c r="U285" s="21"/>
      <c r="V285" s="21"/>
      <c r="W285" s="21"/>
      <c r="X285" s="21"/>
      <c r="Y285" s="21"/>
      <c r="Z285" s="21"/>
    </row>
    <row r="286" spans="1:26" s="40" customFormat="1" ht="12" customHeight="1" x14ac:dyDescent="0.2">
      <c r="A286" s="51"/>
      <c r="B286" s="21"/>
      <c r="C286" s="21"/>
      <c r="D286" s="50"/>
      <c r="E286" s="5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47"/>
      <c r="Q286" s="21"/>
      <c r="R286" s="21"/>
      <c r="S286" s="21"/>
      <c r="T286" s="21" t="s">
        <v>185</v>
      </c>
      <c r="U286" s="21"/>
      <c r="V286" s="21"/>
      <c r="W286" s="21"/>
      <c r="X286" s="21"/>
      <c r="Y286" s="21"/>
      <c r="Z286" s="21"/>
    </row>
    <row r="287" spans="1:26" s="40" customFormat="1" ht="12" customHeight="1" x14ac:dyDescent="0.2">
      <c r="A287" s="51"/>
      <c r="B287" s="21"/>
      <c r="C287" s="21"/>
      <c r="D287" s="50"/>
      <c r="E287" s="5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47"/>
      <c r="Q287" s="21"/>
      <c r="R287" s="21"/>
      <c r="S287" s="21"/>
      <c r="T287" s="21" t="s">
        <v>185</v>
      </c>
      <c r="U287" s="21"/>
      <c r="V287" s="21"/>
      <c r="W287" s="21"/>
      <c r="X287" s="21"/>
      <c r="Y287" s="21"/>
      <c r="Z287" s="21"/>
    </row>
    <row r="288" spans="1:26" s="40" customFormat="1" ht="12" customHeight="1" x14ac:dyDescent="0.2">
      <c r="A288" s="51"/>
      <c r="B288" s="21"/>
      <c r="C288" s="21"/>
      <c r="D288" s="50"/>
      <c r="E288" s="5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47"/>
      <c r="Q288" s="21"/>
      <c r="R288" s="21"/>
      <c r="S288" s="21"/>
      <c r="T288" s="21" t="s">
        <v>185</v>
      </c>
      <c r="U288" s="21"/>
      <c r="V288" s="21"/>
      <c r="W288" s="21"/>
      <c r="X288" s="21"/>
      <c r="Y288" s="21"/>
      <c r="Z288" s="21"/>
    </row>
    <row r="289" spans="1:26" s="40" customFormat="1" ht="12" customHeight="1" x14ac:dyDescent="0.2">
      <c r="A289" s="51"/>
      <c r="B289" s="21"/>
      <c r="C289" s="21"/>
      <c r="D289" s="50"/>
      <c r="E289" s="5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47"/>
      <c r="Q289" s="21"/>
      <c r="R289" s="21"/>
      <c r="S289" s="21"/>
      <c r="T289" s="21" t="s">
        <v>185</v>
      </c>
      <c r="U289" s="21"/>
      <c r="V289" s="21"/>
      <c r="W289" s="21"/>
      <c r="X289" s="21"/>
      <c r="Y289" s="21"/>
      <c r="Z289" s="21"/>
    </row>
    <row r="290" spans="1:26" s="40" customFormat="1" ht="12" customHeight="1" x14ac:dyDescent="0.2">
      <c r="A290" s="51"/>
      <c r="B290" s="21"/>
      <c r="C290" s="21"/>
      <c r="D290" s="50"/>
      <c r="E290" s="5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47"/>
      <c r="Q290" s="21"/>
      <c r="R290" s="21"/>
      <c r="S290" s="21"/>
      <c r="T290" s="21" t="s">
        <v>185</v>
      </c>
      <c r="U290" s="21"/>
      <c r="V290" s="21"/>
      <c r="W290" s="21"/>
      <c r="X290" s="21"/>
      <c r="Y290" s="21"/>
      <c r="Z290" s="21"/>
    </row>
    <row r="291" spans="1:26" s="40" customFormat="1" ht="12" customHeight="1" x14ac:dyDescent="0.2">
      <c r="A291" s="51"/>
      <c r="B291" s="21"/>
      <c r="C291" s="21"/>
      <c r="D291" s="50"/>
      <c r="E291" s="5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47"/>
      <c r="Q291" s="21"/>
      <c r="R291" s="21"/>
      <c r="S291" s="21"/>
      <c r="T291" s="21" t="s">
        <v>185</v>
      </c>
      <c r="U291" s="21"/>
      <c r="V291" s="21"/>
      <c r="W291" s="21"/>
      <c r="X291" s="21"/>
      <c r="Y291" s="21"/>
      <c r="Z291" s="21"/>
    </row>
    <row r="292" spans="1:26" s="40" customFormat="1" ht="12" customHeight="1" x14ac:dyDescent="0.2">
      <c r="A292" s="51"/>
      <c r="B292" s="21"/>
      <c r="C292" s="21"/>
      <c r="D292" s="50"/>
      <c r="E292" s="5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47"/>
      <c r="Q292" s="21"/>
      <c r="R292" s="21"/>
      <c r="S292" s="21"/>
      <c r="T292" s="21" t="s">
        <v>185</v>
      </c>
      <c r="U292" s="21"/>
      <c r="V292" s="21"/>
      <c r="W292" s="21"/>
      <c r="X292" s="21"/>
      <c r="Y292" s="21"/>
      <c r="Z292" s="21"/>
    </row>
    <row r="293" spans="1:26" s="40" customFormat="1" ht="12" customHeight="1" x14ac:dyDescent="0.2">
      <c r="A293" s="51"/>
      <c r="B293" s="21"/>
      <c r="C293" s="21"/>
      <c r="D293" s="50"/>
      <c r="E293" s="5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47"/>
      <c r="Q293" s="21"/>
      <c r="R293" s="21"/>
      <c r="S293" s="21"/>
      <c r="T293" s="21" t="s">
        <v>185</v>
      </c>
      <c r="U293" s="21"/>
      <c r="V293" s="21"/>
      <c r="W293" s="21"/>
      <c r="X293" s="21"/>
      <c r="Y293" s="21"/>
      <c r="Z293" s="21"/>
    </row>
    <row r="294" spans="1:26" s="40" customFormat="1" ht="12" customHeight="1" x14ac:dyDescent="0.2">
      <c r="A294" s="51"/>
      <c r="B294" s="21"/>
      <c r="C294" s="21"/>
      <c r="D294" s="50"/>
      <c r="E294" s="5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47"/>
      <c r="Q294" s="21"/>
      <c r="R294" s="21"/>
      <c r="S294" s="21"/>
      <c r="T294" s="21" t="s">
        <v>185</v>
      </c>
      <c r="U294" s="21"/>
      <c r="V294" s="21"/>
      <c r="W294" s="21"/>
      <c r="X294" s="21"/>
      <c r="Y294" s="21"/>
      <c r="Z294" s="21"/>
    </row>
    <row r="295" spans="1:26" s="40" customFormat="1" ht="12" customHeight="1" x14ac:dyDescent="0.2">
      <c r="A295" s="51"/>
      <c r="B295" s="21"/>
      <c r="C295" s="21"/>
      <c r="D295" s="50"/>
      <c r="E295" s="5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47"/>
      <c r="Q295" s="21"/>
      <c r="R295" s="21"/>
      <c r="S295" s="21"/>
      <c r="T295" s="21" t="s">
        <v>185</v>
      </c>
      <c r="U295" s="21"/>
      <c r="V295" s="21"/>
      <c r="W295" s="21"/>
      <c r="X295" s="21"/>
      <c r="Y295" s="21"/>
      <c r="Z295" s="21"/>
    </row>
    <row r="296" spans="1:26" s="40" customFormat="1" ht="12" customHeight="1" x14ac:dyDescent="0.2">
      <c r="A296" s="51"/>
      <c r="B296" s="21"/>
      <c r="C296" s="21"/>
      <c r="D296" s="50"/>
      <c r="E296" s="5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47"/>
      <c r="Q296" s="21"/>
      <c r="R296" s="21"/>
      <c r="S296" s="21"/>
      <c r="T296" s="21" t="s">
        <v>185</v>
      </c>
      <c r="U296" s="21"/>
      <c r="V296" s="21"/>
      <c r="W296" s="21"/>
      <c r="X296" s="21"/>
      <c r="Y296" s="21"/>
      <c r="Z296" s="21"/>
    </row>
    <row r="297" spans="1:26" s="40" customFormat="1" ht="12" customHeight="1" x14ac:dyDescent="0.2">
      <c r="A297" s="51"/>
      <c r="B297" s="21"/>
      <c r="C297" s="21"/>
      <c r="D297" s="50"/>
      <c r="E297" s="5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47"/>
      <c r="Q297" s="21"/>
      <c r="R297" s="21"/>
      <c r="S297" s="21"/>
      <c r="T297" s="21" t="s">
        <v>185</v>
      </c>
      <c r="U297" s="21"/>
      <c r="V297" s="21"/>
      <c r="W297" s="21"/>
      <c r="X297" s="21"/>
      <c r="Y297" s="21"/>
      <c r="Z297" s="21"/>
    </row>
    <row r="298" spans="1:26" s="40" customFormat="1" ht="12" customHeight="1" x14ac:dyDescent="0.2">
      <c r="A298" s="51"/>
      <c r="B298" s="21"/>
      <c r="C298" s="21"/>
      <c r="D298" s="50"/>
      <c r="E298" s="5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47"/>
      <c r="Q298" s="21"/>
      <c r="R298" s="21"/>
      <c r="S298" s="21"/>
      <c r="T298" s="21" t="s">
        <v>185</v>
      </c>
      <c r="U298" s="21"/>
      <c r="V298" s="21"/>
      <c r="W298" s="21"/>
      <c r="X298" s="21"/>
      <c r="Y298" s="21"/>
      <c r="Z298" s="21"/>
    </row>
    <row r="299" spans="1:26" s="40" customFormat="1" ht="12" customHeight="1" x14ac:dyDescent="0.2">
      <c r="A299" s="51"/>
      <c r="B299" s="21"/>
      <c r="C299" s="21"/>
      <c r="D299" s="50"/>
      <c r="E299" s="5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47"/>
      <c r="Q299" s="21"/>
      <c r="R299" s="21"/>
      <c r="S299" s="21"/>
      <c r="T299" s="21" t="s">
        <v>185</v>
      </c>
      <c r="U299" s="21"/>
      <c r="V299" s="21"/>
      <c r="W299" s="21"/>
      <c r="X299" s="21"/>
      <c r="Y299" s="21"/>
      <c r="Z299" s="21"/>
    </row>
    <row r="300" spans="1:26" s="40" customFormat="1" ht="12" customHeight="1" x14ac:dyDescent="0.2">
      <c r="A300" s="51"/>
      <c r="B300" s="21"/>
      <c r="C300" s="21"/>
      <c r="D300" s="50"/>
      <c r="E300" s="5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47"/>
      <c r="Q300" s="21"/>
      <c r="R300" s="21"/>
      <c r="S300" s="21"/>
      <c r="T300" s="21" t="s">
        <v>185</v>
      </c>
      <c r="U300" s="21"/>
      <c r="V300" s="21"/>
      <c r="W300" s="21"/>
      <c r="X300" s="21"/>
      <c r="Y300" s="21"/>
      <c r="Z300" s="21"/>
    </row>
    <row r="301" spans="1:26" s="40" customFormat="1" ht="12" customHeight="1" x14ac:dyDescent="0.2">
      <c r="A301" s="51"/>
      <c r="B301" s="21"/>
      <c r="C301" s="21"/>
      <c r="D301" s="50"/>
      <c r="E301" s="5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47"/>
      <c r="Q301" s="21"/>
      <c r="R301" s="21"/>
      <c r="S301" s="21"/>
      <c r="T301" s="21" t="s">
        <v>185</v>
      </c>
      <c r="U301" s="21"/>
      <c r="V301" s="21"/>
      <c r="W301" s="21"/>
      <c r="X301" s="21"/>
      <c r="Y301" s="21"/>
      <c r="Z301" s="21"/>
    </row>
    <row r="302" spans="1:26" s="40" customFormat="1" ht="12" customHeight="1" x14ac:dyDescent="0.2">
      <c r="A302" s="51"/>
      <c r="B302" s="21"/>
      <c r="C302" s="21"/>
      <c r="D302" s="50"/>
      <c r="E302" s="5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47"/>
      <c r="Q302" s="21"/>
      <c r="R302" s="21"/>
      <c r="S302" s="21"/>
      <c r="T302" s="21" t="s">
        <v>185</v>
      </c>
      <c r="U302" s="21"/>
      <c r="V302" s="21"/>
      <c r="W302" s="21"/>
      <c r="X302" s="21"/>
      <c r="Y302" s="21"/>
      <c r="Z302" s="21"/>
    </row>
    <row r="303" spans="1:26" s="40" customFormat="1" ht="12" customHeight="1" x14ac:dyDescent="0.2">
      <c r="A303" s="51"/>
      <c r="B303" s="21"/>
      <c r="C303" s="21"/>
      <c r="D303" s="50"/>
      <c r="E303" s="5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47"/>
      <c r="Q303" s="21"/>
      <c r="R303" s="21"/>
      <c r="S303" s="21"/>
      <c r="T303" s="21" t="s">
        <v>185</v>
      </c>
      <c r="U303" s="21"/>
      <c r="V303" s="21"/>
      <c r="W303" s="21"/>
      <c r="X303" s="21"/>
      <c r="Y303" s="21"/>
      <c r="Z303" s="21"/>
    </row>
    <row r="304" spans="1:26" s="40" customFormat="1" ht="12" customHeight="1" x14ac:dyDescent="0.2">
      <c r="A304" s="51"/>
      <c r="B304" s="21"/>
      <c r="C304" s="21"/>
      <c r="D304" s="50"/>
      <c r="E304" s="5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47"/>
      <c r="Q304" s="21"/>
      <c r="R304" s="21"/>
      <c r="S304" s="21"/>
      <c r="T304" s="21" t="s">
        <v>185</v>
      </c>
      <c r="U304" s="21"/>
      <c r="V304" s="21"/>
      <c r="W304" s="21"/>
      <c r="X304" s="21"/>
      <c r="Y304" s="21"/>
      <c r="Z304" s="21"/>
    </row>
    <row r="305" spans="1:26" s="40" customFormat="1" ht="12" customHeight="1" x14ac:dyDescent="0.2">
      <c r="A305" s="51"/>
      <c r="B305" s="21"/>
      <c r="C305" s="21"/>
      <c r="D305" s="50"/>
      <c r="E305" s="5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47"/>
      <c r="Q305" s="21"/>
      <c r="R305" s="21"/>
      <c r="S305" s="21"/>
      <c r="T305" s="21" t="s">
        <v>185</v>
      </c>
      <c r="U305" s="21"/>
      <c r="V305" s="21"/>
      <c r="W305" s="21"/>
      <c r="X305" s="21"/>
      <c r="Y305" s="21"/>
      <c r="Z305" s="21"/>
    </row>
    <row r="306" spans="1:26" s="40" customFormat="1" ht="12" customHeight="1" x14ac:dyDescent="0.2">
      <c r="A306" s="51"/>
      <c r="B306" s="21"/>
      <c r="C306" s="21"/>
      <c r="D306" s="50"/>
      <c r="E306" s="5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47"/>
      <c r="Q306" s="21"/>
      <c r="R306" s="21"/>
      <c r="S306" s="21"/>
      <c r="T306" s="21" t="s">
        <v>185</v>
      </c>
      <c r="U306" s="21"/>
      <c r="V306" s="21"/>
      <c r="W306" s="21"/>
      <c r="X306" s="21"/>
      <c r="Y306" s="21"/>
      <c r="Z306" s="21"/>
    </row>
    <row r="307" spans="1:26" s="40" customFormat="1" ht="12" customHeight="1" x14ac:dyDescent="0.2">
      <c r="A307" s="51"/>
      <c r="B307" s="21"/>
      <c r="C307" s="21"/>
      <c r="D307" s="50"/>
      <c r="E307" s="5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47"/>
      <c r="Q307" s="21"/>
      <c r="R307" s="21"/>
      <c r="S307" s="21"/>
      <c r="T307" s="21" t="s">
        <v>185</v>
      </c>
      <c r="U307" s="21"/>
      <c r="V307" s="21"/>
      <c r="W307" s="21"/>
      <c r="X307" s="21"/>
      <c r="Y307" s="21"/>
      <c r="Z307" s="21"/>
    </row>
    <row r="308" spans="1:26" s="40" customFormat="1" ht="12" customHeight="1" x14ac:dyDescent="0.2">
      <c r="A308" s="51"/>
      <c r="B308" s="21"/>
      <c r="C308" s="21"/>
      <c r="D308" s="50"/>
      <c r="E308" s="5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47"/>
      <c r="Q308" s="21"/>
      <c r="R308" s="21"/>
      <c r="S308" s="21"/>
      <c r="T308" s="21" t="s">
        <v>185</v>
      </c>
      <c r="U308" s="21"/>
      <c r="V308" s="21"/>
      <c r="W308" s="21"/>
      <c r="X308" s="21"/>
      <c r="Y308" s="21"/>
      <c r="Z308" s="21"/>
    </row>
    <row r="309" spans="1:26" s="40" customFormat="1" ht="12" customHeight="1" x14ac:dyDescent="0.2">
      <c r="A309" s="51"/>
      <c r="B309" s="21"/>
      <c r="C309" s="21"/>
      <c r="D309" s="50"/>
      <c r="E309" s="5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47"/>
      <c r="Q309" s="21"/>
      <c r="R309" s="21"/>
      <c r="S309" s="21"/>
      <c r="T309" s="21" t="s">
        <v>185</v>
      </c>
      <c r="U309" s="21"/>
      <c r="V309" s="21"/>
      <c r="W309" s="21"/>
      <c r="X309" s="21"/>
      <c r="Y309" s="21"/>
      <c r="Z309" s="21"/>
    </row>
    <row r="310" spans="1:26" s="40" customFormat="1" ht="12" customHeight="1" x14ac:dyDescent="0.2">
      <c r="A310" s="51"/>
      <c r="B310" s="21"/>
      <c r="C310" s="21"/>
      <c r="D310" s="50"/>
      <c r="E310" s="5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47"/>
      <c r="Q310" s="21"/>
      <c r="R310" s="21"/>
      <c r="S310" s="21"/>
      <c r="T310" s="21" t="s">
        <v>185</v>
      </c>
      <c r="U310" s="21"/>
      <c r="V310" s="21"/>
      <c r="W310" s="21"/>
      <c r="X310" s="21"/>
      <c r="Y310" s="21"/>
      <c r="Z310" s="21"/>
    </row>
    <row r="311" spans="1:26" s="40" customFormat="1" ht="12" customHeight="1" x14ac:dyDescent="0.2">
      <c r="A311" s="51"/>
      <c r="B311" s="21"/>
      <c r="C311" s="21"/>
      <c r="D311" s="50"/>
      <c r="E311" s="5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47"/>
      <c r="Q311" s="21"/>
      <c r="R311" s="21"/>
      <c r="S311" s="21"/>
      <c r="T311" s="21" t="s">
        <v>185</v>
      </c>
      <c r="U311" s="21"/>
      <c r="V311" s="21"/>
      <c r="W311" s="21"/>
      <c r="X311" s="21"/>
      <c r="Y311" s="21"/>
      <c r="Z311" s="21"/>
    </row>
    <row r="312" spans="1:26" s="40" customFormat="1" ht="12" customHeight="1" x14ac:dyDescent="0.2">
      <c r="A312" s="51"/>
      <c r="B312" s="21"/>
      <c r="C312" s="21"/>
      <c r="D312" s="50"/>
      <c r="E312" s="5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47"/>
      <c r="Q312" s="21"/>
      <c r="R312" s="21"/>
      <c r="S312" s="21"/>
      <c r="T312" s="21" t="s">
        <v>185</v>
      </c>
      <c r="U312" s="21"/>
      <c r="V312" s="21"/>
      <c r="W312" s="21"/>
      <c r="X312" s="21"/>
      <c r="Y312" s="21"/>
      <c r="Z312" s="21"/>
    </row>
    <row r="313" spans="1:26" s="40" customFormat="1" ht="12" customHeight="1" x14ac:dyDescent="0.2">
      <c r="A313" s="51"/>
      <c r="B313" s="21"/>
      <c r="C313" s="21"/>
      <c r="D313" s="50"/>
      <c r="E313" s="5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47"/>
      <c r="Q313" s="21"/>
      <c r="R313" s="21"/>
      <c r="S313" s="21"/>
      <c r="T313" s="21" t="s">
        <v>185</v>
      </c>
      <c r="U313" s="21"/>
      <c r="V313" s="21"/>
      <c r="W313" s="21"/>
      <c r="X313" s="21"/>
      <c r="Y313" s="21"/>
      <c r="Z313" s="21"/>
    </row>
    <row r="314" spans="1:26" s="40" customFormat="1" ht="12" customHeight="1" x14ac:dyDescent="0.2">
      <c r="A314" s="51"/>
      <c r="B314" s="21"/>
      <c r="C314" s="21"/>
      <c r="D314" s="50"/>
      <c r="E314" s="5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47"/>
      <c r="Q314" s="21"/>
      <c r="R314" s="21"/>
      <c r="S314" s="21"/>
      <c r="T314" s="21" t="s">
        <v>185</v>
      </c>
      <c r="U314" s="21"/>
      <c r="V314" s="21"/>
      <c r="W314" s="21"/>
      <c r="X314" s="21"/>
      <c r="Y314" s="21"/>
      <c r="Z314" s="21"/>
    </row>
    <row r="315" spans="1:26" s="40" customFormat="1" ht="12" customHeight="1" x14ac:dyDescent="0.2">
      <c r="A315" s="51"/>
      <c r="B315" s="21"/>
      <c r="C315" s="21"/>
      <c r="D315" s="50"/>
      <c r="E315" s="5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47"/>
      <c r="Q315" s="21"/>
      <c r="R315" s="21"/>
      <c r="S315" s="21"/>
      <c r="T315" s="21" t="s">
        <v>185</v>
      </c>
      <c r="U315" s="21"/>
      <c r="V315" s="21"/>
      <c r="W315" s="21"/>
      <c r="X315" s="21"/>
      <c r="Y315" s="21"/>
      <c r="Z315" s="21"/>
    </row>
    <row r="316" spans="1:26" s="40" customFormat="1" ht="12" customHeight="1" x14ac:dyDescent="0.2">
      <c r="A316" s="51"/>
      <c r="B316" s="21"/>
      <c r="C316" s="21"/>
      <c r="D316" s="50"/>
      <c r="E316" s="5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47"/>
      <c r="Q316" s="21"/>
      <c r="R316" s="21"/>
      <c r="S316" s="21"/>
      <c r="T316" s="21" t="s">
        <v>185</v>
      </c>
      <c r="U316" s="21"/>
      <c r="V316" s="21"/>
      <c r="W316" s="21"/>
      <c r="X316" s="21"/>
      <c r="Y316" s="21"/>
      <c r="Z316" s="21"/>
    </row>
    <row r="317" spans="1:26" s="40" customFormat="1" ht="12" customHeight="1" x14ac:dyDescent="0.2">
      <c r="A317" s="51"/>
      <c r="B317" s="21"/>
      <c r="C317" s="21"/>
      <c r="D317" s="50"/>
      <c r="E317" s="5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47"/>
      <c r="Q317" s="21"/>
      <c r="R317" s="21"/>
      <c r="S317" s="21"/>
      <c r="T317" s="21" t="s">
        <v>185</v>
      </c>
      <c r="U317" s="21"/>
      <c r="V317" s="21"/>
      <c r="W317" s="21"/>
      <c r="X317" s="21"/>
      <c r="Y317" s="21"/>
      <c r="Z317" s="21"/>
    </row>
    <row r="318" spans="1:26" s="40" customFormat="1" ht="12" customHeight="1" x14ac:dyDescent="0.2">
      <c r="A318" s="51"/>
      <c r="B318" s="21"/>
      <c r="C318" s="21"/>
      <c r="D318" s="50"/>
      <c r="E318" s="5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47"/>
      <c r="Q318" s="21"/>
      <c r="R318" s="21"/>
      <c r="S318" s="21"/>
      <c r="T318" s="21" t="s">
        <v>185</v>
      </c>
      <c r="U318" s="21"/>
      <c r="V318" s="21"/>
      <c r="W318" s="21"/>
      <c r="X318" s="21"/>
      <c r="Y318" s="21"/>
      <c r="Z318" s="21"/>
    </row>
    <row r="319" spans="1:26" s="40" customFormat="1" ht="12" customHeight="1" x14ac:dyDescent="0.2">
      <c r="A319" s="51"/>
      <c r="B319" s="21"/>
      <c r="C319" s="21"/>
      <c r="D319" s="50"/>
      <c r="E319" s="5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47"/>
      <c r="Q319" s="21"/>
      <c r="R319" s="21"/>
      <c r="S319" s="21"/>
      <c r="T319" s="21" t="s">
        <v>185</v>
      </c>
      <c r="U319" s="21"/>
      <c r="V319" s="21"/>
      <c r="W319" s="21"/>
      <c r="X319" s="21"/>
      <c r="Y319" s="21"/>
      <c r="Z319" s="21"/>
    </row>
    <row r="320" spans="1:26" s="40" customFormat="1" ht="12" customHeight="1" x14ac:dyDescent="0.2">
      <c r="A320" s="51"/>
      <c r="B320" s="21"/>
      <c r="C320" s="21"/>
      <c r="D320" s="50"/>
      <c r="E320" s="5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47"/>
      <c r="Q320" s="21"/>
      <c r="R320" s="21"/>
      <c r="S320" s="21"/>
      <c r="T320" s="21" t="s">
        <v>185</v>
      </c>
      <c r="U320" s="21"/>
      <c r="V320" s="21"/>
      <c r="W320" s="21"/>
      <c r="X320" s="21"/>
      <c r="Y320" s="21"/>
      <c r="Z320" s="21"/>
    </row>
    <row r="321" spans="1:26" s="40" customFormat="1" ht="12" customHeight="1" x14ac:dyDescent="0.2">
      <c r="A321" s="51"/>
      <c r="B321" s="21"/>
      <c r="C321" s="21"/>
      <c r="D321" s="50"/>
      <c r="E321" s="5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47"/>
      <c r="Q321" s="21"/>
      <c r="R321" s="21"/>
      <c r="S321" s="21"/>
      <c r="T321" s="21" t="s">
        <v>185</v>
      </c>
      <c r="U321" s="21"/>
      <c r="V321" s="21"/>
      <c r="W321" s="21"/>
      <c r="X321" s="21"/>
      <c r="Y321" s="21"/>
      <c r="Z321" s="21"/>
    </row>
    <row r="322" spans="1:26" s="40" customFormat="1" ht="12" customHeight="1" x14ac:dyDescent="0.2">
      <c r="A322" s="51"/>
      <c r="B322" s="21"/>
      <c r="C322" s="21"/>
      <c r="D322" s="50"/>
      <c r="E322" s="5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47"/>
      <c r="Q322" s="21"/>
      <c r="R322" s="21"/>
      <c r="S322" s="21"/>
      <c r="T322" s="21" t="s">
        <v>185</v>
      </c>
      <c r="U322" s="21"/>
      <c r="V322" s="21"/>
      <c r="W322" s="21"/>
      <c r="X322" s="21"/>
      <c r="Y322" s="21"/>
      <c r="Z322" s="21"/>
    </row>
    <row r="323" spans="1:26" s="40" customFormat="1" ht="12" customHeight="1" x14ac:dyDescent="0.2">
      <c r="A323" s="51"/>
      <c r="B323" s="21"/>
      <c r="C323" s="21"/>
      <c r="D323" s="50"/>
      <c r="E323" s="5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47"/>
      <c r="Q323" s="21"/>
      <c r="R323" s="21"/>
      <c r="S323" s="21"/>
      <c r="T323" s="21" t="s">
        <v>185</v>
      </c>
      <c r="U323" s="21"/>
      <c r="V323" s="21"/>
      <c r="W323" s="21"/>
      <c r="X323" s="21"/>
      <c r="Y323" s="21"/>
      <c r="Z323" s="21"/>
    </row>
    <row r="324" spans="1:26" s="40" customFormat="1" ht="12" customHeight="1" x14ac:dyDescent="0.2">
      <c r="A324" s="51"/>
      <c r="B324" s="21"/>
      <c r="C324" s="21"/>
      <c r="D324" s="50"/>
      <c r="E324" s="5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47"/>
      <c r="Q324" s="21"/>
      <c r="R324" s="21"/>
      <c r="S324" s="21"/>
      <c r="T324" s="21" t="s">
        <v>185</v>
      </c>
      <c r="U324" s="21"/>
      <c r="V324" s="21"/>
      <c r="W324" s="21"/>
      <c r="X324" s="21"/>
      <c r="Y324" s="21"/>
      <c r="Z324" s="21"/>
    </row>
    <row r="325" spans="1:26" s="40" customFormat="1" ht="12" customHeight="1" x14ac:dyDescent="0.2">
      <c r="A325" s="51"/>
      <c r="B325" s="21"/>
      <c r="C325" s="21"/>
      <c r="D325" s="50"/>
      <c r="E325" s="5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47"/>
      <c r="Q325" s="21"/>
      <c r="R325" s="21"/>
      <c r="S325" s="21"/>
      <c r="T325" s="21" t="s">
        <v>185</v>
      </c>
      <c r="U325" s="21"/>
      <c r="V325" s="21"/>
      <c r="W325" s="21"/>
      <c r="X325" s="21"/>
      <c r="Y325" s="21"/>
      <c r="Z325" s="21"/>
    </row>
    <row r="326" spans="1:26" s="40" customFormat="1" ht="12" customHeight="1" x14ac:dyDescent="0.2">
      <c r="A326" s="51"/>
      <c r="B326" s="21"/>
      <c r="C326" s="21"/>
      <c r="D326" s="50"/>
      <c r="E326" s="5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47"/>
      <c r="Q326" s="21"/>
      <c r="R326" s="21"/>
      <c r="S326" s="21"/>
      <c r="T326" s="21" t="s">
        <v>185</v>
      </c>
      <c r="U326" s="21"/>
      <c r="V326" s="21"/>
      <c r="W326" s="21"/>
      <c r="X326" s="21"/>
      <c r="Y326" s="21"/>
      <c r="Z326" s="21"/>
    </row>
    <row r="327" spans="1:26" s="40" customFormat="1" ht="12" customHeight="1" x14ac:dyDescent="0.2">
      <c r="A327" s="51"/>
      <c r="B327" s="21"/>
      <c r="C327" s="21"/>
      <c r="D327" s="50"/>
      <c r="E327" s="5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47"/>
      <c r="Q327" s="21"/>
      <c r="R327" s="21"/>
      <c r="S327" s="21"/>
      <c r="T327" s="21" t="s">
        <v>185</v>
      </c>
      <c r="U327" s="21"/>
      <c r="V327" s="21"/>
      <c r="W327" s="21"/>
      <c r="X327" s="21"/>
      <c r="Y327" s="21"/>
      <c r="Z327" s="21"/>
    </row>
    <row r="328" spans="1:26" s="40" customFormat="1" ht="12" customHeight="1" x14ac:dyDescent="0.2">
      <c r="A328" s="51"/>
      <c r="B328" s="21"/>
      <c r="C328" s="21"/>
      <c r="D328" s="50"/>
      <c r="E328" s="5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47"/>
      <c r="Q328" s="21"/>
      <c r="R328" s="21"/>
      <c r="S328" s="21"/>
      <c r="T328" s="21" t="s">
        <v>185</v>
      </c>
      <c r="U328" s="21"/>
      <c r="V328" s="21"/>
      <c r="W328" s="21"/>
      <c r="X328" s="21"/>
      <c r="Y328" s="21"/>
      <c r="Z328" s="21"/>
    </row>
    <row r="329" spans="1:26" s="40" customFormat="1" ht="12" customHeight="1" x14ac:dyDescent="0.2">
      <c r="A329" s="51"/>
      <c r="B329" s="21"/>
      <c r="C329" s="21"/>
      <c r="D329" s="50"/>
      <c r="E329" s="5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47"/>
      <c r="Q329" s="21"/>
      <c r="R329" s="21"/>
      <c r="S329" s="21"/>
      <c r="T329" s="21" t="s">
        <v>185</v>
      </c>
      <c r="U329" s="21"/>
      <c r="V329" s="21"/>
      <c r="W329" s="21"/>
      <c r="X329" s="21"/>
      <c r="Y329" s="21"/>
      <c r="Z329" s="21"/>
    </row>
    <row r="330" spans="1:26" s="40" customFormat="1" ht="12" customHeight="1" x14ac:dyDescent="0.2">
      <c r="A330" s="51"/>
      <c r="B330" s="21"/>
      <c r="C330" s="21"/>
      <c r="D330" s="50"/>
      <c r="E330" s="5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47"/>
      <c r="Q330" s="21"/>
      <c r="R330" s="21"/>
      <c r="S330" s="21"/>
      <c r="T330" s="21" t="s">
        <v>185</v>
      </c>
      <c r="U330" s="21"/>
      <c r="V330" s="21"/>
      <c r="W330" s="21"/>
      <c r="X330" s="21"/>
      <c r="Y330" s="21"/>
      <c r="Z330" s="21"/>
    </row>
    <row r="331" spans="1:26" s="40" customFormat="1" ht="12" customHeight="1" x14ac:dyDescent="0.2">
      <c r="A331" s="51"/>
      <c r="B331" s="21"/>
      <c r="C331" s="21"/>
      <c r="D331" s="50"/>
      <c r="E331" s="5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47"/>
      <c r="Q331" s="21"/>
      <c r="R331" s="21"/>
      <c r="S331" s="21"/>
      <c r="T331" s="21" t="s">
        <v>185</v>
      </c>
      <c r="U331" s="21"/>
      <c r="V331" s="21"/>
      <c r="W331" s="21"/>
      <c r="X331" s="21"/>
      <c r="Y331" s="21"/>
      <c r="Z331" s="21"/>
    </row>
    <row r="332" spans="1:26" s="40" customFormat="1" ht="12" customHeight="1" x14ac:dyDescent="0.2">
      <c r="A332" s="51"/>
      <c r="B332" s="21"/>
      <c r="C332" s="21"/>
      <c r="D332" s="50"/>
      <c r="E332" s="5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47"/>
      <c r="Q332" s="21"/>
      <c r="R332" s="21"/>
      <c r="S332" s="21"/>
      <c r="T332" s="21" t="s">
        <v>185</v>
      </c>
      <c r="U332" s="21"/>
      <c r="V332" s="21"/>
      <c r="W332" s="21"/>
      <c r="X332" s="21"/>
      <c r="Y332" s="21"/>
      <c r="Z332" s="21"/>
    </row>
    <row r="333" spans="1:26" s="40" customFormat="1" ht="12" customHeight="1" x14ac:dyDescent="0.2">
      <c r="A333" s="51"/>
      <c r="B333" s="21"/>
      <c r="C333" s="21"/>
      <c r="D333" s="50"/>
      <c r="E333" s="5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47"/>
      <c r="Q333" s="21"/>
      <c r="R333" s="21"/>
      <c r="S333" s="21"/>
      <c r="T333" s="21" t="s">
        <v>185</v>
      </c>
      <c r="U333" s="21"/>
      <c r="V333" s="21"/>
      <c r="W333" s="21"/>
      <c r="X333" s="21"/>
      <c r="Y333" s="21"/>
      <c r="Z333" s="21"/>
    </row>
    <row r="334" spans="1:26" s="40" customFormat="1" ht="12" customHeight="1" x14ac:dyDescent="0.2">
      <c r="A334" s="51"/>
      <c r="B334" s="21"/>
      <c r="C334" s="21"/>
      <c r="D334" s="50"/>
      <c r="E334" s="5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47"/>
      <c r="Q334" s="21"/>
      <c r="R334" s="21"/>
      <c r="S334" s="21"/>
      <c r="T334" s="21" t="s">
        <v>185</v>
      </c>
      <c r="U334" s="21"/>
      <c r="V334" s="21"/>
      <c r="W334" s="21"/>
      <c r="X334" s="21"/>
      <c r="Y334" s="21"/>
      <c r="Z334" s="21"/>
    </row>
    <row r="335" spans="1:26" s="40" customFormat="1" ht="12" customHeight="1" x14ac:dyDescent="0.2">
      <c r="A335" s="51"/>
      <c r="B335" s="21"/>
      <c r="C335" s="21"/>
      <c r="D335" s="50"/>
      <c r="E335" s="5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47"/>
      <c r="Q335" s="21"/>
      <c r="R335" s="21"/>
      <c r="S335" s="21"/>
      <c r="T335" s="21" t="s">
        <v>185</v>
      </c>
      <c r="U335" s="21"/>
      <c r="V335" s="21"/>
      <c r="W335" s="21"/>
      <c r="X335" s="21"/>
      <c r="Y335" s="21"/>
      <c r="Z335" s="21"/>
    </row>
    <row r="336" spans="1:26" s="40" customFormat="1" ht="12" customHeight="1" x14ac:dyDescent="0.2">
      <c r="A336" s="51"/>
      <c r="B336" s="21"/>
      <c r="C336" s="21"/>
      <c r="D336" s="50"/>
      <c r="E336" s="5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47"/>
      <c r="Q336" s="21"/>
      <c r="R336" s="21"/>
      <c r="S336" s="21"/>
      <c r="T336" s="21" t="s">
        <v>185</v>
      </c>
      <c r="U336" s="21"/>
      <c r="V336" s="21"/>
      <c r="W336" s="21"/>
      <c r="X336" s="21"/>
      <c r="Y336" s="21"/>
      <c r="Z336" s="21"/>
    </row>
    <row r="337" spans="1:26" s="40" customFormat="1" ht="12" customHeight="1" x14ac:dyDescent="0.2">
      <c r="A337" s="51"/>
      <c r="B337" s="21"/>
      <c r="C337" s="21"/>
      <c r="D337" s="50"/>
      <c r="E337" s="5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47"/>
      <c r="Q337" s="21"/>
      <c r="R337" s="21"/>
      <c r="S337" s="21"/>
      <c r="T337" s="21" t="s">
        <v>185</v>
      </c>
      <c r="U337" s="21"/>
      <c r="V337" s="21"/>
      <c r="W337" s="21"/>
      <c r="X337" s="21"/>
      <c r="Y337" s="21"/>
      <c r="Z337" s="21"/>
    </row>
    <row r="338" spans="1:26" s="40" customFormat="1" ht="12" customHeight="1" x14ac:dyDescent="0.2">
      <c r="A338" s="51"/>
      <c r="B338" s="21"/>
      <c r="C338" s="21"/>
      <c r="D338" s="50"/>
      <c r="E338" s="5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47"/>
      <c r="Q338" s="21"/>
      <c r="R338" s="21"/>
      <c r="S338" s="21"/>
      <c r="T338" s="21" t="s">
        <v>185</v>
      </c>
      <c r="U338" s="21"/>
      <c r="V338" s="21"/>
      <c r="W338" s="21"/>
      <c r="X338" s="21"/>
      <c r="Y338" s="21"/>
      <c r="Z338" s="21"/>
    </row>
    <row r="339" spans="1:26" s="40" customFormat="1" ht="12" customHeight="1" x14ac:dyDescent="0.2">
      <c r="A339" s="51"/>
      <c r="B339" s="21"/>
      <c r="C339" s="21"/>
      <c r="D339" s="50"/>
      <c r="E339" s="5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47"/>
      <c r="Q339" s="21"/>
      <c r="R339" s="21"/>
      <c r="S339" s="21"/>
      <c r="T339" s="21" t="s">
        <v>185</v>
      </c>
      <c r="U339" s="21"/>
      <c r="V339" s="21"/>
      <c r="W339" s="21"/>
      <c r="X339" s="21"/>
      <c r="Y339" s="21"/>
      <c r="Z339" s="21"/>
    </row>
    <row r="340" spans="1:26" s="40" customFormat="1" ht="12" customHeight="1" x14ac:dyDescent="0.2">
      <c r="A340" s="51"/>
      <c r="B340" s="21"/>
      <c r="C340" s="21"/>
      <c r="D340" s="50"/>
      <c r="E340" s="5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47"/>
      <c r="Q340" s="21"/>
      <c r="R340" s="21"/>
      <c r="S340" s="21"/>
      <c r="T340" s="21" t="s">
        <v>185</v>
      </c>
      <c r="U340" s="21"/>
      <c r="V340" s="21"/>
      <c r="W340" s="21"/>
      <c r="X340" s="21"/>
      <c r="Y340" s="21"/>
      <c r="Z340" s="21"/>
    </row>
    <row r="341" spans="1:26" s="40" customFormat="1" ht="12" customHeight="1" x14ac:dyDescent="0.2">
      <c r="A341" s="51"/>
      <c r="B341" s="21"/>
      <c r="C341" s="21"/>
      <c r="D341" s="50"/>
      <c r="E341" s="5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47"/>
      <c r="Q341" s="21"/>
      <c r="R341" s="21"/>
      <c r="S341" s="21"/>
      <c r="T341" s="21" t="s">
        <v>185</v>
      </c>
      <c r="U341" s="21"/>
      <c r="V341" s="21"/>
      <c r="W341" s="21"/>
      <c r="X341" s="21"/>
      <c r="Y341" s="21"/>
      <c r="Z341" s="21"/>
    </row>
    <row r="342" spans="1:26" s="40" customFormat="1" ht="12" customHeight="1" x14ac:dyDescent="0.2">
      <c r="A342" s="51"/>
      <c r="B342" s="21"/>
      <c r="C342" s="21"/>
      <c r="D342" s="50"/>
      <c r="E342" s="5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47"/>
      <c r="Q342" s="21"/>
      <c r="R342" s="21"/>
      <c r="S342" s="21"/>
      <c r="T342" s="21" t="s">
        <v>185</v>
      </c>
      <c r="U342" s="21"/>
      <c r="V342" s="21"/>
      <c r="W342" s="21"/>
      <c r="X342" s="21"/>
      <c r="Y342" s="21"/>
      <c r="Z342" s="21"/>
    </row>
    <row r="343" spans="1:26" s="40" customFormat="1" ht="12" customHeight="1" x14ac:dyDescent="0.2">
      <c r="A343" s="51"/>
      <c r="B343" s="21"/>
      <c r="C343" s="21"/>
      <c r="D343" s="50"/>
      <c r="E343" s="5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47"/>
      <c r="Q343" s="21"/>
      <c r="R343" s="21"/>
      <c r="S343" s="21"/>
      <c r="T343" s="21" t="s">
        <v>185</v>
      </c>
      <c r="U343" s="21"/>
      <c r="V343" s="21"/>
      <c r="W343" s="21"/>
      <c r="X343" s="21"/>
      <c r="Y343" s="21"/>
      <c r="Z343" s="21"/>
    </row>
    <row r="344" spans="1:26" s="40" customFormat="1" ht="12" customHeight="1" x14ac:dyDescent="0.2">
      <c r="A344" s="51"/>
      <c r="B344" s="21"/>
      <c r="C344" s="21"/>
      <c r="D344" s="50"/>
      <c r="E344" s="5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47"/>
      <c r="Q344" s="21"/>
      <c r="R344" s="21"/>
      <c r="S344" s="21"/>
      <c r="T344" s="21" t="s">
        <v>185</v>
      </c>
      <c r="U344" s="21"/>
      <c r="V344" s="21"/>
      <c r="W344" s="21"/>
      <c r="X344" s="21"/>
      <c r="Y344" s="21"/>
      <c r="Z344" s="21"/>
    </row>
    <row r="345" spans="1:26" s="40" customFormat="1" ht="12" customHeight="1" x14ac:dyDescent="0.2">
      <c r="A345" s="51"/>
      <c r="B345" s="21"/>
      <c r="C345" s="21"/>
      <c r="D345" s="50"/>
      <c r="E345" s="5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47"/>
      <c r="Q345" s="21"/>
      <c r="R345" s="21"/>
      <c r="S345" s="21"/>
      <c r="T345" s="21" t="s">
        <v>185</v>
      </c>
      <c r="U345" s="21"/>
      <c r="V345" s="21"/>
      <c r="W345" s="21"/>
      <c r="X345" s="21"/>
      <c r="Y345" s="21"/>
      <c r="Z345" s="21"/>
    </row>
    <row r="346" spans="1:26" s="40" customFormat="1" ht="12" customHeight="1" x14ac:dyDescent="0.2">
      <c r="A346" s="51"/>
      <c r="B346" s="21"/>
      <c r="C346" s="21"/>
      <c r="D346" s="50"/>
      <c r="E346" s="5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47"/>
      <c r="Q346" s="21"/>
      <c r="R346" s="21"/>
      <c r="S346" s="21"/>
      <c r="T346" s="21" t="s">
        <v>185</v>
      </c>
      <c r="U346" s="21"/>
      <c r="V346" s="21"/>
      <c r="W346" s="21"/>
      <c r="X346" s="21"/>
      <c r="Y346" s="21"/>
      <c r="Z346" s="21"/>
    </row>
    <row r="347" spans="1:26" s="40" customFormat="1" ht="12" customHeight="1" x14ac:dyDescent="0.2">
      <c r="A347" s="51"/>
      <c r="B347" s="21"/>
      <c r="C347" s="21"/>
      <c r="D347" s="50"/>
      <c r="E347" s="5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47"/>
      <c r="Q347" s="21"/>
      <c r="R347" s="21"/>
      <c r="S347" s="21"/>
      <c r="T347" s="21" t="s">
        <v>185</v>
      </c>
      <c r="U347" s="21"/>
      <c r="V347" s="21"/>
      <c r="W347" s="21"/>
      <c r="X347" s="21"/>
      <c r="Y347" s="21"/>
      <c r="Z347" s="21"/>
    </row>
    <row r="348" spans="1:26" s="40" customFormat="1" ht="12" customHeight="1" x14ac:dyDescent="0.2">
      <c r="A348" s="51"/>
      <c r="B348" s="21"/>
      <c r="C348" s="21"/>
      <c r="D348" s="50"/>
      <c r="E348" s="5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47"/>
      <c r="Q348" s="21"/>
      <c r="R348" s="21"/>
      <c r="S348" s="21"/>
      <c r="T348" s="21" t="s">
        <v>185</v>
      </c>
      <c r="U348" s="21"/>
      <c r="V348" s="21"/>
      <c r="W348" s="21"/>
      <c r="X348" s="21"/>
      <c r="Y348" s="21"/>
      <c r="Z348" s="21"/>
    </row>
    <row r="349" spans="1:26" s="40" customFormat="1" ht="12" customHeight="1" x14ac:dyDescent="0.2">
      <c r="A349" s="51"/>
      <c r="B349" s="21"/>
      <c r="C349" s="21"/>
      <c r="D349" s="50"/>
      <c r="E349" s="5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47"/>
      <c r="Q349" s="21"/>
      <c r="R349" s="21"/>
      <c r="S349" s="21"/>
      <c r="T349" s="21" t="s">
        <v>185</v>
      </c>
      <c r="U349" s="21"/>
      <c r="V349" s="21"/>
      <c r="W349" s="21"/>
      <c r="X349" s="21"/>
      <c r="Y349" s="21"/>
      <c r="Z349" s="21"/>
    </row>
    <row r="350" spans="1:26" s="40" customFormat="1" ht="12" customHeight="1" x14ac:dyDescent="0.2">
      <c r="A350" s="51"/>
      <c r="B350" s="21"/>
      <c r="C350" s="21"/>
      <c r="D350" s="50"/>
      <c r="E350" s="5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47"/>
      <c r="Q350" s="21"/>
      <c r="R350" s="21"/>
      <c r="S350" s="21"/>
      <c r="T350" s="21" t="s">
        <v>185</v>
      </c>
      <c r="U350" s="21"/>
      <c r="V350" s="21"/>
      <c r="W350" s="21"/>
      <c r="X350" s="21"/>
      <c r="Y350" s="21"/>
      <c r="Z350" s="21"/>
    </row>
    <row r="351" spans="1:26" s="40" customFormat="1" ht="12" customHeight="1" x14ac:dyDescent="0.2">
      <c r="A351" s="51"/>
      <c r="B351" s="21"/>
      <c r="C351" s="21"/>
      <c r="D351" s="50"/>
      <c r="E351" s="5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47"/>
      <c r="Q351" s="21"/>
      <c r="R351" s="21"/>
      <c r="S351" s="21"/>
      <c r="T351" s="21" t="s">
        <v>185</v>
      </c>
      <c r="U351" s="21"/>
      <c r="V351" s="21"/>
      <c r="W351" s="21"/>
      <c r="X351" s="21"/>
      <c r="Y351" s="21"/>
      <c r="Z351" s="21"/>
    </row>
    <row r="352" spans="1:26" s="40" customFormat="1" ht="12" customHeight="1" x14ac:dyDescent="0.2">
      <c r="A352" s="51"/>
      <c r="B352" s="21"/>
      <c r="C352" s="21"/>
      <c r="D352" s="50"/>
      <c r="E352" s="5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47"/>
      <c r="Q352" s="21"/>
      <c r="R352" s="21"/>
      <c r="S352" s="21"/>
      <c r="T352" s="21" t="s">
        <v>185</v>
      </c>
      <c r="U352" s="21"/>
      <c r="V352" s="21"/>
      <c r="W352" s="21"/>
      <c r="X352" s="21"/>
      <c r="Y352" s="21"/>
      <c r="Z352" s="21"/>
    </row>
    <row r="353" spans="1:26" s="40" customFormat="1" ht="12" customHeight="1" x14ac:dyDescent="0.2">
      <c r="A353" s="51"/>
      <c r="B353" s="21"/>
      <c r="C353" s="21"/>
      <c r="D353" s="50"/>
      <c r="E353" s="5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47"/>
      <c r="Q353" s="21"/>
      <c r="R353" s="21"/>
      <c r="S353" s="21"/>
      <c r="T353" s="21" t="s">
        <v>185</v>
      </c>
      <c r="U353" s="21"/>
      <c r="V353" s="21"/>
      <c r="W353" s="21"/>
      <c r="X353" s="21"/>
      <c r="Y353" s="21"/>
      <c r="Z353" s="21"/>
    </row>
    <row r="354" spans="1:26" s="40" customFormat="1" ht="12" customHeight="1" x14ac:dyDescent="0.2">
      <c r="A354" s="51"/>
      <c r="B354" s="21"/>
      <c r="C354" s="21"/>
      <c r="D354" s="50"/>
      <c r="E354" s="5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47"/>
      <c r="Q354" s="21"/>
      <c r="R354" s="21"/>
      <c r="S354" s="21"/>
      <c r="T354" s="21" t="s">
        <v>185</v>
      </c>
      <c r="U354" s="21"/>
      <c r="V354" s="21"/>
      <c r="W354" s="21"/>
      <c r="X354" s="21"/>
      <c r="Y354" s="21"/>
      <c r="Z354" s="21"/>
    </row>
    <row r="355" spans="1:26" s="40" customFormat="1" ht="12" customHeight="1" x14ac:dyDescent="0.2">
      <c r="A355" s="51"/>
      <c r="B355" s="21"/>
      <c r="C355" s="21"/>
      <c r="D355" s="50"/>
      <c r="E355" s="5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47"/>
      <c r="Q355" s="21"/>
      <c r="R355" s="21"/>
      <c r="S355" s="21"/>
      <c r="T355" s="21" t="s">
        <v>185</v>
      </c>
      <c r="U355" s="21"/>
      <c r="V355" s="21"/>
      <c r="W355" s="21"/>
      <c r="X355" s="21"/>
      <c r="Y355" s="21"/>
      <c r="Z355" s="21"/>
    </row>
    <row r="356" spans="1:26" s="40" customFormat="1" ht="12" customHeight="1" x14ac:dyDescent="0.2">
      <c r="A356" s="51"/>
      <c r="B356" s="21"/>
      <c r="C356" s="21"/>
      <c r="D356" s="50"/>
      <c r="E356" s="5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47"/>
      <c r="Q356" s="21"/>
      <c r="R356" s="21"/>
      <c r="S356" s="21"/>
      <c r="T356" s="21" t="s">
        <v>185</v>
      </c>
      <c r="U356" s="21"/>
      <c r="V356" s="21"/>
      <c r="W356" s="21"/>
      <c r="X356" s="21"/>
      <c r="Y356" s="21"/>
      <c r="Z356" s="21"/>
    </row>
    <row r="357" spans="1:26" s="40" customFormat="1" ht="12" customHeight="1" x14ac:dyDescent="0.2">
      <c r="A357" s="51"/>
      <c r="B357" s="21"/>
      <c r="C357" s="21"/>
      <c r="D357" s="50"/>
      <c r="E357" s="5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47"/>
      <c r="Q357" s="21"/>
      <c r="R357" s="21"/>
      <c r="S357" s="21"/>
      <c r="T357" s="21" t="s">
        <v>185</v>
      </c>
      <c r="U357" s="21"/>
      <c r="V357" s="21"/>
      <c r="W357" s="21"/>
      <c r="X357" s="21"/>
      <c r="Y357" s="21"/>
      <c r="Z357" s="21"/>
    </row>
    <row r="358" spans="1:26" s="40" customFormat="1" ht="12" customHeight="1" x14ac:dyDescent="0.2">
      <c r="A358" s="51"/>
      <c r="B358" s="21"/>
      <c r="C358" s="21"/>
      <c r="D358" s="50"/>
      <c r="E358" s="5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47"/>
      <c r="Q358" s="21"/>
      <c r="R358" s="21"/>
      <c r="S358" s="21"/>
      <c r="T358" s="21" t="s">
        <v>185</v>
      </c>
      <c r="U358" s="21"/>
      <c r="V358" s="21"/>
      <c r="W358" s="21"/>
      <c r="X358" s="21"/>
      <c r="Y358" s="21"/>
      <c r="Z358" s="21"/>
    </row>
    <row r="359" spans="1:26" s="40" customFormat="1" ht="12" customHeight="1" x14ac:dyDescent="0.2">
      <c r="A359" s="51"/>
      <c r="B359" s="21"/>
      <c r="C359" s="21"/>
      <c r="D359" s="50"/>
      <c r="E359" s="5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47"/>
      <c r="Q359" s="21"/>
      <c r="R359" s="21"/>
      <c r="S359" s="21"/>
      <c r="T359" s="21" t="s">
        <v>185</v>
      </c>
      <c r="U359" s="21"/>
      <c r="V359" s="21"/>
      <c r="W359" s="21"/>
      <c r="X359" s="21"/>
      <c r="Y359" s="21"/>
      <c r="Z359" s="21"/>
    </row>
    <row r="360" spans="1:26" s="40" customFormat="1" ht="12" customHeight="1" x14ac:dyDescent="0.2">
      <c r="A360" s="51"/>
      <c r="B360" s="21"/>
      <c r="C360" s="21"/>
      <c r="D360" s="50"/>
      <c r="E360" s="5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47"/>
      <c r="Q360" s="21"/>
      <c r="R360" s="21"/>
      <c r="S360" s="21"/>
      <c r="T360" s="21" t="s">
        <v>185</v>
      </c>
      <c r="U360" s="21"/>
      <c r="V360" s="21"/>
      <c r="W360" s="21"/>
      <c r="X360" s="21"/>
      <c r="Y360" s="21"/>
      <c r="Z360" s="21"/>
    </row>
    <row r="361" spans="1:26" s="40" customFormat="1" ht="12" customHeight="1" x14ac:dyDescent="0.2">
      <c r="A361" s="51"/>
      <c r="B361" s="21"/>
      <c r="C361" s="21"/>
      <c r="D361" s="50"/>
      <c r="E361" s="5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47"/>
      <c r="Q361" s="21"/>
      <c r="R361" s="21"/>
      <c r="S361" s="21"/>
      <c r="T361" s="21" t="s">
        <v>185</v>
      </c>
      <c r="U361" s="21"/>
      <c r="V361" s="21"/>
      <c r="W361" s="21"/>
      <c r="X361" s="21"/>
      <c r="Y361" s="21"/>
      <c r="Z361" s="21"/>
    </row>
    <row r="362" spans="1:26" s="40" customFormat="1" ht="12" customHeight="1" x14ac:dyDescent="0.2">
      <c r="A362" s="51"/>
      <c r="B362" s="21"/>
      <c r="C362" s="21"/>
      <c r="D362" s="50"/>
      <c r="E362" s="5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47"/>
      <c r="Q362" s="21"/>
      <c r="R362" s="21"/>
      <c r="S362" s="21"/>
      <c r="T362" s="21" t="s">
        <v>185</v>
      </c>
      <c r="U362" s="21"/>
      <c r="V362" s="21"/>
      <c r="W362" s="21"/>
      <c r="X362" s="21"/>
      <c r="Y362" s="21"/>
      <c r="Z362" s="21"/>
    </row>
    <row r="363" spans="1:26" s="40" customFormat="1" ht="12" customHeight="1" x14ac:dyDescent="0.2">
      <c r="A363" s="51"/>
      <c r="B363" s="21"/>
      <c r="C363" s="21"/>
      <c r="D363" s="50"/>
      <c r="E363" s="5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47"/>
      <c r="Q363" s="21"/>
      <c r="R363" s="21"/>
      <c r="S363" s="21"/>
      <c r="T363" s="21" t="s">
        <v>185</v>
      </c>
      <c r="U363" s="21"/>
      <c r="V363" s="21"/>
      <c r="W363" s="21"/>
      <c r="X363" s="21"/>
      <c r="Y363" s="21"/>
      <c r="Z363" s="21"/>
    </row>
    <row r="364" spans="1:26" s="40" customFormat="1" ht="12" customHeight="1" x14ac:dyDescent="0.2">
      <c r="A364" s="51"/>
      <c r="B364" s="21"/>
      <c r="C364" s="21"/>
      <c r="D364" s="50"/>
      <c r="E364" s="5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47"/>
      <c r="Q364" s="21"/>
      <c r="R364" s="21"/>
      <c r="S364" s="21"/>
      <c r="T364" s="21" t="s">
        <v>185</v>
      </c>
      <c r="U364" s="21"/>
      <c r="V364" s="21"/>
      <c r="W364" s="21"/>
      <c r="X364" s="21"/>
      <c r="Y364" s="21"/>
      <c r="Z364" s="21"/>
    </row>
    <row r="365" spans="1:26" s="40" customFormat="1" ht="12" customHeight="1" x14ac:dyDescent="0.2">
      <c r="A365" s="51"/>
      <c r="B365" s="21"/>
      <c r="C365" s="21"/>
      <c r="D365" s="50"/>
      <c r="E365" s="5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47"/>
      <c r="Q365" s="21"/>
      <c r="R365" s="21"/>
      <c r="S365" s="21"/>
      <c r="T365" s="21" t="s">
        <v>185</v>
      </c>
      <c r="U365" s="21"/>
      <c r="V365" s="21"/>
      <c r="W365" s="21"/>
      <c r="X365" s="21"/>
      <c r="Y365" s="21"/>
      <c r="Z365" s="21"/>
    </row>
    <row r="366" spans="1:26" s="40" customFormat="1" ht="12" customHeight="1" x14ac:dyDescent="0.2">
      <c r="A366" s="51"/>
      <c r="B366" s="21"/>
      <c r="C366" s="21"/>
      <c r="D366" s="50"/>
      <c r="E366" s="5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47"/>
      <c r="Q366" s="21"/>
      <c r="R366" s="21"/>
      <c r="S366" s="21"/>
      <c r="T366" s="21" t="s">
        <v>185</v>
      </c>
      <c r="U366" s="21"/>
      <c r="V366" s="21"/>
      <c r="W366" s="21"/>
      <c r="X366" s="21"/>
      <c r="Y366" s="21"/>
      <c r="Z366" s="21"/>
    </row>
    <row r="367" spans="1:26" s="40" customFormat="1" ht="12" customHeight="1" x14ac:dyDescent="0.2">
      <c r="A367" s="51"/>
      <c r="B367" s="21"/>
      <c r="C367" s="21"/>
      <c r="D367" s="50"/>
      <c r="E367" s="5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47"/>
      <c r="Q367" s="21"/>
      <c r="R367" s="21"/>
      <c r="S367" s="21"/>
      <c r="T367" s="21" t="s">
        <v>185</v>
      </c>
      <c r="U367" s="21"/>
      <c r="V367" s="21"/>
      <c r="W367" s="21"/>
      <c r="X367" s="21"/>
      <c r="Y367" s="21"/>
      <c r="Z367" s="21"/>
    </row>
    <row r="368" spans="1:26" s="40" customFormat="1" ht="12" customHeight="1" x14ac:dyDescent="0.2">
      <c r="A368" s="51"/>
      <c r="B368" s="21"/>
      <c r="C368" s="21"/>
      <c r="D368" s="50"/>
      <c r="E368" s="5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47"/>
      <c r="Q368" s="21"/>
      <c r="R368" s="21"/>
      <c r="S368" s="21"/>
      <c r="T368" s="21" t="s">
        <v>185</v>
      </c>
      <c r="U368" s="21"/>
      <c r="V368" s="21"/>
      <c r="W368" s="21"/>
      <c r="X368" s="21"/>
      <c r="Y368" s="21"/>
      <c r="Z368" s="21"/>
    </row>
    <row r="369" spans="1:26" s="40" customFormat="1" ht="12" customHeight="1" x14ac:dyDescent="0.2">
      <c r="A369" s="51"/>
      <c r="B369" s="21"/>
      <c r="C369" s="21"/>
      <c r="D369" s="50"/>
      <c r="E369" s="5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47"/>
      <c r="Q369" s="21"/>
      <c r="R369" s="21"/>
      <c r="S369" s="21"/>
      <c r="T369" s="21" t="s">
        <v>185</v>
      </c>
      <c r="U369" s="21"/>
      <c r="V369" s="21"/>
      <c r="W369" s="21"/>
      <c r="X369" s="21"/>
      <c r="Y369" s="21"/>
      <c r="Z369" s="21"/>
    </row>
    <row r="370" spans="1:26" s="40" customFormat="1" ht="12" customHeight="1" x14ac:dyDescent="0.2">
      <c r="A370" s="51"/>
      <c r="B370" s="21"/>
      <c r="C370" s="21"/>
      <c r="D370" s="50"/>
      <c r="E370" s="5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47"/>
      <c r="Q370" s="21"/>
      <c r="R370" s="21"/>
      <c r="S370" s="21"/>
      <c r="T370" s="21" t="s">
        <v>185</v>
      </c>
      <c r="U370" s="21"/>
      <c r="V370" s="21"/>
      <c r="W370" s="21"/>
      <c r="X370" s="21"/>
      <c r="Y370" s="21"/>
      <c r="Z370" s="21"/>
    </row>
    <row r="371" spans="1:26" s="40" customFormat="1" ht="12" customHeight="1" x14ac:dyDescent="0.2">
      <c r="A371" s="51"/>
      <c r="B371" s="21"/>
      <c r="C371" s="21"/>
      <c r="D371" s="50"/>
      <c r="E371" s="5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47"/>
      <c r="Q371" s="21"/>
      <c r="R371" s="21"/>
      <c r="S371" s="21"/>
      <c r="T371" s="21" t="s">
        <v>185</v>
      </c>
      <c r="U371" s="21"/>
      <c r="V371" s="21"/>
      <c r="W371" s="21"/>
      <c r="X371" s="21"/>
      <c r="Y371" s="21"/>
      <c r="Z371" s="21"/>
    </row>
    <row r="372" spans="1:26" s="40" customFormat="1" ht="12" customHeight="1" x14ac:dyDescent="0.2">
      <c r="A372" s="51"/>
      <c r="B372" s="21"/>
      <c r="C372" s="21"/>
      <c r="D372" s="50"/>
      <c r="E372" s="5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47"/>
      <c r="Q372" s="21"/>
      <c r="R372" s="21"/>
      <c r="S372" s="21"/>
      <c r="T372" s="21" t="s">
        <v>185</v>
      </c>
      <c r="U372" s="21"/>
      <c r="V372" s="21"/>
      <c r="W372" s="21"/>
      <c r="X372" s="21"/>
      <c r="Y372" s="21"/>
      <c r="Z372" s="21"/>
    </row>
    <row r="373" spans="1:26" s="40" customFormat="1" ht="12" customHeight="1" x14ac:dyDescent="0.2">
      <c r="A373" s="51"/>
      <c r="B373" s="21"/>
      <c r="C373" s="21"/>
      <c r="D373" s="50"/>
      <c r="E373" s="5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47"/>
      <c r="Q373" s="21"/>
      <c r="R373" s="21"/>
      <c r="S373" s="21"/>
      <c r="T373" s="21" t="s">
        <v>185</v>
      </c>
      <c r="U373" s="21"/>
      <c r="V373" s="21"/>
      <c r="W373" s="21"/>
      <c r="X373" s="21"/>
      <c r="Y373" s="21"/>
      <c r="Z373" s="21"/>
    </row>
    <row r="374" spans="1:26" s="40" customFormat="1" ht="12" customHeight="1" x14ac:dyDescent="0.2">
      <c r="A374" s="51"/>
      <c r="B374" s="21"/>
      <c r="C374" s="21"/>
      <c r="D374" s="50"/>
      <c r="E374" s="5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47"/>
      <c r="Q374" s="21"/>
      <c r="R374" s="21"/>
      <c r="S374" s="21"/>
      <c r="T374" s="21" t="s">
        <v>185</v>
      </c>
      <c r="U374" s="21"/>
      <c r="V374" s="21"/>
      <c r="W374" s="21"/>
      <c r="X374" s="21"/>
      <c r="Y374" s="21"/>
      <c r="Z374" s="21"/>
    </row>
    <row r="375" spans="1:26" s="40" customFormat="1" ht="12" customHeight="1" x14ac:dyDescent="0.2">
      <c r="A375" s="51"/>
      <c r="B375" s="21"/>
      <c r="C375" s="21"/>
      <c r="D375" s="50"/>
      <c r="E375" s="5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47"/>
      <c r="Q375" s="21"/>
      <c r="R375" s="21"/>
      <c r="S375" s="21"/>
      <c r="T375" s="21" t="s">
        <v>185</v>
      </c>
      <c r="U375" s="21"/>
      <c r="V375" s="21"/>
      <c r="W375" s="21"/>
      <c r="X375" s="21"/>
      <c r="Y375" s="21"/>
      <c r="Z375" s="21"/>
    </row>
    <row r="376" spans="1:26" s="40" customFormat="1" ht="12" customHeight="1" x14ac:dyDescent="0.2">
      <c r="A376" s="51"/>
      <c r="B376" s="21"/>
      <c r="C376" s="21"/>
      <c r="D376" s="50"/>
      <c r="E376" s="5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47"/>
      <c r="Q376" s="21"/>
      <c r="R376" s="21"/>
      <c r="S376" s="21"/>
      <c r="T376" s="21" t="s">
        <v>185</v>
      </c>
      <c r="U376" s="21"/>
      <c r="V376" s="21"/>
      <c r="W376" s="21"/>
      <c r="X376" s="21"/>
      <c r="Y376" s="21"/>
      <c r="Z376" s="21"/>
    </row>
    <row r="377" spans="1:26" s="40" customFormat="1" ht="12" customHeight="1" x14ac:dyDescent="0.2">
      <c r="A377" s="51"/>
      <c r="B377" s="21"/>
      <c r="C377" s="21"/>
      <c r="D377" s="50"/>
      <c r="E377" s="5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47"/>
      <c r="Q377" s="21"/>
      <c r="R377" s="21"/>
      <c r="S377" s="21"/>
      <c r="T377" s="21" t="s">
        <v>185</v>
      </c>
      <c r="U377" s="21"/>
      <c r="V377" s="21"/>
      <c r="W377" s="21"/>
      <c r="X377" s="21"/>
      <c r="Y377" s="21"/>
      <c r="Z377" s="21"/>
    </row>
    <row r="378" spans="1:26" s="40" customFormat="1" ht="12" customHeight="1" x14ac:dyDescent="0.2">
      <c r="A378" s="51"/>
      <c r="B378" s="21"/>
      <c r="C378" s="21"/>
      <c r="D378" s="50"/>
      <c r="E378" s="5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47"/>
      <c r="Q378" s="21"/>
      <c r="R378" s="21"/>
      <c r="S378" s="21"/>
      <c r="T378" s="21" t="s">
        <v>185</v>
      </c>
      <c r="U378" s="21"/>
      <c r="V378" s="21"/>
      <c r="W378" s="21"/>
      <c r="X378" s="21"/>
      <c r="Y378" s="21"/>
      <c r="Z378" s="21"/>
    </row>
    <row r="379" spans="1:26" s="40" customFormat="1" ht="12" customHeight="1" x14ac:dyDescent="0.2">
      <c r="A379" s="51"/>
      <c r="B379" s="21"/>
      <c r="C379" s="21"/>
      <c r="D379" s="50"/>
      <c r="E379" s="5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47"/>
      <c r="Q379" s="21"/>
      <c r="R379" s="21"/>
      <c r="S379" s="21"/>
      <c r="T379" s="21" t="s">
        <v>185</v>
      </c>
      <c r="U379" s="21"/>
      <c r="V379" s="21"/>
      <c r="W379" s="21"/>
      <c r="X379" s="21"/>
      <c r="Y379" s="21"/>
      <c r="Z379" s="21"/>
    </row>
    <row r="380" spans="1:26" s="40" customFormat="1" ht="12" customHeight="1" x14ac:dyDescent="0.2">
      <c r="A380" s="51"/>
      <c r="B380" s="21"/>
      <c r="C380" s="21"/>
      <c r="D380" s="50"/>
      <c r="E380" s="5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47"/>
      <c r="Q380" s="21"/>
      <c r="R380" s="21"/>
      <c r="S380" s="21"/>
      <c r="T380" s="21" t="s">
        <v>185</v>
      </c>
      <c r="U380" s="21"/>
      <c r="V380" s="21"/>
      <c r="W380" s="21"/>
      <c r="X380" s="21"/>
      <c r="Y380" s="21"/>
      <c r="Z380" s="21"/>
    </row>
    <row r="381" spans="1:26" s="40" customFormat="1" ht="12" customHeight="1" x14ac:dyDescent="0.2">
      <c r="A381" s="51"/>
      <c r="B381" s="21"/>
      <c r="C381" s="21"/>
      <c r="D381" s="50"/>
      <c r="E381" s="5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47"/>
      <c r="Q381" s="21"/>
      <c r="R381" s="21"/>
      <c r="S381" s="21"/>
      <c r="T381" s="21" t="s">
        <v>185</v>
      </c>
      <c r="U381" s="21"/>
      <c r="V381" s="21"/>
      <c r="W381" s="21"/>
      <c r="X381" s="21"/>
      <c r="Y381" s="21"/>
      <c r="Z381" s="21"/>
    </row>
    <row r="382" spans="1:26" s="40" customFormat="1" ht="12" customHeight="1" x14ac:dyDescent="0.2">
      <c r="A382" s="51"/>
      <c r="B382" s="21"/>
      <c r="C382" s="21"/>
      <c r="D382" s="50"/>
      <c r="E382" s="5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47"/>
      <c r="Q382" s="21"/>
      <c r="R382" s="21"/>
      <c r="S382" s="21"/>
      <c r="T382" s="21" t="s">
        <v>185</v>
      </c>
      <c r="U382" s="21"/>
      <c r="V382" s="21"/>
      <c r="W382" s="21"/>
      <c r="X382" s="21"/>
      <c r="Y382" s="21"/>
      <c r="Z382" s="21"/>
    </row>
    <row r="383" spans="1:26" s="40" customFormat="1" ht="12" customHeight="1" x14ac:dyDescent="0.2">
      <c r="A383" s="51"/>
      <c r="B383" s="21"/>
      <c r="C383" s="21"/>
      <c r="D383" s="50"/>
      <c r="E383" s="5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47"/>
      <c r="Q383" s="21"/>
      <c r="R383" s="21"/>
      <c r="S383" s="21"/>
      <c r="T383" s="21" t="s">
        <v>185</v>
      </c>
      <c r="U383" s="21"/>
      <c r="V383" s="21"/>
      <c r="W383" s="21"/>
      <c r="X383" s="21"/>
      <c r="Y383" s="21"/>
      <c r="Z383" s="21"/>
    </row>
    <row r="384" spans="1:26" s="40" customFormat="1" ht="12" customHeight="1" x14ac:dyDescent="0.2">
      <c r="A384" s="51"/>
      <c r="B384" s="21"/>
      <c r="C384" s="21"/>
      <c r="D384" s="50"/>
      <c r="E384" s="5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47"/>
      <c r="Q384" s="21"/>
      <c r="R384" s="21"/>
      <c r="S384" s="21"/>
      <c r="T384" s="21" t="s">
        <v>185</v>
      </c>
      <c r="U384" s="21"/>
      <c r="V384" s="21"/>
      <c r="W384" s="21"/>
      <c r="X384" s="21"/>
      <c r="Y384" s="21"/>
      <c r="Z384" s="21"/>
    </row>
    <row r="385" spans="1:26" s="40" customFormat="1" ht="12" customHeight="1" x14ac:dyDescent="0.2">
      <c r="A385" s="51"/>
      <c r="B385" s="21"/>
      <c r="C385" s="21"/>
      <c r="D385" s="50"/>
      <c r="E385" s="5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47"/>
      <c r="Q385" s="21"/>
      <c r="R385" s="21"/>
      <c r="S385" s="21"/>
      <c r="T385" s="21" t="s">
        <v>185</v>
      </c>
      <c r="U385" s="21"/>
      <c r="V385" s="21"/>
      <c r="W385" s="21"/>
      <c r="X385" s="21"/>
      <c r="Y385" s="21"/>
      <c r="Z385" s="21"/>
    </row>
    <row r="386" spans="1:26" s="40" customFormat="1" ht="12" customHeight="1" x14ac:dyDescent="0.2">
      <c r="A386" s="51"/>
      <c r="B386" s="21"/>
      <c r="C386" s="21"/>
      <c r="D386" s="50"/>
      <c r="E386" s="5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47"/>
      <c r="Q386" s="21"/>
      <c r="R386" s="21"/>
      <c r="S386" s="21"/>
      <c r="T386" s="21" t="s">
        <v>185</v>
      </c>
      <c r="U386" s="21"/>
      <c r="V386" s="21"/>
      <c r="W386" s="21"/>
      <c r="X386" s="21"/>
      <c r="Y386" s="21"/>
      <c r="Z386" s="21"/>
    </row>
    <row r="387" spans="1:26" s="40" customFormat="1" ht="12" customHeight="1" x14ac:dyDescent="0.2">
      <c r="A387" s="51"/>
      <c r="B387" s="21"/>
      <c r="C387" s="21"/>
      <c r="D387" s="50"/>
      <c r="E387" s="5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47"/>
      <c r="Q387" s="21"/>
      <c r="R387" s="21"/>
      <c r="S387" s="21"/>
      <c r="T387" s="21" t="s">
        <v>185</v>
      </c>
      <c r="U387" s="21"/>
      <c r="V387" s="21"/>
      <c r="W387" s="21"/>
      <c r="X387" s="21"/>
      <c r="Y387" s="21"/>
      <c r="Z387" s="21"/>
    </row>
    <row r="388" spans="1:26" s="40" customFormat="1" ht="12" customHeight="1" x14ac:dyDescent="0.2">
      <c r="A388" s="51"/>
      <c r="B388" s="21"/>
      <c r="C388" s="21"/>
      <c r="D388" s="50"/>
      <c r="E388" s="5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47"/>
      <c r="Q388" s="21"/>
      <c r="R388" s="21"/>
      <c r="S388" s="21"/>
      <c r="T388" s="21" t="s">
        <v>185</v>
      </c>
      <c r="U388" s="21"/>
      <c r="V388" s="21"/>
      <c r="W388" s="21"/>
      <c r="X388" s="21"/>
      <c r="Y388" s="21"/>
      <c r="Z388" s="21"/>
    </row>
    <row r="389" spans="1:26" s="40" customFormat="1" ht="12" customHeight="1" x14ac:dyDescent="0.2">
      <c r="A389" s="51"/>
      <c r="B389" s="21"/>
      <c r="C389" s="21"/>
      <c r="D389" s="50"/>
      <c r="E389" s="5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47"/>
      <c r="Q389" s="21"/>
      <c r="R389" s="21"/>
      <c r="S389" s="21"/>
      <c r="T389" s="21" t="s">
        <v>185</v>
      </c>
      <c r="U389" s="21"/>
      <c r="V389" s="21"/>
      <c r="W389" s="21"/>
      <c r="X389" s="21"/>
      <c r="Y389" s="21"/>
      <c r="Z389" s="21"/>
    </row>
    <row r="390" spans="1:26" s="40" customFormat="1" ht="12" customHeight="1" x14ac:dyDescent="0.2">
      <c r="A390" s="51"/>
      <c r="B390" s="21"/>
      <c r="C390" s="21"/>
      <c r="D390" s="50"/>
      <c r="E390" s="5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47"/>
      <c r="Q390" s="21"/>
      <c r="R390" s="21"/>
      <c r="S390" s="21"/>
      <c r="T390" s="21" t="s">
        <v>185</v>
      </c>
      <c r="U390" s="21"/>
      <c r="V390" s="21"/>
      <c r="W390" s="21"/>
      <c r="X390" s="21"/>
      <c r="Y390" s="21"/>
      <c r="Z390" s="21"/>
    </row>
    <row r="391" spans="1:26" s="40" customFormat="1" ht="12" customHeight="1" x14ac:dyDescent="0.2">
      <c r="A391" s="51"/>
      <c r="B391" s="21"/>
      <c r="C391" s="21"/>
      <c r="D391" s="50"/>
      <c r="E391" s="5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47"/>
      <c r="Q391" s="21"/>
      <c r="R391" s="21"/>
      <c r="S391" s="21"/>
      <c r="T391" s="21" t="s">
        <v>185</v>
      </c>
      <c r="U391" s="21"/>
      <c r="V391" s="21"/>
      <c r="W391" s="21"/>
      <c r="X391" s="21"/>
      <c r="Y391" s="21"/>
      <c r="Z391" s="21"/>
    </row>
    <row r="392" spans="1:26" s="40" customFormat="1" ht="12" customHeight="1" x14ac:dyDescent="0.2">
      <c r="A392" s="51"/>
      <c r="B392" s="21"/>
      <c r="C392" s="21"/>
      <c r="D392" s="50"/>
      <c r="E392" s="5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47"/>
      <c r="Q392" s="21"/>
      <c r="R392" s="21"/>
      <c r="S392" s="21"/>
      <c r="T392" s="21" t="s">
        <v>185</v>
      </c>
      <c r="U392" s="21"/>
      <c r="V392" s="21"/>
      <c r="W392" s="21"/>
      <c r="X392" s="21"/>
      <c r="Y392" s="21"/>
      <c r="Z392" s="21"/>
    </row>
    <row r="393" spans="1:26" s="40" customFormat="1" ht="12" customHeight="1" x14ac:dyDescent="0.2">
      <c r="A393" s="51"/>
      <c r="B393" s="21"/>
      <c r="C393" s="21"/>
      <c r="D393" s="50"/>
      <c r="E393" s="5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47"/>
      <c r="Q393" s="21"/>
      <c r="R393" s="21"/>
      <c r="S393" s="21"/>
      <c r="T393" s="21" t="s">
        <v>185</v>
      </c>
      <c r="U393" s="21"/>
      <c r="V393" s="21"/>
      <c r="W393" s="21"/>
      <c r="X393" s="21"/>
      <c r="Y393" s="21"/>
      <c r="Z393" s="21"/>
    </row>
    <row r="394" spans="1:26" s="40" customFormat="1" ht="12" customHeight="1" x14ac:dyDescent="0.2">
      <c r="A394" s="51"/>
      <c r="B394" s="21"/>
      <c r="C394" s="21"/>
      <c r="D394" s="50"/>
      <c r="E394" s="5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47"/>
      <c r="Q394" s="21"/>
      <c r="R394" s="21"/>
      <c r="S394" s="21"/>
      <c r="T394" s="21" t="s">
        <v>185</v>
      </c>
      <c r="U394" s="21"/>
      <c r="V394" s="21"/>
      <c r="W394" s="21"/>
      <c r="X394" s="21"/>
      <c r="Y394" s="21"/>
      <c r="Z394" s="21"/>
    </row>
    <row r="395" spans="1:26" s="40" customFormat="1" ht="12" customHeight="1" x14ac:dyDescent="0.2">
      <c r="A395" s="51"/>
      <c r="B395" s="21"/>
      <c r="C395" s="21"/>
      <c r="D395" s="50"/>
      <c r="E395" s="5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47"/>
      <c r="Q395" s="21"/>
      <c r="R395" s="21"/>
      <c r="S395" s="21"/>
      <c r="T395" s="21" t="s">
        <v>185</v>
      </c>
      <c r="U395" s="21"/>
      <c r="V395" s="21"/>
      <c r="W395" s="21"/>
      <c r="X395" s="21"/>
      <c r="Y395" s="21"/>
      <c r="Z395" s="21"/>
    </row>
    <row r="396" spans="1:26" s="40" customFormat="1" ht="12" customHeight="1" x14ac:dyDescent="0.2">
      <c r="A396" s="51"/>
      <c r="B396" s="21"/>
      <c r="C396" s="21"/>
      <c r="D396" s="50"/>
      <c r="E396" s="5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47"/>
      <c r="Q396" s="21"/>
      <c r="R396" s="21"/>
      <c r="S396" s="21"/>
      <c r="T396" s="21" t="s">
        <v>185</v>
      </c>
      <c r="U396" s="21"/>
      <c r="V396" s="21"/>
      <c r="W396" s="21"/>
      <c r="X396" s="21"/>
      <c r="Y396" s="21"/>
      <c r="Z396" s="21"/>
    </row>
    <row r="397" spans="1:26" s="40" customFormat="1" ht="12" customHeight="1" x14ac:dyDescent="0.2">
      <c r="A397" s="51"/>
      <c r="B397" s="21"/>
      <c r="C397" s="21"/>
      <c r="D397" s="50"/>
      <c r="E397" s="5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47"/>
      <c r="Q397" s="21"/>
      <c r="R397" s="21"/>
      <c r="S397" s="21"/>
      <c r="T397" s="21" t="s">
        <v>185</v>
      </c>
      <c r="U397" s="21"/>
      <c r="V397" s="21"/>
      <c r="W397" s="21"/>
      <c r="X397" s="21"/>
      <c r="Y397" s="21"/>
      <c r="Z397" s="21"/>
    </row>
    <row r="398" spans="1:26" s="40" customFormat="1" ht="12" customHeight="1" x14ac:dyDescent="0.2">
      <c r="A398" s="51"/>
      <c r="B398" s="21"/>
      <c r="C398" s="21"/>
      <c r="D398" s="50"/>
      <c r="E398" s="5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47"/>
      <c r="Q398" s="21"/>
      <c r="R398" s="21"/>
      <c r="S398" s="21"/>
      <c r="T398" s="21" t="s">
        <v>185</v>
      </c>
      <c r="U398" s="21"/>
      <c r="V398" s="21"/>
      <c r="W398" s="21"/>
      <c r="X398" s="21"/>
      <c r="Y398" s="21"/>
      <c r="Z398" s="21"/>
    </row>
    <row r="399" spans="1:26" s="40" customFormat="1" ht="12" customHeight="1" x14ac:dyDescent="0.2">
      <c r="A399" s="51"/>
      <c r="B399" s="21"/>
      <c r="C399" s="21"/>
      <c r="D399" s="50"/>
      <c r="E399" s="5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47"/>
      <c r="Q399" s="21"/>
      <c r="R399" s="21"/>
      <c r="S399" s="21"/>
      <c r="T399" s="21" t="s">
        <v>185</v>
      </c>
      <c r="U399" s="21"/>
      <c r="V399" s="21"/>
      <c r="W399" s="21"/>
      <c r="X399" s="21"/>
      <c r="Y399" s="21"/>
      <c r="Z399" s="21"/>
    </row>
    <row r="400" spans="1:26" s="40" customFormat="1" ht="12" customHeight="1" x14ac:dyDescent="0.2">
      <c r="A400" s="51"/>
      <c r="B400" s="21"/>
      <c r="C400" s="21"/>
      <c r="D400" s="50"/>
      <c r="E400" s="5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47"/>
      <c r="Q400" s="21"/>
      <c r="R400" s="21"/>
      <c r="S400" s="21"/>
      <c r="T400" s="21" t="s">
        <v>185</v>
      </c>
      <c r="U400" s="21"/>
      <c r="V400" s="21"/>
      <c r="W400" s="21"/>
      <c r="X400" s="21"/>
      <c r="Y400" s="21"/>
      <c r="Z400" s="21"/>
    </row>
    <row r="401" spans="1:26" s="40" customFormat="1" ht="12" customHeight="1" x14ac:dyDescent="0.2">
      <c r="A401" s="51"/>
      <c r="B401" s="21"/>
      <c r="C401" s="21"/>
      <c r="D401" s="50"/>
      <c r="E401" s="5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47"/>
      <c r="Q401" s="21"/>
      <c r="R401" s="21"/>
      <c r="S401" s="21"/>
      <c r="T401" s="21" t="s">
        <v>185</v>
      </c>
      <c r="U401" s="21"/>
      <c r="V401" s="21"/>
      <c r="W401" s="21"/>
      <c r="X401" s="21"/>
      <c r="Y401" s="21"/>
      <c r="Z401" s="21"/>
    </row>
    <row r="402" spans="1:26" s="40" customFormat="1" ht="12" customHeight="1" x14ac:dyDescent="0.2">
      <c r="A402" s="51"/>
      <c r="B402" s="21"/>
      <c r="C402" s="21"/>
      <c r="D402" s="50"/>
      <c r="E402" s="5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47"/>
      <c r="Q402" s="21"/>
      <c r="R402" s="21"/>
      <c r="S402" s="21"/>
      <c r="T402" s="21" t="s">
        <v>185</v>
      </c>
      <c r="U402" s="21"/>
      <c r="V402" s="21"/>
      <c r="W402" s="21"/>
      <c r="X402" s="21"/>
      <c r="Y402" s="21"/>
      <c r="Z402" s="21"/>
    </row>
    <row r="403" spans="1:26" s="40" customFormat="1" ht="12" customHeight="1" x14ac:dyDescent="0.2">
      <c r="A403" s="51"/>
      <c r="B403" s="21"/>
      <c r="C403" s="21"/>
      <c r="D403" s="50"/>
      <c r="E403" s="5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47"/>
      <c r="Q403" s="21"/>
      <c r="R403" s="21"/>
      <c r="S403" s="21"/>
      <c r="T403" s="21" t="s">
        <v>185</v>
      </c>
      <c r="U403" s="21"/>
      <c r="V403" s="21"/>
      <c r="W403" s="21"/>
      <c r="X403" s="21"/>
      <c r="Y403" s="21"/>
      <c r="Z403" s="21"/>
    </row>
    <row r="404" spans="1:26" s="40" customFormat="1" ht="12" customHeight="1" x14ac:dyDescent="0.2">
      <c r="A404" s="51"/>
      <c r="B404" s="21"/>
      <c r="C404" s="21"/>
      <c r="D404" s="50"/>
      <c r="E404" s="5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47"/>
      <c r="Q404" s="21"/>
      <c r="R404" s="21"/>
      <c r="S404" s="21"/>
      <c r="T404" s="21" t="s">
        <v>185</v>
      </c>
      <c r="U404" s="21"/>
      <c r="V404" s="21"/>
      <c r="W404" s="21"/>
      <c r="X404" s="21"/>
      <c r="Y404" s="21"/>
      <c r="Z404" s="21"/>
    </row>
    <row r="405" spans="1:26" s="40" customFormat="1" ht="12" customHeight="1" x14ac:dyDescent="0.2">
      <c r="A405" s="51"/>
      <c r="B405" s="21"/>
      <c r="C405" s="21"/>
      <c r="D405" s="50"/>
      <c r="E405" s="5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47"/>
      <c r="Q405" s="21"/>
      <c r="R405" s="21"/>
      <c r="S405" s="21"/>
      <c r="T405" s="21" t="s">
        <v>185</v>
      </c>
      <c r="U405" s="21"/>
      <c r="V405" s="21"/>
      <c r="W405" s="21"/>
      <c r="X405" s="21"/>
      <c r="Y405" s="21"/>
      <c r="Z405" s="21"/>
    </row>
    <row r="406" spans="1:26" s="40" customFormat="1" ht="12" customHeight="1" x14ac:dyDescent="0.2">
      <c r="A406" s="51"/>
      <c r="B406" s="21"/>
      <c r="C406" s="21"/>
      <c r="D406" s="50"/>
      <c r="E406" s="5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47"/>
      <c r="Q406" s="21"/>
      <c r="R406" s="21"/>
      <c r="S406" s="21"/>
      <c r="T406" s="21" t="s">
        <v>185</v>
      </c>
      <c r="U406" s="21"/>
      <c r="V406" s="21"/>
      <c r="W406" s="21"/>
      <c r="X406" s="21"/>
      <c r="Y406" s="21"/>
      <c r="Z406" s="21"/>
    </row>
    <row r="407" spans="1:26" s="40" customFormat="1" ht="12" customHeight="1" x14ac:dyDescent="0.2">
      <c r="A407" s="51"/>
      <c r="B407" s="21"/>
      <c r="C407" s="21"/>
      <c r="D407" s="50"/>
      <c r="E407" s="5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47"/>
      <c r="Q407" s="21"/>
      <c r="R407" s="21"/>
      <c r="S407" s="21"/>
      <c r="T407" s="21" t="s">
        <v>185</v>
      </c>
      <c r="U407" s="21"/>
      <c r="V407" s="21"/>
      <c r="W407" s="21"/>
      <c r="X407" s="21"/>
      <c r="Y407" s="21"/>
      <c r="Z407" s="21"/>
    </row>
    <row r="408" spans="1:26" s="40" customFormat="1" ht="12" customHeight="1" x14ac:dyDescent="0.2">
      <c r="A408" s="51"/>
      <c r="B408" s="21"/>
      <c r="C408" s="21"/>
      <c r="D408" s="50"/>
      <c r="E408" s="5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47"/>
      <c r="Q408" s="21"/>
      <c r="R408" s="21"/>
      <c r="S408" s="21"/>
      <c r="T408" s="21" t="s">
        <v>185</v>
      </c>
      <c r="U408" s="21"/>
      <c r="V408" s="21"/>
      <c r="W408" s="21"/>
      <c r="X408" s="21"/>
      <c r="Y408" s="21"/>
      <c r="Z408" s="21"/>
    </row>
    <row r="409" spans="1:26" s="40" customFormat="1" ht="12" customHeight="1" x14ac:dyDescent="0.2">
      <c r="A409" s="51"/>
      <c r="B409" s="21"/>
      <c r="C409" s="21"/>
      <c r="D409" s="50"/>
      <c r="E409" s="5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47"/>
      <c r="Q409" s="21"/>
      <c r="R409" s="21"/>
      <c r="S409" s="21"/>
      <c r="T409" s="21" t="s">
        <v>185</v>
      </c>
      <c r="U409" s="21"/>
      <c r="V409" s="21"/>
      <c r="W409" s="21"/>
      <c r="X409" s="21"/>
      <c r="Y409" s="21"/>
      <c r="Z409" s="21"/>
    </row>
    <row r="410" spans="1:26" s="40" customFormat="1" ht="12" customHeight="1" x14ac:dyDescent="0.2">
      <c r="A410" s="51"/>
      <c r="B410" s="21"/>
      <c r="C410" s="21"/>
      <c r="D410" s="50"/>
      <c r="E410" s="5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47"/>
      <c r="Q410" s="21"/>
      <c r="R410" s="21"/>
      <c r="S410" s="21"/>
      <c r="T410" s="21" t="s">
        <v>185</v>
      </c>
      <c r="U410" s="21"/>
      <c r="V410" s="21"/>
      <c r="W410" s="21"/>
      <c r="X410" s="21"/>
      <c r="Y410" s="21"/>
      <c r="Z410" s="21"/>
    </row>
    <row r="411" spans="1:26" s="40" customFormat="1" ht="12" customHeight="1" x14ac:dyDescent="0.2">
      <c r="A411" s="51"/>
      <c r="B411" s="21"/>
      <c r="C411" s="21"/>
      <c r="D411" s="50"/>
      <c r="E411" s="5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47"/>
      <c r="Q411" s="21"/>
      <c r="R411" s="21"/>
      <c r="S411" s="21"/>
      <c r="T411" s="21" t="s">
        <v>185</v>
      </c>
      <c r="U411" s="21"/>
      <c r="V411" s="21"/>
      <c r="W411" s="21"/>
      <c r="X411" s="21"/>
      <c r="Y411" s="21"/>
      <c r="Z411" s="21"/>
    </row>
    <row r="412" spans="1:26" s="40" customFormat="1" ht="12" customHeight="1" x14ac:dyDescent="0.2">
      <c r="A412" s="51"/>
      <c r="B412" s="21"/>
      <c r="C412" s="21"/>
      <c r="D412" s="50"/>
      <c r="E412" s="5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47"/>
      <c r="Q412" s="21"/>
      <c r="R412" s="21"/>
      <c r="S412" s="21"/>
      <c r="T412" s="21" t="s">
        <v>185</v>
      </c>
      <c r="U412" s="21"/>
      <c r="V412" s="21"/>
      <c r="W412" s="21"/>
      <c r="X412" s="21"/>
      <c r="Y412" s="21"/>
      <c r="Z412" s="21"/>
    </row>
    <row r="413" spans="1:26" s="40" customFormat="1" ht="12" customHeight="1" x14ac:dyDescent="0.2">
      <c r="A413" s="51"/>
      <c r="B413" s="21"/>
      <c r="C413" s="21"/>
      <c r="D413" s="50"/>
      <c r="E413" s="5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47"/>
      <c r="Q413" s="21"/>
      <c r="R413" s="21"/>
      <c r="S413" s="21"/>
      <c r="T413" s="21" t="s">
        <v>185</v>
      </c>
      <c r="U413" s="21"/>
      <c r="V413" s="21"/>
      <c r="W413" s="21"/>
      <c r="X413" s="21"/>
      <c r="Y413" s="21"/>
      <c r="Z413" s="21"/>
    </row>
    <row r="414" spans="1:26" s="40" customFormat="1" ht="12" customHeight="1" x14ac:dyDescent="0.2">
      <c r="A414" s="51"/>
      <c r="B414" s="21"/>
      <c r="C414" s="21"/>
      <c r="D414" s="50"/>
      <c r="E414" s="5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47"/>
      <c r="Q414" s="21"/>
      <c r="R414" s="21"/>
      <c r="S414" s="21"/>
      <c r="T414" s="21" t="s">
        <v>185</v>
      </c>
      <c r="U414" s="21"/>
      <c r="V414" s="21"/>
      <c r="W414" s="21"/>
      <c r="X414" s="21"/>
      <c r="Y414" s="21"/>
      <c r="Z414" s="21"/>
    </row>
    <row r="415" spans="1:26" s="40" customFormat="1" ht="12" customHeight="1" x14ac:dyDescent="0.2">
      <c r="A415" s="51"/>
      <c r="B415" s="21"/>
      <c r="C415" s="21"/>
      <c r="D415" s="50"/>
      <c r="E415" s="5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47"/>
      <c r="Q415" s="21"/>
      <c r="R415" s="21"/>
      <c r="S415" s="21"/>
      <c r="T415" s="21" t="s">
        <v>185</v>
      </c>
      <c r="U415" s="21"/>
      <c r="V415" s="21"/>
      <c r="W415" s="21"/>
      <c r="X415" s="21"/>
      <c r="Y415" s="21"/>
      <c r="Z415" s="21"/>
    </row>
    <row r="416" spans="1:26" s="40" customFormat="1" ht="12" customHeight="1" x14ac:dyDescent="0.2">
      <c r="A416" s="51"/>
      <c r="B416" s="21"/>
      <c r="C416" s="21"/>
      <c r="D416" s="50"/>
      <c r="E416" s="5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47"/>
      <c r="Q416" s="21"/>
      <c r="R416" s="21"/>
      <c r="S416" s="21"/>
      <c r="T416" s="21" t="s">
        <v>185</v>
      </c>
      <c r="U416" s="21"/>
      <c r="V416" s="21"/>
      <c r="W416" s="21"/>
      <c r="X416" s="21"/>
      <c r="Y416" s="21"/>
      <c r="Z416" s="21"/>
    </row>
    <row r="417" spans="1:26" s="40" customFormat="1" ht="12" customHeight="1" x14ac:dyDescent="0.2">
      <c r="A417" s="51"/>
      <c r="B417" s="21"/>
      <c r="C417" s="21"/>
      <c r="D417" s="50"/>
      <c r="E417" s="5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47"/>
      <c r="Q417" s="21"/>
      <c r="R417" s="21"/>
      <c r="S417" s="21"/>
      <c r="T417" s="21" t="s">
        <v>185</v>
      </c>
      <c r="U417" s="21"/>
      <c r="V417" s="21"/>
      <c r="W417" s="21"/>
      <c r="X417" s="21"/>
      <c r="Y417" s="21"/>
      <c r="Z417" s="21"/>
    </row>
    <row r="418" spans="1:26" s="40" customFormat="1" ht="12" customHeight="1" x14ac:dyDescent="0.2">
      <c r="A418" s="51"/>
      <c r="B418" s="21"/>
      <c r="C418" s="21"/>
      <c r="D418" s="50"/>
      <c r="E418" s="5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47"/>
      <c r="Q418" s="21"/>
      <c r="R418" s="21"/>
      <c r="S418" s="21"/>
      <c r="T418" s="21" t="s">
        <v>185</v>
      </c>
      <c r="U418" s="21"/>
      <c r="V418" s="21"/>
      <c r="W418" s="21"/>
      <c r="X418" s="21"/>
      <c r="Y418" s="21"/>
      <c r="Z418" s="21"/>
    </row>
    <row r="419" spans="1:26" s="40" customFormat="1" ht="12" customHeight="1" x14ac:dyDescent="0.2">
      <c r="A419" s="51"/>
      <c r="B419" s="21"/>
      <c r="C419" s="21"/>
      <c r="D419" s="50"/>
      <c r="E419" s="5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47"/>
      <c r="Q419" s="21"/>
      <c r="R419" s="21"/>
      <c r="S419" s="21"/>
      <c r="T419" s="21" t="s">
        <v>185</v>
      </c>
      <c r="U419" s="21"/>
      <c r="V419" s="21"/>
      <c r="W419" s="21"/>
      <c r="X419" s="21"/>
      <c r="Y419" s="21"/>
      <c r="Z419" s="21"/>
    </row>
    <row r="420" spans="1:26" s="40" customFormat="1" ht="12" customHeight="1" x14ac:dyDescent="0.2">
      <c r="A420" s="51"/>
      <c r="B420" s="21"/>
      <c r="C420" s="21"/>
      <c r="D420" s="50"/>
      <c r="E420" s="5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47"/>
      <c r="Q420" s="21"/>
      <c r="R420" s="21"/>
      <c r="S420" s="21"/>
      <c r="T420" s="21" t="s">
        <v>185</v>
      </c>
      <c r="U420" s="21"/>
      <c r="V420" s="21"/>
      <c r="W420" s="21"/>
      <c r="X420" s="21"/>
      <c r="Y420" s="21"/>
      <c r="Z420" s="21"/>
    </row>
    <row r="421" spans="1:26" s="40" customFormat="1" ht="12" customHeight="1" x14ac:dyDescent="0.2">
      <c r="A421" s="51"/>
      <c r="B421" s="21"/>
      <c r="C421" s="21"/>
      <c r="D421" s="50"/>
      <c r="E421" s="5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47"/>
      <c r="Q421" s="21"/>
      <c r="R421" s="21"/>
      <c r="S421" s="21"/>
      <c r="T421" s="21" t="s">
        <v>185</v>
      </c>
      <c r="U421" s="21"/>
      <c r="V421" s="21"/>
      <c r="W421" s="21"/>
      <c r="X421" s="21"/>
      <c r="Y421" s="21"/>
      <c r="Z421" s="21"/>
    </row>
    <row r="422" spans="1:26" s="40" customFormat="1" ht="12" customHeight="1" x14ac:dyDescent="0.2">
      <c r="A422" s="51"/>
      <c r="B422" s="21"/>
      <c r="C422" s="21"/>
      <c r="D422" s="50"/>
      <c r="E422" s="5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47"/>
      <c r="Q422" s="21"/>
      <c r="R422" s="21"/>
      <c r="S422" s="21"/>
      <c r="T422" s="21" t="s">
        <v>185</v>
      </c>
      <c r="U422" s="21"/>
      <c r="V422" s="21"/>
      <c r="W422" s="21"/>
      <c r="X422" s="21"/>
      <c r="Y422" s="21"/>
      <c r="Z422" s="21"/>
    </row>
    <row r="423" spans="1:26" s="40" customFormat="1" ht="12" customHeight="1" x14ac:dyDescent="0.2">
      <c r="A423" s="51"/>
      <c r="B423" s="21"/>
      <c r="C423" s="21"/>
      <c r="D423" s="50"/>
      <c r="E423" s="5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47"/>
      <c r="Q423" s="21"/>
      <c r="R423" s="21"/>
      <c r="S423" s="21"/>
      <c r="T423" s="21" t="s">
        <v>185</v>
      </c>
      <c r="U423" s="21"/>
      <c r="V423" s="21"/>
      <c r="W423" s="21"/>
      <c r="X423" s="21"/>
      <c r="Y423" s="21"/>
      <c r="Z423" s="21"/>
    </row>
    <row r="424" spans="1:26" s="40" customFormat="1" ht="12" customHeight="1" x14ac:dyDescent="0.2">
      <c r="A424" s="51"/>
      <c r="B424" s="21"/>
      <c r="C424" s="21"/>
      <c r="D424" s="50"/>
      <c r="E424" s="5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47"/>
      <c r="Q424" s="21"/>
      <c r="R424" s="21"/>
      <c r="S424" s="21"/>
      <c r="T424" s="21" t="s">
        <v>185</v>
      </c>
      <c r="U424" s="21"/>
      <c r="V424" s="21"/>
      <c r="W424" s="21"/>
      <c r="X424" s="21"/>
      <c r="Y424" s="21"/>
      <c r="Z424" s="21"/>
    </row>
    <row r="425" spans="1:26" s="40" customFormat="1" ht="12" customHeight="1" x14ac:dyDescent="0.2">
      <c r="A425" s="51"/>
      <c r="B425" s="21"/>
      <c r="C425" s="21"/>
      <c r="D425" s="50"/>
      <c r="E425" s="5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47"/>
      <c r="Q425" s="21"/>
      <c r="R425" s="21"/>
      <c r="S425" s="21"/>
      <c r="T425" s="21" t="s">
        <v>185</v>
      </c>
      <c r="U425" s="21"/>
      <c r="V425" s="21"/>
      <c r="W425" s="21"/>
      <c r="X425" s="21"/>
      <c r="Y425" s="21"/>
      <c r="Z425" s="21"/>
    </row>
    <row r="426" spans="1:26" s="40" customFormat="1" ht="12" customHeight="1" x14ac:dyDescent="0.2">
      <c r="A426" s="51"/>
      <c r="B426" s="21"/>
      <c r="C426" s="21"/>
      <c r="D426" s="50"/>
      <c r="E426" s="5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47"/>
      <c r="Q426" s="21"/>
      <c r="R426" s="21"/>
      <c r="S426" s="21"/>
      <c r="T426" s="21" t="s">
        <v>185</v>
      </c>
      <c r="U426" s="21"/>
      <c r="V426" s="21"/>
      <c r="W426" s="21"/>
      <c r="X426" s="21"/>
      <c r="Y426" s="21"/>
      <c r="Z426" s="21"/>
    </row>
    <row r="427" spans="1:26" s="40" customFormat="1" ht="12" customHeight="1" x14ac:dyDescent="0.2">
      <c r="A427" s="51"/>
      <c r="B427" s="21"/>
      <c r="C427" s="21"/>
      <c r="D427" s="50"/>
      <c r="E427" s="5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47"/>
      <c r="Q427" s="21"/>
      <c r="R427" s="21"/>
      <c r="S427" s="21"/>
      <c r="T427" s="21" t="s">
        <v>185</v>
      </c>
      <c r="U427" s="21"/>
      <c r="V427" s="21"/>
      <c r="W427" s="21"/>
      <c r="X427" s="21"/>
      <c r="Y427" s="21"/>
      <c r="Z427" s="21"/>
    </row>
    <row r="428" spans="1:26" s="40" customFormat="1" ht="12" customHeight="1" x14ac:dyDescent="0.2">
      <c r="A428" s="51"/>
      <c r="B428" s="21"/>
      <c r="C428" s="21"/>
      <c r="D428" s="50"/>
      <c r="E428" s="5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47"/>
      <c r="Q428" s="21"/>
      <c r="R428" s="21"/>
      <c r="S428" s="21"/>
      <c r="T428" s="21" t="s">
        <v>185</v>
      </c>
      <c r="U428" s="21"/>
      <c r="V428" s="21"/>
      <c r="W428" s="21"/>
      <c r="X428" s="21"/>
      <c r="Y428" s="21"/>
      <c r="Z428" s="21"/>
    </row>
    <row r="429" spans="1:26" s="40" customFormat="1" ht="12" customHeight="1" x14ac:dyDescent="0.2">
      <c r="A429" s="51"/>
      <c r="B429" s="21"/>
      <c r="C429" s="21"/>
      <c r="D429" s="50"/>
      <c r="E429" s="5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47"/>
      <c r="Q429" s="21"/>
      <c r="R429" s="21"/>
      <c r="S429" s="21"/>
      <c r="T429" s="21" t="s">
        <v>185</v>
      </c>
      <c r="U429" s="21"/>
      <c r="V429" s="21"/>
      <c r="W429" s="21"/>
      <c r="X429" s="21"/>
      <c r="Y429" s="21"/>
      <c r="Z429" s="21"/>
    </row>
    <row r="430" spans="1:26" s="40" customFormat="1" ht="12" customHeight="1" x14ac:dyDescent="0.2">
      <c r="A430" s="51"/>
      <c r="B430" s="21"/>
      <c r="C430" s="21"/>
      <c r="D430" s="50"/>
      <c r="E430" s="5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47"/>
      <c r="Q430" s="21"/>
      <c r="R430" s="21"/>
      <c r="S430" s="21"/>
      <c r="T430" s="21" t="s">
        <v>185</v>
      </c>
      <c r="U430" s="21"/>
      <c r="V430" s="21"/>
      <c r="W430" s="21"/>
      <c r="X430" s="21"/>
      <c r="Y430" s="21"/>
      <c r="Z430" s="21"/>
    </row>
    <row r="431" spans="1:26" s="40" customFormat="1" ht="12" customHeight="1" x14ac:dyDescent="0.2">
      <c r="A431" s="51"/>
      <c r="B431" s="21"/>
      <c r="C431" s="21"/>
      <c r="D431" s="50"/>
      <c r="E431" s="5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47"/>
      <c r="Q431" s="21"/>
      <c r="R431" s="21"/>
      <c r="S431" s="21"/>
      <c r="T431" s="21" t="s">
        <v>185</v>
      </c>
      <c r="U431" s="21"/>
      <c r="V431" s="21"/>
      <c r="W431" s="21"/>
      <c r="X431" s="21"/>
      <c r="Y431" s="21"/>
      <c r="Z431" s="21"/>
    </row>
    <row r="432" spans="1:26" s="40" customFormat="1" ht="12" customHeight="1" x14ac:dyDescent="0.2">
      <c r="A432" s="51"/>
      <c r="B432" s="21"/>
      <c r="C432" s="21"/>
      <c r="D432" s="50"/>
      <c r="E432" s="5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47"/>
      <c r="Q432" s="21"/>
      <c r="R432" s="21"/>
      <c r="S432" s="21"/>
      <c r="T432" s="21" t="s">
        <v>185</v>
      </c>
      <c r="U432" s="21"/>
      <c r="V432" s="21"/>
      <c r="W432" s="21"/>
      <c r="X432" s="21"/>
      <c r="Y432" s="21"/>
      <c r="Z432" s="21"/>
    </row>
    <row r="433" spans="1:26" s="40" customFormat="1" ht="12" customHeight="1" x14ac:dyDescent="0.2">
      <c r="A433" s="51"/>
      <c r="B433" s="21"/>
      <c r="C433" s="21"/>
      <c r="D433" s="50"/>
      <c r="E433" s="5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47"/>
      <c r="Q433" s="21"/>
      <c r="R433" s="21"/>
      <c r="S433" s="21"/>
      <c r="T433" s="21" t="s">
        <v>185</v>
      </c>
      <c r="U433" s="21"/>
      <c r="V433" s="21"/>
      <c r="W433" s="21"/>
      <c r="X433" s="21"/>
      <c r="Y433" s="21"/>
      <c r="Z433" s="21"/>
    </row>
    <row r="434" spans="1:26" s="40" customFormat="1" ht="12" customHeight="1" x14ac:dyDescent="0.2">
      <c r="A434" s="51"/>
      <c r="B434" s="21"/>
      <c r="C434" s="21"/>
      <c r="D434" s="50"/>
      <c r="E434" s="5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47"/>
      <c r="Q434" s="21"/>
      <c r="R434" s="21"/>
      <c r="S434" s="21"/>
      <c r="T434" s="21" t="s">
        <v>185</v>
      </c>
      <c r="U434" s="21"/>
      <c r="V434" s="21"/>
      <c r="W434" s="21"/>
      <c r="X434" s="21"/>
      <c r="Y434" s="21"/>
      <c r="Z434" s="21"/>
    </row>
    <row r="435" spans="1:26" s="40" customFormat="1" ht="12" customHeight="1" x14ac:dyDescent="0.2">
      <c r="A435" s="51"/>
      <c r="B435" s="21"/>
      <c r="C435" s="21"/>
      <c r="D435" s="50"/>
      <c r="E435" s="5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47"/>
      <c r="Q435" s="21"/>
      <c r="R435" s="21"/>
      <c r="S435" s="21"/>
      <c r="T435" s="21" t="s">
        <v>185</v>
      </c>
      <c r="U435" s="21"/>
      <c r="V435" s="21"/>
      <c r="W435" s="21"/>
      <c r="X435" s="21"/>
      <c r="Y435" s="21"/>
      <c r="Z435" s="21"/>
    </row>
    <row r="436" spans="1:26" s="40" customFormat="1" ht="12" customHeight="1" x14ac:dyDescent="0.2">
      <c r="A436" s="51"/>
      <c r="B436" s="21"/>
      <c r="C436" s="21"/>
      <c r="D436" s="50"/>
      <c r="E436" s="5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47"/>
      <c r="Q436" s="21"/>
      <c r="R436" s="21"/>
      <c r="S436" s="21"/>
      <c r="T436" s="21" t="s">
        <v>185</v>
      </c>
      <c r="U436" s="21"/>
      <c r="V436" s="21"/>
      <c r="W436" s="21"/>
      <c r="X436" s="21"/>
      <c r="Y436" s="21"/>
      <c r="Z436" s="21"/>
    </row>
    <row r="437" spans="1:26" s="40" customFormat="1" ht="12" customHeight="1" x14ac:dyDescent="0.2">
      <c r="A437" s="51"/>
      <c r="B437" s="21"/>
      <c r="C437" s="21"/>
      <c r="D437" s="50"/>
      <c r="E437" s="5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47"/>
      <c r="Q437" s="21"/>
      <c r="R437" s="21"/>
      <c r="S437" s="21"/>
      <c r="T437" s="21" t="s">
        <v>185</v>
      </c>
      <c r="U437" s="21"/>
      <c r="V437" s="21"/>
      <c r="W437" s="21"/>
      <c r="X437" s="21"/>
      <c r="Y437" s="21"/>
      <c r="Z437" s="21"/>
    </row>
    <row r="438" spans="1:26" s="40" customFormat="1" ht="12" customHeight="1" x14ac:dyDescent="0.2">
      <c r="A438" s="51"/>
      <c r="B438" s="21"/>
      <c r="C438" s="21"/>
      <c r="D438" s="50"/>
      <c r="E438" s="5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47"/>
      <c r="Q438" s="21"/>
      <c r="R438" s="21"/>
      <c r="S438" s="21"/>
      <c r="T438" s="21" t="s">
        <v>185</v>
      </c>
      <c r="U438" s="21"/>
      <c r="V438" s="21"/>
      <c r="W438" s="21"/>
      <c r="X438" s="21"/>
      <c r="Y438" s="21"/>
      <c r="Z438" s="21"/>
    </row>
    <row r="439" spans="1:26" s="40" customFormat="1" ht="12" customHeight="1" x14ac:dyDescent="0.2">
      <c r="A439" s="51"/>
      <c r="B439" s="21"/>
      <c r="C439" s="21"/>
      <c r="D439" s="50"/>
      <c r="E439" s="5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47"/>
      <c r="Q439" s="21"/>
      <c r="R439" s="21"/>
      <c r="S439" s="21"/>
      <c r="T439" s="21" t="s">
        <v>185</v>
      </c>
      <c r="U439" s="21"/>
      <c r="V439" s="21"/>
      <c r="W439" s="21"/>
      <c r="X439" s="21"/>
      <c r="Y439" s="21"/>
      <c r="Z439" s="21"/>
    </row>
    <row r="440" spans="1:26" s="40" customFormat="1" ht="12" customHeight="1" x14ac:dyDescent="0.2">
      <c r="A440" s="51"/>
      <c r="B440" s="21"/>
      <c r="C440" s="21"/>
      <c r="D440" s="50"/>
      <c r="E440" s="5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47"/>
      <c r="Q440" s="21"/>
      <c r="R440" s="21"/>
      <c r="S440" s="21"/>
      <c r="T440" s="21" t="s">
        <v>185</v>
      </c>
      <c r="U440" s="21"/>
      <c r="V440" s="21"/>
      <c r="W440" s="21"/>
      <c r="X440" s="21"/>
      <c r="Y440" s="21"/>
      <c r="Z440" s="21"/>
    </row>
    <row r="441" spans="1:26" s="40" customFormat="1" ht="12" customHeight="1" x14ac:dyDescent="0.2">
      <c r="A441" s="51"/>
      <c r="B441" s="21"/>
      <c r="C441" s="21"/>
      <c r="D441" s="50"/>
      <c r="E441" s="5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47"/>
      <c r="Q441" s="21"/>
      <c r="R441" s="21"/>
      <c r="S441" s="21"/>
      <c r="T441" s="21" t="s">
        <v>185</v>
      </c>
      <c r="U441" s="21"/>
      <c r="V441" s="21"/>
      <c r="W441" s="21"/>
      <c r="X441" s="21"/>
      <c r="Y441" s="21"/>
      <c r="Z441" s="21"/>
    </row>
    <row r="442" spans="1:26" s="40" customFormat="1" ht="12" customHeight="1" x14ac:dyDescent="0.2">
      <c r="A442" s="51"/>
      <c r="B442" s="21"/>
      <c r="C442" s="21"/>
      <c r="D442" s="50"/>
      <c r="E442" s="5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47"/>
      <c r="Q442" s="21"/>
      <c r="R442" s="21"/>
      <c r="S442" s="21"/>
      <c r="T442" s="21" t="s">
        <v>185</v>
      </c>
      <c r="U442" s="21"/>
      <c r="V442" s="21"/>
      <c r="W442" s="21"/>
      <c r="X442" s="21"/>
      <c r="Y442" s="21"/>
      <c r="Z442" s="21"/>
    </row>
    <row r="443" spans="1:26" s="40" customFormat="1" ht="12" customHeight="1" x14ac:dyDescent="0.2">
      <c r="A443" s="51"/>
      <c r="B443" s="21"/>
      <c r="C443" s="21"/>
      <c r="D443" s="50"/>
      <c r="E443" s="5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47"/>
      <c r="Q443" s="21"/>
      <c r="R443" s="21"/>
      <c r="S443" s="21"/>
      <c r="T443" s="21" t="s">
        <v>185</v>
      </c>
      <c r="U443" s="21"/>
      <c r="V443" s="21"/>
      <c r="W443" s="21"/>
      <c r="X443" s="21"/>
      <c r="Y443" s="21"/>
      <c r="Z443" s="21"/>
    </row>
    <row r="444" spans="1:26" s="40" customFormat="1" ht="12" customHeight="1" x14ac:dyDescent="0.2">
      <c r="A444" s="51"/>
      <c r="B444" s="21"/>
      <c r="C444" s="21"/>
      <c r="D444" s="50"/>
      <c r="E444" s="5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47"/>
      <c r="Q444" s="21"/>
      <c r="R444" s="21"/>
      <c r="S444" s="21"/>
      <c r="T444" s="21" t="s">
        <v>185</v>
      </c>
      <c r="U444" s="21"/>
      <c r="V444" s="21"/>
      <c r="W444" s="21"/>
      <c r="X444" s="21"/>
      <c r="Y444" s="21"/>
      <c r="Z444" s="21"/>
    </row>
    <row r="445" spans="1:26" s="40" customFormat="1" ht="12" customHeight="1" x14ac:dyDescent="0.2">
      <c r="A445" s="51"/>
      <c r="B445" s="21"/>
      <c r="C445" s="21"/>
      <c r="D445" s="50"/>
      <c r="E445" s="5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47"/>
      <c r="Q445" s="21"/>
      <c r="R445" s="21"/>
      <c r="S445" s="21"/>
      <c r="T445" s="21" t="s">
        <v>185</v>
      </c>
      <c r="U445" s="21"/>
      <c r="V445" s="21"/>
      <c r="W445" s="21"/>
      <c r="X445" s="21"/>
      <c r="Y445" s="21"/>
      <c r="Z445" s="21"/>
    </row>
    <row r="446" spans="1:26" s="40" customFormat="1" ht="12" customHeight="1" x14ac:dyDescent="0.2">
      <c r="A446" s="51"/>
      <c r="B446" s="21"/>
      <c r="C446" s="21"/>
      <c r="D446" s="50"/>
      <c r="E446" s="5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47"/>
      <c r="Q446" s="21"/>
      <c r="R446" s="21"/>
      <c r="S446" s="21"/>
      <c r="T446" s="21" t="s">
        <v>185</v>
      </c>
      <c r="U446" s="21"/>
      <c r="V446" s="21"/>
      <c r="W446" s="21"/>
      <c r="X446" s="21"/>
      <c r="Y446" s="21"/>
      <c r="Z446" s="21"/>
    </row>
    <row r="447" spans="1:26" s="40" customFormat="1" ht="12" customHeight="1" x14ac:dyDescent="0.2">
      <c r="A447" s="51"/>
      <c r="B447" s="21"/>
      <c r="C447" s="21"/>
      <c r="D447" s="50"/>
      <c r="E447" s="5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47"/>
      <c r="Q447" s="21"/>
      <c r="R447" s="21"/>
      <c r="S447" s="21"/>
      <c r="T447" s="21" t="s">
        <v>185</v>
      </c>
      <c r="U447" s="21"/>
      <c r="V447" s="21"/>
      <c r="W447" s="21"/>
      <c r="X447" s="21"/>
      <c r="Y447" s="21"/>
      <c r="Z447" s="21"/>
    </row>
    <row r="448" spans="1:26" s="40" customFormat="1" ht="12" customHeight="1" x14ac:dyDescent="0.2">
      <c r="A448" s="51"/>
      <c r="B448" s="21"/>
      <c r="C448" s="21"/>
      <c r="D448" s="50"/>
      <c r="E448" s="5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47"/>
      <c r="Q448" s="21"/>
      <c r="R448" s="21"/>
      <c r="S448" s="21"/>
      <c r="T448" s="21" t="s">
        <v>185</v>
      </c>
      <c r="U448" s="21"/>
      <c r="V448" s="21"/>
      <c r="W448" s="21"/>
      <c r="X448" s="21"/>
      <c r="Y448" s="21"/>
      <c r="Z448" s="21"/>
    </row>
    <row r="449" spans="1:26" s="40" customFormat="1" ht="12" customHeight="1" x14ac:dyDescent="0.2">
      <c r="A449" s="51"/>
      <c r="B449" s="21"/>
      <c r="C449" s="21"/>
      <c r="D449" s="50"/>
      <c r="E449" s="5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47"/>
      <c r="Q449" s="21"/>
      <c r="R449" s="21"/>
      <c r="S449" s="21"/>
      <c r="T449" s="21" t="s">
        <v>185</v>
      </c>
      <c r="U449" s="21"/>
      <c r="V449" s="21"/>
      <c r="W449" s="21"/>
      <c r="X449" s="21"/>
      <c r="Y449" s="21"/>
      <c r="Z449" s="21"/>
    </row>
    <row r="450" spans="1:26" s="40" customFormat="1" ht="12" customHeight="1" x14ac:dyDescent="0.2">
      <c r="A450" s="51"/>
      <c r="B450" s="21"/>
      <c r="C450" s="21"/>
      <c r="D450" s="50"/>
      <c r="E450" s="5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47"/>
      <c r="Q450" s="21"/>
      <c r="R450" s="21"/>
      <c r="S450" s="21"/>
      <c r="T450" s="21" t="s">
        <v>185</v>
      </c>
      <c r="U450" s="21"/>
      <c r="V450" s="21"/>
      <c r="W450" s="21"/>
      <c r="X450" s="21"/>
      <c r="Y450" s="21"/>
      <c r="Z450" s="21"/>
    </row>
    <row r="451" spans="1:26" s="40" customFormat="1" ht="12" customHeight="1" x14ac:dyDescent="0.2">
      <c r="A451" s="51"/>
      <c r="B451" s="21"/>
      <c r="C451" s="21"/>
      <c r="D451" s="50"/>
      <c r="E451" s="5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47"/>
      <c r="Q451" s="21"/>
      <c r="R451" s="21"/>
      <c r="S451" s="21"/>
      <c r="T451" s="21" t="s">
        <v>185</v>
      </c>
      <c r="U451" s="21"/>
      <c r="V451" s="21"/>
      <c r="W451" s="21"/>
      <c r="X451" s="21"/>
      <c r="Y451" s="21"/>
      <c r="Z451" s="21"/>
    </row>
    <row r="452" spans="1:26" s="40" customFormat="1" ht="12" customHeight="1" x14ac:dyDescent="0.2">
      <c r="A452" s="51"/>
      <c r="B452" s="21"/>
      <c r="C452" s="21"/>
      <c r="D452" s="50"/>
      <c r="E452" s="5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47"/>
      <c r="Q452" s="21"/>
      <c r="R452" s="21"/>
      <c r="S452" s="21"/>
      <c r="T452" s="21" t="s">
        <v>185</v>
      </c>
      <c r="U452" s="21"/>
      <c r="V452" s="21"/>
      <c r="W452" s="21"/>
      <c r="X452" s="21"/>
      <c r="Y452" s="21"/>
      <c r="Z452" s="21"/>
    </row>
    <row r="453" spans="1:26" s="40" customFormat="1" ht="12" customHeight="1" x14ac:dyDescent="0.2">
      <c r="A453" s="51"/>
      <c r="B453" s="21"/>
      <c r="C453" s="21"/>
      <c r="D453" s="50"/>
      <c r="E453" s="5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47"/>
      <c r="Q453" s="21"/>
      <c r="R453" s="21"/>
      <c r="S453" s="21"/>
      <c r="T453" s="21" t="s">
        <v>185</v>
      </c>
      <c r="U453" s="21"/>
      <c r="V453" s="21"/>
      <c r="W453" s="21"/>
      <c r="X453" s="21"/>
      <c r="Y453" s="21"/>
      <c r="Z453" s="21"/>
    </row>
    <row r="454" spans="1:26" s="40" customFormat="1" ht="12" customHeight="1" x14ac:dyDescent="0.2">
      <c r="A454" s="51"/>
      <c r="B454" s="21"/>
      <c r="C454" s="21"/>
      <c r="D454" s="50"/>
      <c r="E454" s="5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47"/>
      <c r="Q454" s="21"/>
      <c r="R454" s="21"/>
      <c r="S454" s="21"/>
      <c r="T454" s="21" t="s">
        <v>185</v>
      </c>
      <c r="U454" s="21"/>
      <c r="V454" s="21"/>
      <c r="W454" s="21"/>
      <c r="X454" s="21"/>
      <c r="Y454" s="21"/>
      <c r="Z454" s="21"/>
    </row>
    <row r="455" spans="1:26" s="40" customFormat="1" ht="12" customHeight="1" x14ac:dyDescent="0.2">
      <c r="A455" s="51"/>
      <c r="B455" s="21"/>
      <c r="C455" s="21"/>
      <c r="D455" s="50"/>
      <c r="E455" s="5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47"/>
      <c r="Q455" s="21"/>
      <c r="R455" s="21"/>
      <c r="S455" s="21"/>
      <c r="T455" s="21" t="s">
        <v>185</v>
      </c>
      <c r="U455" s="21"/>
      <c r="V455" s="21"/>
      <c r="W455" s="21"/>
      <c r="X455" s="21"/>
      <c r="Y455" s="21"/>
      <c r="Z455" s="21"/>
    </row>
    <row r="456" spans="1:26" s="40" customFormat="1" ht="12" customHeight="1" x14ac:dyDescent="0.2">
      <c r="A456" s="51"/>
      <c r="B456" s="21"/>
      <c r="C456" s="21"/>
      <c r="D456" s="50"/>
      <c r="E456" s="5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47"/>
      <c r="Q456" s="21"/>
      <c r="R456" s="21"/>
      <c r="S456" s="21"/>
      <c r="T456" s="21" t="s">
        <v>185</v>
      </c>
      <c r="U456" s="21"/>
      <c r="V456" s="21"/>
      <c r="W456" s="21"/>
      <c r="X456" s="21"/>
      <c r="Y456" s="21"/>
      <c r="Z456" s="21"/>
    </row>
    <row r="457" spans="1:26" s="40" customFormat="1" ht="12" customHeight="1" x14ac:dyDescent="0.2">
      <c r="A457" s="51"/>
      <c r="B457" s="21"/>
      <c r="C457" s="21"/>
      <c r="D457" s="50"/>
      <c r="E457" s="5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47"/>
      <c r="Q457" s="21"/>
      <c r="R457" s="21"/>
      <c r="S457" s="21"/>
      <c r="T457" s="21" t="s">
        <v>185</v>
      </c>
      <c r="U457" s="21"/>
      <c r="V457" s="21"/>
      <c r="W457" s="21"/>
      <c r="X457" s="21"/>
      <c r="Y457" s="21"/>
      <c r="Z457" s="21"/>
    </row>
    <row r="458" spans="1:26" s="40" customFormat="1" ht="12" customHeight="1" x14ac:dyDescent="0.2">
      <c r="A458" s="51"/>
      <c r="B458" s="21"/>
      <c r="C458" s="21"/>
      <c r="D458" s="50"/>
      <c r="E458" s="5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47"/>
      <c r="Q458" s="21"/>
      <c r="R458" s="21"/>
      <c r="S458" s="21"/>
      <c r="T458" s="21" t="s">
        <v>185</v>
      </c>
      <c r="U458" s="21"/>
      <c r="V458" s="21"/>
      <c r="W458" s="21"/>
      <c r="X458" s="21"/>
      <c r="Y458" s="21"/>
      <c r="Z458" s="21"/>
    </row>
    <row r="459" spans="1:26" s="40" customFormat="1" ht="12" customHeight="1" x14ac:dyDescent="0.2">
      <c r="A459" s="51"/>
      <c r="B459" s="21"/>
      <c r="C459" s="21"/>
      <c r="D459" s="50"/>
      <c r="E459" s="5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47"/>
      <c r="Q459" s="21"/>
      <c r="R459" s="21"/>
      <c r="S459" s="21"/>
      <c r="T459" s="21" t="s">
        <v>185</v>
      </c>
      <c r="U459" s="21"/>
      <c r="V459" s="21"/>
      <c r="W459" s="21"/>
      <c r="X459" s="21"/>
      <c r="Y459" s="21"/>
      <c r="Z459" s="21"/>
    </row>
    <row r="460" spans="1:26" s="40" customFormat="1" ht="12" customHeight="1" x14ac:dyDescent="0.2">
      <c r="A460" s="51"/>
      <c r="B460" s="21"/>
      <c r="C460" s="21"/>
      <c r="D460" s="50"/>
      <c r="E460" s="5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47"/>
      <c r="Q460" s="21"/>
      <c r="R460" s="21"/>
      <c r="S460" s="21"/>
      <c r="T460" s="21" t="s">
        <v>185</v>
      </c>
      <c r="U460" s="21"/>
      <c r="V460" s="21"/>
      <c r="W460" s="21"/>
      <c r="X460" s="21"/>
      <c r="Y460" s="21"/>
      <c r="Z460" s="21"/>
    </row>
    <row r="461" spans="1:26" s="40" customFormat="1" ht="12" customHeight="1" x14ac:dyDescent="0.2">
      <c r="A461" s="51"/>
      <c r="B461" s="21"/>
      <c r="C461" s="21"/>
      <c r="D461" s="50"/>
      <c r="E461" s="5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47"/>
      <c r="Q461" s="21"/>
      <c r="R461" s="21"/>
      <c r="S461" s="21"/>
      <c r="T461" s="21" t="s">
        <v>185</v>
      </c>
      <c r="U461" s="21"/>
      <c r="V461" s="21"/>
      <c r="W461" s="21"/>
      <c r="X461" s="21"/>
      <c r="Y461" s="21"/>
      <c r="Z461" s="21"/>
    </row>
    <row r="462" spans="1:26" s="40" customFormat="1" ht="12" customHeight="1" x14ac:dyDescent="0.2">
      <c r="A462" s="51"/>
      <c r="B462" s="21"/>
      <c r="C462" s="21"/>
      <c r="D462" s="50"/>
      <c r="E462" s="5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47"/>
      <c r="Q462" s="21"/>
      <c r="R462" s="21"/>
      <c r="S462" s="21"/>
      <c r="T462" s="21" t="s">
        <v>185</v>
      </c>
      <c r="U462" s="21"/>
      <c r="V462" s="21"/>
      <c r="W462" s="21"/>
      <c r="X462" s="21"/>
      <c r="Y462" s="21"/>
      <c r="Z462" s="21"/>
    </row>
    <row r="463" spans="1:26" s="40" customFormat="1" ht="12" customHeight="1" x14ac:dyDescent="0.2">
      <c r="A463" s="51"/>
      <c r="B463" s="21"/>
      <c r="C463" s="21"/>
      <c r="D463" s="50"/>
      <c r="E463" s="5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47"/>
      <c r="Q463" s="21"/>
      <c r="R463" s="21"/>
      <c r="S463" s="21"/>
      <c r="T463" s="21" t="s">
        <v>185</v>
      </c>
      <c r="U463" s="21"/>
      <c r="V463" s="21"/>
      <c r="W463" s="21"/>
      <c r="X463" s="21"/>
      <c r="Y463" s="21"/>
      <c r="Z463" s="21"/>
    </row>
    <row r="464" spans="1:26" s="40" customFormat="1" ht="12" customHeight="1" x14ac:dyDescent="0.2">
      <c r="A464" s="51"/>
      <c r="B464" s="21"/>
      <c r="C464" s="21"/>
      <c r="D464" s="50"/>
      <c r="E464" s="5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47"/>
      <c r="Q464" s="21"/>
      <c r="R464" s="21"/>
      <c r="S464" s="21"/>
      <c r="T464" s="21" t="s">
        <v>185</v>
      </c>
      <c r="U464" s="21"/>
      <c r="V464" s="21"/>
      <c r="W464" s="21"/>
      <c r="X464" s="21"/>
      <c r="Y464" s="21"/>
      <c r="Z464" s="21"/>
    </row>
    <row r="465" spans="1:26" s="40" customFormat="1" ht="12" customHeight="1" x14ac:dyDescent="0.2">
      <c r="A465" s="51"/>
      <c r="B465" s="21"/>
      <c r="C465" s="21"/>
      <c r="D465" s="50"/>
      <c r="E465" s="5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47"/>
      <c r="Q465" s="21"/>
      <c r="R465" s="21"/>
      <c r="S465" s="21"/>
      <c r="T465" s="21" t="s">
        <v>185</v>
      </c>
      <c r="U465" s="21"/>
      <c r="V465" s="21"/>
      <c r="W465" s="21"/>
      <c r="X465" s="21"/>
      <c r="Y465" s="21"/>
      <c r="Z465" s="21"/>
    </row>
    <row r="466" spans="1:26" s="40" customFormat="1" ht="12" customHeight="1" x14ac:dyDescent="0.2">
      <c r="A466" s="51"/>
      <c r="B466" s="21"/>
      <c r="C466" s="21"/>
      <c r="D466" s="50"/>
      <c r="E466" s="5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47"/>
      <c r="Q466" s="21"/>
      <c r="R466" s="21"/>
      <c r="S466" s="21"/>
      <c r="T466" s="21" t="s">
        <v>185</v>
      </c>
      <c r="U466" s="21"/>
      <c r="V466" s="21"/>
      <c r="W466" s="21"/>
      <c r="X466" s="21"/>
      <c r="Y466" s="21"/>
      <c r="Z466" s="21"/>
    </row>
    <row r="467" spans="1:26" s="40" customFormat="1" ht="12" customHeight="1" x14ac:dyDescent="0.2">
      <c r="A467" s="51"/>
      <c r="B467" s="21"/>
      <c r="C467" s="21"/>
      <c r="D467" s="50"/>
      <c r="E467" s="5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47"/>
      <c r="Q467" s="21"/>
      <c r="R467" s="21"/>
      <c r="S467" s="21"/>
      <c r="T467" s="21" t="s">
        <v>185</v>
      </c>
      <c r="U467" s="21"/>
      <c r="V467" s="21"/>
      <c r="W467" s="21"/>
      <c r="X467" s="21"/>
      <c r="Y467" s="21"/>
      <c r="Z467" s="21"/>
    </row>
    <row r="468" spans="1:26" s="40" customFormat="1" ht="12" customHeight="1" x14ac:dyDescent="0.2">
      <c r="A468" s="51"/>
      <c r="B468" s="21"/>
      <c r="C468" s="21"/>
      <c r="D468" s="50"/>
      <c r="E468" s="5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47"/>
      <c r="Q468" s="21"/>
      <c r="R468" s="21"/>
      <c r="S468" s="21"/>
      <c r="T468" s="21" t="s">
        <v>185</v>
      </c>
      <c r="U468" s="21"/>
      <c r="V468" s="21"/>
      <c r="W468" s="21"/>
      <c r="X468" s="21"/>
      <c r="Y468" s="21"/>
      <c r="Z468" s="21"/>
    </row>
    <row r="469" spans="1:26" s="40" customFormat="1" ht="12" customHeight="1" x14ac:dyDescent="0.2">
      <c r="A469" s="51"/>
      <c r="B469" s="21"/>
      <c r="C469" s="21"/>
      <c r="D469" s="50"/>
      <c r="E469" s="5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47"/>
      <c r="Q469" s="21"/>
      <c r="R469" s="21"/>
      <c r="S469" s="21"/>
      <c r="T469" s="21" t="s">
        <v>185</v>
      </c>
      <c r="U469" s="21"/>
      <c r="V469" s="21"/>
      <c r="W469" s="21"/>
      <c r="X469" s="21"/>
      <c r="Y469" s="21"/>
      <c r="Z469" s="21"/>
    </row>
    <row r="470" spans="1:26" s="40" customFormat="1" ht="12" customHeight="1" x14ac:dyDescent="0.2">
      <c r="A470" s="51"/>
      <c r="B470" s="21"/>
      <c r="C470" s="21"/>
      <c r="D470" s="50"/>
      <c r="E470" s="5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47"/>
      <c r="Q470" s="21"/>
      <c r="R470" s="21"/>
      <c r="S470" s="21"/>
      <c r="T470" s="21" t="s">
        <v>185</v>
      </c>
      <c r="U470" s="21"/>
      <c r="V470" s="21"/>
      <c r="W470" s="21"/>
      <c r="X470" s="21"/>
      <c r="Y470" s="21"/>
      <c r="Z470" s="21"/>
    </row>
    <row r="471" spans="1:26" s="40" customFormat="1" ht="12" customHeight="1" x14ac:dyDescent="0.2">
      <c r="A471" s="51"/>
      <c r="B471" s="21"/>
      <c r="C471" s="21"/>
      <c r="D471" s="50"/>
      <c r="E471" s="5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47"/>
      <c r="Q471" s="21"/>
      <c r="R471" s="21"/>
      <c r="S471" s="21"/>
      <c r="T471" s="21" t="s">
        <v>185</v>
      </c>
      <c r="U471" s="21"/>
      <c r="V471" s="21"/>
      <c r="W471" s="21"/>
      <c r="X471" s="21"/>
      <c r="Y471" s="21"/>
      <c r="Z471" s="21"/>
    </row>
    <row r="472" spans="1:26" s="40" customFormat="1" ht="12" customHeight="1" x14ac:dyDescent="0.2">
      <c r="A472" s="51"/>
      <c r="B472" s="21"/>
      <c r="C472" s="21"/>
      <c r="D472" s="50"/>
      <c r="E472" s="5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47"/>
      <c r="Q472" s="21"/>
      <c r="R472" s="21"/>
      <c r="S472" s="21"/>
      <c r="T472" s="21" t="s">
        <v>185</v>
      </c>
      <c r="U472" s="21"/>
      <c r="V472" s="21"/>
      <c r="W472" s="21"/>
      <c r="X472" s="21"/>
      <c r="Y472" s="21"/>
      <c r="Z472" s="21"/>
    </row>
    <row r="473" spans="1:26" s="40" customFormat="1" ht="12" customHeight="1" x14ac:dyDescent="0.2">
      <c r="A473" s="51"/>
      <c r="B473" s="21"/>
      <c r="C473" s="21"/>
      <c r="D473" s="50"/>
      <c r="E473" s="5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47"/>
      <c r="Q473" s="21"/>
      <c r="R473" s="21"/>
      <c r="S473" s="21"/>
      <c r="T473" s="21" t="s">
        <v>185</v>
      </c>
      <c r="U473" s="21"/>
      <c r="V473" s="21"/>
      <c r="W473" s="21"/>
      <c r="X473" s="21"/>
      <c r="Y473" s="21"/>
      <c r="Z473" s="21"/>
    </row>
    <row r="474" spans="1:26" s="40" customFormat="1" ht="12" customHeight="1" x14ac:dyDescent="0.2">
      <c r="A474" s="51"/>
      <c r="B474" s="21"/>
      <c r="C474" s="21"/>
      <c r="D474" s="50"/>
      <c r="E474" s="5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47"/>
      <c r="Q474" s="21"/>
      <c r="R474" s="21"/>
      <c r="S474" s="21"/>
      <c r="T474" s="21" t="s">
        <v>185</v>
      </c>
      <c r="U474" s="21"/>
      <c r="V474" s="21"/>
      <c r="W474" s="21"/>
      <c r="X474" s="21"/>
      <c r="Y474" s="21"/>
      <c r="Z474" s="21"/>
    </row>
    <row r="475" spans="1:26" s="40" customFormat="1" ht="12" customHeight="1" x14ac:dyDescent="0.2">
      <c r="A475" s="51"/>
      <c r="B475" s="21"/>
      <c r="C475" s="21"/>
      <c r="D475" s="50"/>
      <c r="E475" s="5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47"/>
      <c r="Q475" s="21"/>
      <c r="R475" s="21"/>
      <c r="S475" s="21"/>
      <c r="T475" s="21" t="s">
        <v>185</v>
      </c>
      <c r="U475" s="21"/>
      <c r="V475" s="21"/>
      <c r="W475" s="21"/>
      <c r="X475" s="21"/>
      <c r="Y475" s="21"/>
      <c r="Z475" s="21"/>
    </row>
    <row r="476" spans="1:26" s="40" customFormat="1" ht="12" customHeight="1" x14ac:dyDescent="0.2">
      <c r="A476" s="51"/>
      <c r="B476" s="21"/>
      <c r="C476" s="21"/>
      <c r="D476" s="50"/>
      <c r="E476" s="5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47"/>
      <c r="Q476" s="21"/>
      <c r="R476" s="21"/>
      <c r="S476" s="21"/>
      <c r="T476" s="21" t="s">
        <v>185</v>
      </c>
      <c r="U476" s="21"/>
      <c r="V476" s="21"/>
      <c r="W476" s="21"/>
      <c r="X476" s="21"/>
      <c r="Y476" s="21"/>
      <c r="Z476" s="21"/>
    </row>
    <row r="477" spans="1:26" s="40" customFormat="1" ht="12" customHeight="1" x14ac:dyDescent="0.2">
      <c r="A477" s="51"/>
      <c r="B477" s="21"/>
      <c r="C477" s="21"/>
      <c r="D477" s="50"/>
      <c r="E477" s="5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47"/>
      <c r="Q477" s="21"/>
      <c r="R477" s="21"/>
      <c r="S477" s="21"/>
      <c r="T477" s="21" t="s">
        <v>185</v>
      </c>
      <c r="U477" s="21"/>
      <c r="V477" s="21"/>
      <c r="W477" s="21"/>
      <c r="X477" s="21"/>
      <c r="Y477" s="21"/>
      <c r="Z477" s="21"/>
    </row>
    <row r="478" spans="1:26" s="40" customFormat="1" ht="12" customHeight="1" x14ac:dyDescent="0.2">
      <c r="A478" s="51"/>
      <c r="B478" s="21"/>
      <c r="C478" s="21"/>
      <c r="D478" s="50"/>
      <c r="E478" s="5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47"/>
      <c r="Q478" s="21"/>
      <c r="R478" s="21"/>
      <c r="S478" s="21"/>
      <c r="T478" s="21" t="s">
        <v>185</v>
      </c>
      <c r="U478" s="21"/>
      <c r="V478" s="21"/>
      <c r="W478" s="21"/>
      <c r="X478" s="21"/>
      <c r="Y478" s="21"/>
      <c r="Z478" s="21"/>
    </row>
    <row r="479" spans="1:26" s="40" customFormat="1" ht="12" customHeight="1" x14ac:dyDescent="0.2">
      <c r="A479" s="51"/>
      <c r="B479" s="21"/>
      <c r="C479" s="21"/>
      <c r="D479" s="50"/>
      <c r="E479" s="5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47"/>
      <c r="Q479" s="21"/>
      <c r="R479" s="21"/>
      <c r="S479" s="21"/>
      <c r="T479" s="21" t="s">
        <v>185</v>
      </c>
      <c r="U479" s="21"/>
      <c r="V479" s="21"/>
      <c r="W479" s="21"/>
      <c r="X479" s="21"/>
      <c r="Y479" s="21"/>
      <c r="Z479" s="21"/>
    </row>
    <row r="480" spans="1:26" s="40" customFormat="1" ht="12" customHeight="1" x14ac:dyDescent="0.2">
      <c r="A480" s="51"/>
      <c r="B480" s="21"/>
      <c r="C480" s="21"/>
      <c r="D480" s="50"/>
      <c r="E480" s="5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47"/>
      <c r="Q480" s="21"/>
      <c r="R480" s="21"/>
      <c r="S480" s="21"/>
      <c r="T480" s="21" t="s">
        <v>185</v>
      </c>
      <c r="U480" s="21"/>
      <c r="V480" s="21"/>
      <c r="W480" s="21"/>
      <c r="X480" s="21"/>
      <c r="Y480" s="21"/>
      <c r="Z480" s="21"/>
    </row>
    <row r="481" spans="1:26" s="40" customFormat="1" ht="12" customHeight="1" x14ac:dyDescent="0.2">
      <c r="A481" s="51"/>
      <c r="B481" s="21"/>
      <c r="C481" s="21"/>
      <c r="D481" s="50"/>
      <c r="E481" s="5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47"/>
      <c r="Q481" s="21"/>
      <c r="R481" s="21"/>
      <c r="S481" s="21"/>
      <c r="T481" s="21" t="s">
        <v>185</v>
      </c>
      <c r="U481" s="21"/>
      <c r="V481" s="21"/>
      <c r="W481" s="21"/>
      <c r="X481" s="21"/>
      <c r="Y481" s="21"/>
      <c r="Z481" s="21"/>
    </row>
    <row r="482" spans="1:26" s="40" customFormat="1" ht="12" customHeight="1" x14ac:dyDescent="0.2">
      <c r="A482" s="51"/>
      <c r="B482" s="21"/>
      <c r="C482" s="21"/>
      <c r="D482" s="50"/>
      <c r="E482" s="5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47"/>
      <c r="Q482" s="21"/>
      <c r="R482" s="21"/>
      <c r="S482" s="21"/>
      <c r="T482" s="21" t="s">
        <v>185</v>
      </c>
      <c r="U482" s="21"/>
      <c r="V482" s="21"/>
      <c r="W482" s="21"/>
      <c r="X482" s="21"/>
      <c r="Y482" s="21"/>
      <c r="Z482" s="21"/>
    </row>
    <row r="483" spans="1:26" s="40" customFormat="1" ht="12" customHeight="1" x14ac:dyDescent="0.2">
      <c r="A483" s="51"/>
      <c r="B483" s="21"/>
      <c r="C483" s="21"/>
      <c r="D483" s="50"/>
      <c r="E483" s="5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47"/>
      <c r="Q483" s="21"/>
      <c r="R483" s="21"/>
      <c r="S483" s="21"/>
      <c r="T483" s="21" t="s">
        <v>185</v>
      </c>
      <c r="U483" s="21"/>
      <c r="V483" s="21"/>
      <c r="W483" s="21"/>
      <c r="X483" s="21"/>
      <c r="Y483" s="21"/>
      <c r="Z483" s="21"/>
    </row>
    <row r="484" spans="1:26" s="40" customFormat="1" ht="12" customHeight="1" x14ac:dyDescent="0.2">
      <c r="A484" s="51"/>
      <c r="B484" s="21"/>
      <c r="C484" s="21"/>
      <c r="D484" s="50"/>
      <c r="E484" s="5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47"/>
      <c r="Q484" s="21"/>
      <c r="R484" s="21"/>
      <c r="S484" s="21"/>
      <c r="T484" s="21" t="s">
        <v>185</v>
      </c>
      <c r="U484" s="21"/>
      <c r="V484" s="21"/>
      <c r="W484" s="21"/>
      <c r="X484" s="21"/>
      <c r="Y484" s="21"/>
      <c r="Z484" s="21"/>
    </row>
    <row r="485" spans="1:26" s="40" customFormat="1" ht="12" customHeight="1" x14ac:dyDescent="0.2">
      <c r="A485" s="51"/>
      <c r="B485" s="21"/>
      <c r="C485" s="21"/>
      <c r="D485" s="50"/>
      <c r="E485" s="5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47"/>
      <c r="Q485" s="21"/>
      <c r="R485" s="21"/>
      <c r="S485" s="21"/>
      <c r="T485" s="21" t="s">
        <v>185</v>
      </c>
      <c r="U485" s="21"/>
      <c r="V485" s="21"/>
      <c r="W485" s="21"/>
      <c r="X485" s="21"/>
      <c r="Y485" s="21"/>
      <c r="Z485" s="21"/>
    </row>
    <row r="486" spans="1:26" s="40" customFormat="1" ht="12" customHeight="1" x14ac:dyDescent="0.2">
      <c r="A486" s="51"/>
      <c r="B486" s="21"/>
      <c r="C486" s="21"/>
      <c r="D486" s="50"/>
      <c r="E486" s="5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47"/>
      <c r="Q486" s="21"/>
      <c r="R486" s="21"/>
      <c r="S486" s="21"/>
      <c r="T486" s="21" t="s">
        <v>185</v>
      </c>
      <c r="U486" s="21"/>
      <c r="V486" s="21"/>
      <c r="W486" s="21"/>
      <c r="X486" s="21"/>
      <c r="Y486" s="21"/>
      <c r="Z486" s="21"/>
    </row>
    <row r="487" spans="1:26" s="40" customFormat="1" ht="12" customHeight="1" x14ac:dyDescent="0.2">
      <c r="A487" s="51"/>
      <c r="B487" s="21"/>
      <c r="C487" s="21"/>
      <c r="D487" s="50"/>
      <c r="E487" s="5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47"/>
      <c r="Q487" s="21"/>
      <c r="R487" s="21"/>
      <c r="S487" s="21"/>
      <c r="T487" s="21" t="s">
        <v>185</v>
      </c>
      <c r="U487" s="21"/>
      <c r="V487" s="21"/>
      <c r="W487" s="21"/>
      <c r="X487" s="21"/>
      <c r="Y487" s="21"/>
      <c r="Z487" s="21"/>
    </row>
    <row r="488" spans="1:26" s="40" customFormat="1" ht="12" customHeight="1" x14ac:dyDescent="0.2">
      <c r="A488" s="51"/>
      <c r="B488" s="21"/>
      <c r="C488" s="21"/>
      <c r="D488" s="50"/>
      <c r="E488" s="5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47"/>
      <c r="Q488" s="21"/>
      <c r="R488" s="21"/>
      <c r="S488" s="21"/>
      <c r="T488" s="21" t="s">
        <v>185</v>
      </c>
      <c r="U488" s="21"/>
      <c r="V488" s="21"/>
      <c r="W488" s="21"/>
      <c r="X488" s="21"/>
      <c r="Y488" s="21"/>
      <c r="Z488" s="21"/>
    </row>
    <row r="489" spans="1:26" s="40" customFormat="1" ht="12" customHeight="1" x14ac:dyDescent="0.2">
      <c r="A489" s="51"/>
      <c r="B489" s="21"/>
      <c r="C489" s="21"/>
      <c r="D489" s="50"/>
      <c r="E489" s="5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47"/>
      <c r="Q489" s="21"/>
      <c r="R489" s="21"/>
      <c r="S489" s="21"/>
      <c r="T489" s="21" t="s">
        <v>185</v>
      </c>
      <c r="U489" s="21"/>
      <c r="V489" s="21"/>
      <c r="W489" s="21"/>
      <c r="X489" s="21"/>
      <c r="Y489" s="21"/>
      <c r="Z489" s="21"/>
    </row>
    <row r="490" spans="1:26" s="40" customFormat="1" ht="12" customHeight="1" x14ac:dyDescent="0.2">
      <c r="A490" s="51"/>
      <c r="B490" s="21"/>
      <c r="C490" s="21"/>
      <c r="D490" s="50"/>
      <c r="E490" s="5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47"/>
      <c r="Q490" s="21"/>
      <c r="R490" s="21"/>
      <c r="S490" s="21"/>
      <c r="T490" s="21" t="s">
        <v>185</v>
      </c>
      <c r="U490" s="21"/>
      <c r="V490" s="21"/>
      <c r="W490" s="21"/>
      <c r="X490" s="21"/>
      <c r="Y490" s="21"/>
      <c r="Z490" s="21"/>
    </row>
    <row r="491" spans="1:26" s="40" customFormat="1" ht="12" customHeight="1" x14ac:dyDescent="0.2">
      <c r="A491" s="51"/>
      <c r="B491" s="21"/>
      <c r="C491" s="21"/>
      <c r="D491" s="50"/>
      <c r="E491" s="5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47"/>
      <c r="Q491" s="21"/>
      <c r="R491" s="21"/>
      <c r="S491" s="21"/>
      <c r="T491" s="21" t="s">
        <v>185</v>
      </c>
      <c r="U491" s="21"/>
      <c r="V491" s="21"/>
      <c r="W491" s="21"/>
      <c r="X491" s="21"/>
      <c r="Y491" s="21"/>
      <c r="Z491" s="21"/>
    </row>
    <row r="492" spans="1:26" s="40" customFormat="1" ht="12" customHeight="1" x14ac:dyDescent="0.2">
      <c r="A492" s="51"/>
      <c r="B492" s="21"/>
      <c r="C492" s="21"/>
      <c r="D492" s="50"/>
      <c r="E492" s="5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47"/>
      <c r="Q492" s="21"/>
      <c r="R492" s="21"/>
      <c r="S492" s="21"/>
      <c r="T492" s="21" t="s">
        <v>185</v>
      </c>
      <c r="U492" s="21"/>
      <c r="V492" s="21"/>
      <c r="W492" s="21"/>
      <c r="X492" s="21"/>
      <c r="Y492" s="21"/>
      <c r="Z492" s="21"/>
    </row>
    <row r="493" spans="1:26" s="40" customFormat="1" ht="12" customHeight="1" x14ac:dyDescent="0.2">
      <c r="A493" s="51"/>
      <c r="B493" s="21"/>
      <c r="C493" s="21"/>
      <c r="D493" s="50"/>
      <c r="E493" s="5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47"/>
      <c r="Q493" s="21"/>
      <c r="R493" s="21"/>
      <c r="S493" s="21"/>
      <c r="T493" s="21" t="s">
        <v>185</v>
      </c>
      <c r="U493" s="21"/>
      <c r="V493" s="21"/>
      <c r="W493" s="21"/>
      <c r="X493" s="21"/>
      <c r="Y493" s="21"/>
      <c r="Z493" s="21"/>
    </row>
    <row r="494" spans="1:26" s="40" customFormat="1" ht="12" customHeight="1" x14ac:dyDescent="0.2">
      <c r="A494" s="51"/>
      <c r="B494" s="21"/>
      <c r="C494" s="21"/>
      <c r="D494" s="50"/>
      <c r="E494" s="5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47"/>
      <c r="Q494" s="21"/>
      <c r="R494" s="21"/>
      <c r="S494" s="21"/>
      <c r="T494" s="21" t="s">
        <v>185</v>
      </c>
      <c r="U494" s="21"/>
      <c r="V494" s="21"/>
      <c r="W494" s="21"/>
      <c r="X494" s="21"/>
      <c r="Y494" s="21"/>
      <c r="Z494" s="21"/>
    </row>
    <row r="495" spans="1:26" s="40" customFormat="1" ht="12" customHeight="1" x14ac:dyDescent="0.2">
      <c r="A495" s="51"/>
      <c r="B495" s="21"/>
      <c r="C495" s="21"/>
      <c r="D495" s="50"/>
      <c r="E495" s="5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47"/>
      <c r="Q495" s="21"/>
      <c r="R495" s="21"/>
      <c r="S495" s="21"/>
      <c r="T495" s="21" t="s">
        <v>185</v>
      </c>
      <c r="U495" s="21"/>
      <c r="V495" s="21"/>
      <c r="W495" s="21"/>
      <c r="X495" s="21"/>
      <c r="Y495" s="21"/>
      <c r="Z495" s="21"/>
    </row>
    <row r="496" spans="1:26" s="40" customFormat="1" ht="12" customHeight="1" x14ac:dyDescent="0.2">
      <c r="A496" s="51"/>
      <c r="B496" s="21"/>
      <c r="C496" s="21"/>
      <c r="D496" s="50"/>
      <c r="E496" s="5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47"/>
      <c r="Q496" s="21"/>
      <c r="R496" s="21"/>
      <c r="S496" s="21"/>
      <c r="T496" s="21" t="s">
        <v>185</v>
      </c>
      <c r="U496" s="21"/>
      <c r="V496" s="21"/>
      <c r="W496" s="21"/>
      <c r="X496" s="21"/>
      <c r="Y496" s="21"/>
      <c r="Z496" s="21"/>
    </row>
    <row r="497" spans="1:26" s="40" customFormat="1" ht="12" customHeight="1" x14ac:dyDescent="0.2">
      <c r="A497" s="51"/>
      <c r="B497" s="21"/>
      <c r="C497" s="21"/>
      <c r="D497" s="50"/>
      <c r="E497" s="5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47"/>
      <c r="Q497" s="21"/>
      <c r="R497" s="21"/>
      <c r="S497" s="21"/>
      <c r="T497" s="21" t="s">
        <v>185</v>
      </c>
      <c r="U497" s="21"/>
      <c r="V497" s="21"/>
      <c r="W497" s="21"/>
      <c r="X497" s="21"/>
      <c r="Y497" s="21"/>
      <c r="Z497" s="21"/>
    </row>
    <row r="498" spans="1:26" s="40" customFormat="1" ht="12" customHeight="1" x14ac:dyDescent="0.2">
      <c r="A498" s="51"/>
      <c r="B498" s="21"/>
      <c r="C498" s="21"/>
      <c r="D498" s="50"/>
      <c r="E498" s="5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47"/>
      <c r="Q498" s="21"/>
      <c r="R498" s="21"/>
      <c r="S498" s="21"/>
      <c r="T498" s="21" t="s">
        <v>185</v>
      </c>
      <c r="U498" s="21"/>
      <c r="V498" s="21"/>
      <c r="W498" s="21"/>
      <c r="X498" s="21"/>
      <c r="Y498" s="21"/>
      <c r="Z498" s="21"/>
    </row>
    <row r="499" spans="1:26" s="40" customFormat="1" ht="12" customHeight="1" x14ac:dyDescent="0.2">
      <c r="A499" s="51"/>
      <c r="B499" s="21"/>
      <c r="C499" s="21"/>
      <c r="D499" s="50"/>
      <c r="E499" s="5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47"/>
      <c r="Q499" s="21"/>
      <c r="R499" s="21"/>
      <c r="S499" s="21"/>
      <c r="T499" s="21" t="s">
        <v>185</v>
      </c>
      <c r="U499" s="21"/>
      <c r="V499" s="21"/>
      <c r="W499" s="21"/>
      <c r="X499" s="21"/>
      <c r="Y499" s="21"/>
      <c r="Z499" s="21"/>
    </row>
    <row r="500" spans="1:26" s="40" customFormat="1" ht="12" customHeight="1" x14ac:dyDescent="0.2">
      <c r="A500" s="51"/>
      <c r="B500" s="21"/>
      <c r="C500" s="21"/>
      <c r="D500" s="50"/>
      <c r="E500" s="5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47"/>
      <c r="Q500" s="21"/>
      <c r="R500" s="21"/>
      <c r="S500" s="21"/>
      <c r="T500" s="21" t="s">
        <v>185</v>
      </c>
      <c r="U500" s="21"/>
      <c r="V500" s="21"/>
      <c r="W500" s="21"/>
      <c r="X500" s="21"/>
      <c r="Y500" s="21"/>
      <c r="Z500" s="21"/>
    </row>
    <row r="501" spans="1:26" s="40" customFormat="1" ht="12" customHeight="1" x14ac:dyDescent="0.2">
      <c r="A501" s="51"/>
      <c r="B501" s="21"/>
      <c r="C501" s="21"/>
      <c r="D501" s="50"/>
      <c r="E501" s="5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47"/>
      <c r="Q501" s="21"/>
      <c r="R501" s="21"/>
      <c r="S501" s="21"/>
      <c r="T501" s="21" t="s">
        <v>185</v>
      </c>
      <c r="U501" s="21"/>
      <c r="V501" s="21"/>
      <c r="W501" s="21"/>
      <c r="X501" s="21"/>
      <c r="Y501" s="21"/>
      <c r="Z501" s="21"/>
    </row>
    <row r="502" spans="1:26" s="40" customFormat="1" ht="12" customHeight="1" x14ac:dyDescent="0.2">
      <c r="A502" s="51"/>
      <c r="B502" s="21"/>
      <c r="C502" s="21"/>
      <c r="D502" s="50"/>
      <c r="E502" s="5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47"/>
      <c r="Q502" s="21"/>
      <c r="R502" s="21"/>
      <c r="S502" s="21"/>
      <c r="T502" s="21" t="s">
        <v>185</v>
      </c>
      <c r="U502" s="21"/>
      <c r="V502" s="21"/>
      <c r="W502" s="21"/>
      <c r="X502" s="21"/>
      <c r="Y502" s="21"/>
      <c r="Z502" s="21"/>
    </row>
    <row r="503" spans="1:26" s="40" customFormat="1" ht="12" customHeight="1" x14ac:dyDescent="0.2">
      <c r="A503" s="51"/>
      <c r="B503" s="21"/>
      <c r="C503" s="21"/>
      <c r="D503" s="50"/>
      <c r="E503" s="5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47"/>
      <c r="Q503" s="21"/>
      <c r="R503" s="21"/>
      <c r="S503" s="21"/>
      <c r="T503" s="21" t="s">
        <v>185</v>
      </c>
      <c r="U503" s="21"/>
      <c r="V503" s="21"/>
      <c r="W503" s="21"/>
      <c r="X503" s="21"/>
      <c r="Y503" s="21"/>
      <c r="Z503" s="21"/>
    </row>
    <row r="504" spans="1:26" s="40" customFormat="1" ht="12" customHeight="1" x14ac:dyDescent="0.2">
      <c r="A504" s="51"/>
      <c r="B504" s="21"/>
      <c r="C504" s="21"/>
      <c r="D504" s="50"/>
      <c r="E504" s="5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47"/>
      <c r="Q504" s="21"/>
      <c r="R504" s="21"/>
      <c r="S504" s="21"/>
      <c r="T504" s="21" t="s">
        <v>185</v>
      </c>
      <c r="U504" s="21"/>
      <c r="V504" s="21"/>
      <c r="W504" s="21"/>
      <c r="X504" s="21"/>
      <c r="Y504" s="21"/>
      <c r="Z504" s="21"/>
    </row>
    <row r="505" spans="1:26" s="40" customFormat="1" ht="12" customHeight="1" x14ac:dyDescent="0.2">
      <c r="A505" s="51"/>
      <c r="B505" s="21"/>
      <c r="C505" s="21"/>
      <c r="D505" s="50"/>
      <c r="E505" s="5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47"/>
      <c r="Q505" s="21"/>
      <c r="R505" s="21"/>
      <c r="S505" s="21"/>
      <c r="T505" s="21" t="s">
        <v>185</v>
      </c>
      <c r="U505" s="21"/>
      <c r="V505" s="21"/>
      <c r="W505" s="21"/>
      <c r="X505" s="21"/>
      <c r="Y505" s="21"/>
      <c r="Z505" s="21"/>
    </row>
    <row r="506" spans="1:26" s="40" customFormat="1" ht="12" customHeight="1" x14ac:dyDescent="0.2">
      <c r="A506" s="51"/>
      <c r="B506" s="21"/>
      <c r="C506" s="21"/>
      <c r="D506" s="50"/>
      <c r="E506" s="5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47"/>
      <c r="Q506" s="21"/>
      <c r="R506" s="21"/>
      <c r="S506" s="21"/>
      <c r="T506" s="21" t="s">
        <v>185</v>
      </c>
      <c r="U506" s="21"/>
      <c r="V506" s="21"/>
      <c r="W506" s="21"/>
      <c r="X506" s="21"/>
      <c r="Y506" s="21"/>
      <c r="Z506" s="21"/>
    </row>
    <row r="507" spans="1:26" s="40" customFormat="1" ht="12" customHeight="1" x14ac:dyDescent="0.2">
      <c r="A507" s="51"/>
      <c r="B507" s="21"/>
      <c r="C507" s="21"/>
      <c r="D507" s="50"/>
      <c r="E507" s="5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47"/>
      <c r="Q507" s="21"/>
      <c r="R507" s="21"/>
      <c r="S507" s="21"/>
      <c r="T507" s="21" t="s">
        <v>185</v>
      </c>
      <c r="U507" s="21"/>
      <c r="V507" s="21"/>
      <c r="W507" s="21"/>
      <c r="X507" s="21"/>
      <c r="Y507" s="21"/>
      <c r="Z507" s="21"/>
    </row>
    <row r="508" spans="1:26" s="40" customFormat="1" ht="12" customHeight="1" x14ac:dyDescent="0.2">
      <c r="A508" s="51"/>
      <c r="B508" s="21"/>
      <c r="C508" s="21"/>
      <c r="D508" s="50"/>
      <c r="E508" s="5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47"/>
      <c r="Q508" s="21"/>
      <c r="R508" s="21"/>
      <c r="S508" s="21"/>
      <c r="T508" s="21" t="s">
        <v>185</v>
      </c>
      <c r="U508" s="21"/>
      <c r="V508" s="21"/>
      <c r="W508" s="21"/>
      <c r="X508" s="21"/>
      <c r="Y508" s="21"/>
      <c r="Z508" s="21"/>
    </row>
    <row r="509" spans="1:26" s="40" customFormat="1" ht="12" customHeight="1" x14ac:dyDescent="0.2">
      <c r="A509" s="51"/>
      <c r="B509" s="21"/>
      <c r="C509" s="21"/>
      <c r="D509" s="50"/>
      <c r="E509" s="5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47"/>
      <c r="Q509" s="21"/>
      <c r="R509" s="21"/>
      <c r="S509" s="21"/>
      <c r="T509" s="21" t="s">
        <v>185</v>
      </c>
      <c r="U509" s="21"/>
      <c r="V509" s="21"/>
      <c r="W509" s="21"/>
      <c r="X509" s="21"/>
      <c r="Y509" s="21"/>
      <c r="Z509" s="21"/>
    </row>
    <row r="510" spans="1:26" s="40" customFormat="1" ht="12" customHeight="1" x14ac:dyDescent="0.2">
      <c r="A510" s="51"/>
      <c r="B510" s="21"/>
      <c r="C510" s="21"/>
      <c r="D510" s="50"/>
      <c r="E510" s="5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47"/>
      <c r="Q510" s="21"/>
      <c r="R510" s="21"/>
      <c r="S510" s="21"/>
      <c r="T510" s="21" t="s">
        <v>185</v>
      </c>
      <c r="U510" s="21"/>
      <c r="V510" s="21"/>
      <c r="W510" s="21"/>
      <c r="X510" s="21"/>
      <c r="Y510" s="21"/>
      <c r="Z510" s="21"/>
    </row>
    <row r="511" spans="1:26" s="40" customFormat="1" ht="12" customHeight="1" x14ac:dyDescent="0.2">
      <c r="A511" s="51"/>
      <c r="B511" s="21"/>
      <c r="C511" s="21"/>
      <c r="D511" s="50"/>
      <c r="E511" s="5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47"/>
      <c r="Q511" s="21"/>
      <c r="R511" s="21"/>
      <c r="S511" s="21"/>
      <c r="T511" s="21" t="s">
        <v>185</v>
      </c>
      <c r="U511" s="21"/>
      <c r="V511" s="21"/>
      <c r="W511" s="21"/>
      <c r="X511" s="21"/>
      <c r="Y511" s="21"/>
      <c r="Z511" s="21"/>
    </row>
    <row r="512" spans="1:26" s="40" customFormat="1" ht="12" customHeight="1" x14ac:dyDescent="0.2">
      <c r="A512" s="51"/>
      <c r="B512" s="21"/>
      <c r="C512" s="21"/>
      <c r="D512" s="50"/>
      <c r="E512" s="5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47"/>
      <c r="Q512" s="21"/>
      <c r="R512" s="21"/>
      <c r="S512" s="21"/>
      <c r="T512" s="21" t="s">
        <v>185</v>
      </c>
      <c r="U512" s="21"/>
      <c r="V512" s="21"/>
      <c r="W512" s="21"/>
      <c r="X512" s="21"/>
      <c r="Y512" s="21"/>
      <c r="Z512" s="21"/>
    </row>
    <row r="513" spans="1:26" s="40" customFormat="1" ht="12" customHeight="1" x14ac:dyDescent="0.2">
      <c r="A513" s="51"/>
      <c r="B513" s="21"/>
      <c r="C513" s="21"/>
      <c r="D513" s="50"/>
      <c r="E513" s="5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47"/>
      <c r="Q513" s="21"/>
      <c r="R513" s="21"/>
      <c r="S513" s="21"/>
      <c r="T513" s="21" t="s">
        <v>185</v>
      </c>
      <c r="U513" s="21"/>
      <c r="V513" s="21"/>
      <c r="W513" s="21"/>
      <c r="X513" s="21"/>
      <c r="Y513" s="21"/>
      <c r="Z513" s="21"/>
    </row>
    <row r="514" spans="1:26" s="40" customFormat="1" ht="12" customHeight="1" x14ac:dyDescent="0.2">
      <c r="A514" s="51"/>
      <c r="B514" s="21"/>
      <c r="C514" s="21"/>
      <c r="D514" s="50"/>
      <c r="E514" s="5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47"/>
      <c r="Q514" s="21"/>
      <c r="R514" s="21"/>
      <c r="S514" s="21"/>
      <c r="T514" s="21" t="s">
        <v>185</v>
      </c>
      <c r="U514" s="21"/>
      <c r="V514" s="21"/>
      <c r="W514" s="21"/>
      <c r="X514" s="21"/>
      <c r="Y514" s="21"/>
      <c r="Z514" s="21"/>
    </row>
    <row r="515" spans="1:26" s="40" customFormat="1" ht="12" customHeight="1" x14ac:dyDescent="0.2">
      <c r="A515" s="51"/>
      <c r="B515" s="21"/>
      <c r="C515" s="21"/>
      <c r="D515" s="50"/>
      <c r="E515" s="5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47"/>
      <c r="Q515" s="21"/>
      <c r="R515" s="21"/>
      <c r="S515" s="21"/>
      <c r="T515" s="21" t="s">
        <v>185</v>
      </c>
      <c r="U515" s="21"/>
      <c r="V515" s="21"/>
      <c r="W515" s="21"/>
      <c r="X515" s="21"/>
      <c r="Y515" s="21"/>
      <c r="Z515" s="21"/>
    </row>
    <row r="516" spans="1:26" s="40" customFormat="1" ht="12" customHeight="1" x14ac:dyDescent="0.2">
      <c r="A516" s="51"/>
      <c r="B516" s="21"/>
      <c r="C516" s="21"/>
      <c r="D516" s="50"/>
      <c r="E516" s="5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47"/>
      <c r="Q516" s="21"/>
      <c r="R516" s="21"/>
      <c r="S516" s="21"/>
      <c r="T516" s="21" t="s">
        <v>185</v>
      </c>
      <c r="U516" s="21"/>
      <c r="V516" s="21"/>
      <c r="W516" s="21"/>
      <c r="X516" s="21"/>
      <c r="Y516" s="21"/>
      <c r="Z516" s="21"/>
    </row>
    <row r="517" spans="1:26" s="40" customFormat="1" ht="12" customHeight="1" x14ac:dyDescent="0.2">
      <c r="A517" s="51"/>
      <c r="B517" s="21"/>
      <c r="C517" s="21"/>
      <c r="D517" s="50"/>
      <c r="E517" s="5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47"/>
      <c r="Q517" s="21"/>
      <c r="R517" s="21"/>
      <c r="S517" s="21"/>
      <c r="T517" s="21" t="s">
        <v>185</v>
      </c>
      <c r="U517" s="21"/>
      <c r="V517" s="21"/>
      <c r="W517" s="21"/>
      <c r="X517" s="21"/>
      <c r="Y517" s="21"/>
      <c r="Z517" s="21"/>
    </row>
    <row r="518" spans="1:26" s="40" customFormat="1" ht="12" customHeight="1" x14ac:dyDescent="0.2">
      <c r="A518" s="51"/>
      <c r="B518" s="21"/>
      <c r="C518" s="21"/>
      <c r="D518" s="50"/>
      <c r="E518" s="5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47"/>
      <c r="Q518" s="21"/>
      <c r="R518" s="21"/>
      <c r="S518" s="21"/>
      <c r="T518" s="21" t="s">
        <v>185</v>
      </c>
      <c r="U518" s="21"/>
      <c r="V518" s="21"/>
      <c r="W518" s="21"/>
      <c r="X518" s="21"/>
      <c r="Y518" s="21"/>
      <c r="Z518" s="21"/>
    </row>
    <row r="519" spans="1:26" s="40" customFormat="1" ht="12" customHeight="1" x14ac:dyDescent="0.2">
      <c r="A519" s="51"/>
      <c r="B519" s="21"/>
      <c r="C519" s="21"/>
      <c r="D519" s="50"/>
      <c r="E519" s="5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47"/>
      <c r="Q519" s="21"/>
      <c r="R519" s="21"/>
      <c r="S519" s="21"/>
      <c r="T519" s="21" t="s">
        <v>185</v>
      </c>
      <c r="U519" s="21"/>
      <c r="V519" s="21"/>
      <c r="W519" s="21"/>
      <c r="X519" s="21"/>
      <c r="Y519" s="21"/>
      <c r="Z519" s="21"/>
    </row>
    <row r="520" spans="1:26" s="40" customFormat="1" ht="12" customHeight="1" x14ac:dyDescent="0.2">
      <c r="A520" s="51"/>
      <c r="B520" s="21"/>
      <c r="C520" s="21"/>
      <c r="D520" s="50"/>
      <c r="E520" s="5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47"/>
      <c r="Q520" s="21"/>
      <c r="R520" s="21"/>
      <c r="S520" s="21"/>
      <c r="T520" s="21" t="s">
        <v>185</v>
      </c>
      <c r="U520" s="21"/>
      <c r="V520" s="21"/>
      <c r="W520" s="21"/>
      <c r="X520" s="21"/>
      <c r="Y520" s="21"/>
      <c r="Z520" s="21"/>
    </row>
    <row r="521" spans="1:26" s="40" customFormat="1" ht="12" customHeight="1" x14ac:dyDescent="0.2">
      <c r="A521" s="51"/>
      <c r="B521" s="21"/>
      <c r="C521" s="21"/>
      <c r="D521" s="50"/>
      <c r="E521" s="5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47"/>
      <c r="Q521" s="21"/>
      <c r="R521" s="21"/>
      <c r="S521" s="21"/>
      <c r="T521" s="21" t="s">
        <v>185</v>
      </c>
      <c r="U521" s="21"/>
      <c r="V521" s="21"/>
      <c r="W521" s="21"/>
      <c r="X521" s="21"/>
      <c r="Y521" s="21"/>
      <c r="Z521" s="21"/>
    </row>
    <row r="522" spans="1:26" s="40" customFormat="1" ht="12" customHeight="1" x14ac:dyDescent="0.2">
      <c r="A522" s="51"/>
      <c r="B522" s="21"/>
      <c r="C522" s="21"/>
      <c r="D522" s="50"/>
      <c r="E522" s="5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47"/>
      <c r="Q522" s="21"/>
      <c r="R522" s="21"/>
      <c r="S522" s="21"/>
      <c r="T522" s="21" t="s">
        <v>185</v>
      </c>
      <c r="U522" s="21"/>
      <c r="V522" s="21"/>
      <c r="W522" s="21"/>
      <c r="X522" s="21"/>
      <c r="Y522" s="21"/>
      <c r="Z522" s="21"/>
    </row>
    <row r="523" spans="1:26" s="40" customFormat="1" ht="12" customHeight="1" x14ac:dyDescent="0.2">
      <c r="A523" s="51"/>
      <c r="B523" s="21"/>
      <c r="C523" s="21"/>
      <c r="D523" s="50"/>
      <c r="E523" s="5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47"/>
      <c r="Q523" s="21"/>
      <c r="R523" s="21"/>
      <c r="S523" s="21"/>
      <c r="T523" s="21" t="s">
        <v>185</v>
      </c>
      <c r="U523" s="21"/>
      <c r="V523" s="21"/>
      <c r="W523" s="21"/>
      <c r="X523" s="21"/>
      <c r="Y523" s="21"/>
      <c r="Z523" s="21"/>
    </row>
    <row r="524" spans="1:26" s="40" customFormat="1" ht="12" customHeight="1" x14ac:dyDescent="0.2">
      <c r="A524" s="51"/>
      <c r="B524" s="21"/>
      <c r="C524" s="21"/>
      <c r="D524" s="50"/>
      <c r="E524" s="5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47"/>
      <c r="Q524" s="21"/>
      <c r="R524" s="21"/>
      <c r="S524" s="21"/>
      <c r="T524" s="21" t="s">
        <v>185</v>
      </c>
      <c r="U524" s="21"/>
      <c r="V524" s="21"/>
      <c r="W524" s="21"/>
      <c r="X524" s="21"/>
      <c r="Y524" s="21"/>
      <c r="Z524" s="21"/>
    </row>
    <row r="525" spans="1:26" s="40" customFormat="1" ht="12" customHeight="1" x14ac:dyDescent="0.2">
      <c r="A525" s="51"/>
      <c r="B525" s="21"/>
      <c r="C525" s="21"/>
      <c r="D525" s="50"/>
      <c r="E525" s="5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47"/>
      <c r="Q525" s="21"/>
      <c r="R525" s="21"/>
      <c r="S525" s="21"/>
      <c r="T525" s="21" t="s">
        <v>185</v>
      </c>
      <c r="U525" s="21"/>
      <c r="V525" s="21"/>
      <c r="W525" s="21"/>
      <c r="X525" s="21"/>
      <c r="Y525" s="21"/>
      <c r="Z525" s="21"/>
    </row>
    <row r="526" spans="1:26" s="40" customFormat="1" ht="12" customHeight="1" x14ac:dyDescent="0.2">
      <c r="A526" s="51"/>
      <c r="B526" s="21"/>
      <c r="C526" s="21"/>
      <c r="D526" s="50"/>
      <c r="E526" s="5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47"/>
      <c r="Q526" s="21"/>
      <c r="R526" s="21"/>
      <c r="S526" s="21"/>
      <c r="T526" s="21" t="s">
        <v>185</v>
      </c>
      <c r="U526" s="21"/>
      <c r="V526" s="21"/>
      <c r="W526" s="21"/>
      <c r="X526" s="21"/>
      <c r="Y526" s="21"/>
      <c r="Z526" s="21"/>
    </row>
    <row r="527" spans="1:26" s="40" customFormat="1" ht="12" customHeight="1" x14ac:dyDescent="0.2">
      <c r="A527" s="51"/>
      <c r="B527" s="21"/>
      <c r="C527" s="21"/>
      <c r="D527" s="50"/>
      <c r="E527" s="5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47"/>
      <c r="Q527" s="21"/>
      <c r="R527" s="21"/>
      <c r="S527" s="21"/>
      <c r="T527" s="21" t="s">
        <v>185</v>
      </c>
      <c r="U527" s="21"/>
      <c r="V527" s="21"/>
      <c r="W527" s="21"/>
      <c r="X527" s="21"/>
      <c r="Y527" s="21"/>
      <c r="Z527" s="21"/>
    </row>
    <row r="528" spans="1:26" s="40" customFormat="1" ht="12" customHeight="1" x14ac:dyDescent="0.2">
      <c r="A528" s="51"/>
      <c r="B528" s="21"/>
      <c r="C528" s="21"/>
      <c r="D528" s="50"/>
      <c r="E528" s="5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47"/>
      <c r="Q528" s="21"/>
      <c r="R528" s="21"/>
      <c r="S528" s="21"/>
      <c r="T528" s="21" t="s">
        <v>185</v>
      </c>
      <c r="U528" s="21"/>
      <c r="V528" s="21"/>
      <c r="W528" s="21"/>
      <c r="X528" s="21"/>
      <c r="Y528" s="21"/>
      <c r="Z528" s="21"/>
    </row>
    <row r="529" spans="1:26" s="40" customFormat="1" ht="12" customHeight="1" x14ac:dyDescent="0.2">
      <c r="A529" s="51"/>
      <c r="B529" s="21"/>
      <c r="C529" s="21"/>
      <c r="D529" s="50"/>
      <c r="E529" s="5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47"/>
      <c r="Q529" s="21"/>
      <c r="R529" s="21"/>
      <c r="S529" s="21"/>
      <c r="T529" s="21" t="s">
        <v>185</v>
      </c>
      <c r="U529" s="21"/>
      <c r="V529" s="21"/>
      <c r="W529" s="21"/>
      <c r="X529" s="21"/>
      <c r="Y529" s="21"/>
      <c r="Z529" s="21"/>
    </row>
    <row r="530" spans="1:26" s="40" customFormat="1" ht="12" customHeight="1" x14ac:dyDescent="0.2">
      <c r="A530" s="51"/>
      <c r="B530" s="21"/>
      <c r="C530" s="21"/>
      <c r="D530" s="50"/>
      <c r="E530" s="5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47"/>
      <c r="Q530" s="21"/>
      <c r="R530" s="21"/>
      <c r="S530" s="21"/>
      <c r="T530" s="21" t="s">
        <v>185</v>
      </c>
      <c r="U530" s="21"/>
      <c r="V530" s="21"/>
      <c r="W530" s="21"/>
      <c r="X530" s="21"/>
      <c r="Y530" s="21"/>
      <c r="Z530" s="21"/>
    </row>
    <row r="531" spans="1:26" s="40" customFormat="1" ht="12" customHeight="1" x14ac:dyDescent="0.2">
      <c r="A531" s="51"/>
      <c r="B531" s="21"/>
      <c r="C531" s="21"/>
      <c r="D531" s="50"/>
      <c r="E531" s="5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47"/>
      <c r="Q531" s="21"/>
      <c r="R531" s="21"/>
      <c r="S531" s="21"/>
      <c r="T531" s="21" t="s">
        <v>185</v>
      </c>
      <c r="U531" s="21"/>
      <c r="V531" s="21"/>
      <c r="W531" s="21"/>
      <c r="X531" s="21"/>
      <c r="Y531" s="21"/>
      <c r="Z531" s="21"/>
    </row>
    <row r="532" spans="1:26" s="40" customFormat="1" ht="12" customHeight="1" x14ac:dyDescent="0.2">
      <c r="A532" s="51"/>
      <c r="B532" s="21"/>
      <c r="C532" s="21"/>
      <c r="D532" s="50"/>
      <c r="E532" s="5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47"/>
      <c r="Q532" s="21"/>
      <c r="R532" s="21"/>
      <c r="S532" s="21"/>
      <c r="T532" s="21" t="s">
        <v>185</v>
      </c>
      <c r="U532" s="21"/>
      <c r="V532" s="21"/>
      <c r="W532" s="21"/>
      <c r="X532" s="21"/>
      <c r="Y532" s="21"/>
      <c r="Z532" s="21"/>
    </row>
    <row r="533" spans="1:26" s="40" customFormat="1" ht="12" customHeight="1" x14ac:dyDescent="0.2">
      <c r="A533" s="51"/>
      <c r="B533" s="21"/>
      <c r="C533" s="21"/>
      <c r="D533" s="50"/>
      <c r="E533" s="5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47"/>
      <c r="Q533" s="21"/>
      <c r="R533" s="21"/>
      <c r="S533" s="21"/>
      <c r="T533" s="21" t="s">
        <v>185</v>
      </c>
      <c r="U533" s="21"/>
      <c r="V533" s="21"/>
      <c r="W533" s="21"/>
      <c r="X533" s="21"/>
      <c r="Y533" s="21"/>
      <c r="Z533" s="21"/>
    </row>
    <row r="534" spans="1:26" s="40" customFormat="1" ht="12" customHeight="1" x14ac:dyDescent="0.2">
      <c r="A534" s="51"/>
      <c r="B534" s="21"/>
      <c r="C534" s="21"/>
      <c r="D534" s="50"/>
      <c r="E534" s="5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47"/>
      <c r="Q534" s="21"/>
      <c r="R534" s="21"/>
      <c r="S534" s="21"/>
      <c r="T534" s="21" t="s">
        <v>185</v>
      </c>
      <c r="U534" s="21"/>
      <c r="V534" s="21"/>
      <c r="W534" s="21"/>
      <c r="X534" s="21"/>
      <c r="Y534" s="21"/>
      <c r="Z534" s="21"/>
    </row>
    <row r="535" spans="1:26" s="40" customFormat="1" ht="12" customHeight="1" x14ac:dyDescent="0.2">
      <c r="A535" s="51"/>
      <c r="B535" s="21"/>
      <c r="C535" s="21"/>
      <c r="D535" s="50"/>
      <c r="E535" s="5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47"/>
      <c r="Q535" s="21"/>
      <c r="R535" s="21"/>
      <c r="S535" s="21"/>
      <c r="T535" s="21" t="s">
        <v>185</v>
      </c>
      <c r="U535" s="21"/>
      <c r="V535" s="21"/>
      <c r="W535" s="21"/>
      <c r="X535" s="21"/>
      <c r="Y535" s="21"/>
      <c r="Z535" s="21"/>
    </row>
    <row r="536" spans="1:26" s="40" customFormat="1" ht="12" customHeight="1" x14ac:dyDescent="0.2">
      <c r="A536" s="51"/>
      <c r="B536" s="21"/>
      <c r="C536" s="21"/>
      <c r="D536" s="50"/>
      <c r="E536" s="5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47"/>
      <c r="Q536" s="21"/>
      <c r="R536" s="21"/>
      <c r="S536" s="21"/>
      <c r="T536" s="21" t="s">
        <v>185</v>
      </c>
      <c r="U536" s="21"/>
      <c r="V536" s="21"/>
      <c r="W536" s="21"/>
      <c r="X536" s="21"/>
      <c r="Y536" s="21"/>
      <c r="Z536" s="21"/>
    </row>
    <row r="537" spans="1:26" s="40" customFormat="1" ht="12" customHeight="1" x14ac:dyDescent="0.2">
      <c r="A537" s="51"/>
      <c r="B537" s="21"/>
      <c r="C537" s="21"/>
      <c r="D537" s="50"/>
      <c r="E537" s="5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47"/>
      <c r="Q537" s="21"/>
      <c r="R537" s="21"/>
      <c r="S537" s="21"/>
      <c r="T537" s="21" t="s">
        <v>185</v>
      </c>
      <c r="U537" s="21"/>
      <c r="V537" s="21"/>
      <c r="W537" s="21"/>
      <c r="X537" s="21"/>
      <c r="Y537" s="21"/>
      <c r="Z537" s="21"/>
    </row>
    <row r="538" spans="1:26" s="40" customFormat="1" ht="12" customHeight="1" x14ac:dyDescent="0.2">
      <c r="A538" s="51"/>
      <c r="B538" s="21"/>
      <c r="C538" s="21"/>
      <c r="D538" s="50"/>
      <c r="E538" s="5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47"/>
      <c r="Q538" s="21"/>
      <c r="R538" s="21"/>
      <c r="S538" s="21"/>
      <c r="T538" s="21" t="s">
        <v>185</v>
      </c>
      <c r="U538" s="21"/>
      <c r="V538" s="21"/>
      <c r="W538" s="21"/>
      <c r="X538" s="21"/>
      <c r="Y538" s="21"/>
      <c r="Z538" s="21"/>
    </row>
    <row r="539" spans="1:26" s="40" customFormat="1" ht="12" customHeight="1" x14ac:dyDescent="0.2">
      <c r="A539" s="51"/>
      <c r="B539" s="21"/>
      <c r="C539" s="21"/>
      <c r="D539" s="50"/>
      <c r="E539" s="5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47"/>
      <c r="Q539" s="21"/>
      <c r="R539" s="21"/>
      <c r="S539" s="21"/>
      <c r="T539" s="21" t="s">
        <v>185</v>
      </c>
      <c r="U539" s="21"/>
      <c r="V539" s="21"/>
      <c r="W539" s="21"/>
      <c r="X539" s="21"/>
      <c r="Y539" s="21"/>
      <c r="Z539" s="21"/>
    </row>
    <row r="540" spans="1:26" s="40" customFormat="1" ht="12" customHeight="1" x14ac:dyDescent="0.2">
      <c r="A540" s="51"/>
      <c r="B540" s="21"/>
      <c r="C540" s="21"/>
      <c r="D540" s="50"/>
      <c r="E540" s="5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47"/>
      <c r="Q540" s="21"/>
      <c r="R540" s="21"/>
      <c r="S540" s="21"/>
      <c r="T540" s="21" t="s">
        <v>185</v>
      </c>
      <c r="U540" s="21"/>
      <c r="V540" s="21"/>
      <c r="W540" s="21"/>
      <c r="X540" s="21"/>
      <c r="Y540" s="21"/>
      <c r="Z540" s="21"/>
    </row>
    <row r="541" spans="1:26" s="40" customFormat="1" ht="12" customHeight="1" x14ac:dyDescent="0.2">
      <c r="A541" s="51"/>
      <c r="B541" s="21"/>
      <c r="C541" s="21"/>
      <c r="D541" s="50"/>
      <c r="E541" s="5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47"/>
      <c r="Q541" s="21"/>
      <c r="R541" s="21"/>
      <c r="S541" s="21"/>
      <c r="T541" s="21" t="s">
        <v>185</v>
      </c>
      <c r="U541" s="21"/>
      <c r="V541" s="21"/>
      <c r="W541" s="21"/>
      <c r="X541" s="21"/>
      <c r="Y541" s="21"/>
      <c r="Z541" s="21"/>
    </row>
    <row r="542" spans="1:26" s="40" customFormat="1" ht="12" customHeight="1" x14ac:dyDescent="0.2">
      <c r="A542" s="51"/>
      <c r="B542" s="21"/>
      <c r="C542" s="21"/>
      <c r="D542" s="50"/>
      <c r="E542" s="5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47"/>
      <c r="Q542" s="21"/>
      <c r="R542" s="21"/>
      <c r="S542" s="21"/>
      <c r="T542" s="21" t="s">
        <v>185</v>
      </c>
      <c r="U542" s="21"/>
      <c r="V542" s="21"/>
      <c r="W542" s="21"/>
      <c r="X542" s="21"/>
      <c r="Y542" s="21"/>
      <c r="Z542" s="21"/>
    </row>
    <row r="543" spans="1:26" s="40" customFormat="1" ht="12" customHeight="1" x14ac:dyDescent="0.2">
      <c r="A543" s="51"/>
      <c r="B543" s="21"/>
      <c r="C543" s="21"/>
      <c r="D543" s="50"/>
      <c r="E543" s="5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47"/>
      <c r="Q543" s="21"/>
      <c r="R543" s="21"/>
      <c r="S543" s="21"/>
      <c r="T543" s="21" t="s">
        <v>185</v>
      </c>
      <c r="U543" s="21"/>
      <c r="V543" s="21"/>
      <c r="W543" s="21"/>
      <c r="X543" s="21"/>
      <c r="Y543" s="21"/>
      <c r="Z543" s="21"/>
    </row>
    <row r="544" spans="1:26" s="40" customFormat="1" ht="12" customHeight="1" x14ac:dyDescent="0.2">
      <c r="A544" s="51"/>
      <c r="B544" s="21"/>
      <c r="C544" s="21"/>
      <c r="D544" s="50"/>
      <c r="E544" s="5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47"/>
      <c r="Q544" s="21"/>
      <c r="R544" s="21"/>
      <c r="S544" s="21"/>
      <c r="T544" s="21" t="s">
        <v>185</v>
      </c>
      <c r="U544" s="21"/>
      <c r="V544" s="21"/>
      <c r="W544" s="21"/>
      <c r="X544" s="21"/>
      <c r="Y544" s="21"/>
      <c r="Z544" s="21"/>
    </row>
    <row r="545" spans="1:26" s="40" customFormat="1" ht="12" customHeight="1" x14ac:dyDescent="0.2">
      <c r="A545" s="51"/>
      <c r="B545" s="21"/>
      <c r="C545" s="21"/>
      <c r="D545" s="50"/>
      <c r="E545" s="5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47"/>
      <c r="Q545" s="21"/>
      <c r="R545" s="21"/>
      <c r="S545" s="21"/>
      <c r="T545" s="21" t="s">
        <v>185</v>
      </c>
      <c r="U545" s="21"/>
      <c r="V545" s="21"/>
      <c r="W545" s="21"/>
      <c r="X545" s="21"/>
      <c r="Y545" s="21"/>
      <c r="Z545" s="21"/>
    </row>
    <row r="546" spans="1:26" s="40" customFormat="1" ht="12" customHeight="1" x14ac:dyDescent="0.2">
      <c r="A546" s="51"/>
      <c r="B546" s="21"/>
      <c r="C546" s="21"/>
      <c r="D546" s="50"/>
      <c r="E546" s="5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47"/>
      <c r="Q546" s="21"/>
      <c r="R546" s="21"/>
      <c r="S546" s="21"/>
      <c r="T546" s="21" t="s">
        <v>185</v>
      </c>
      <c r="U546" s="21"/>
      <c r="V546" s="21"/>
      <c r="W546" s="21"/>
      <c r="X546" s="21"/>
      <c r="Y546" s="21"/>
      <c r="Z546" s="21"/>
    </row>
    <row r="547" spans="1:26" s="40" customFormat="1" ht="12" customHeight="1" x14ac:dyDescent="0.2">
      <c r="A547" s="51"/>
      <c r="B547" s="21"/>
      <c r="C547" s="21"/>
      <c r="D547" s="50"/>
      <c r="E547" s="5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47"/>
      <c r="Q547" s="21"/>
      <c r="R547" s="21"/>
      <c r="S547" s="21"/>
      <c r="T547" s="21" t="s">
        <v>185</v>
      </c>
      <c r="U547" s="21"/>
      <c r="V547" s="21"/>
      <c r="W547" s="21"/>
      <c r="X547" s="21"/>
      <c r="Y547" s="21"/>
      <c r="Z547" s="21"/>
    </row>
    <row r="548" spans="1:26" s="40" customFormat="1" ht="12" customHeight="1" x14ac:dyDescent="0.2">
      <c r="A548" s="51"/>
      <c r="B548" s="21"/>
      <c r="C548" s="21"/>
      <c r="D548" s="50"/>
      <c r="E548" s="5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47"/>
      <c r="Q548" s="21"/>
      <c r="R548" s="21"/>
      <c r="S548" s="21"/>
      <c r="T548" s="21" t="s">
        <v>185</v>
      </c>
      <c r="U548" s="21"/>
      <c r="V548" s="21"/>
      <c r="W548" s="21"/>
      <c r="X548" s="21"/>
      <c r="Y548" s="21"/>
      <c r="Z548" s="21"/>
    </row>
    <row r="549" spans="1:26" s="40" customFormat="1" ht="12" customHeight="1" x14ac:dyDescent="0.2">
      <c r="A549" s="51"/>
      <c r="B549" s="21"/>
      <c r="C549" s="21"/>
      <c r="D549" s="50"/>
      <c r="E549" s="5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47"/>
      <c r="Q549" s="21"/>
      <c r="R549" s="21"/>
      <c r="S549" s="21"/>
      <c r="T549" s="21" t="s">
        <v>185</v>
      </c>
      <c r="U549" s="21"/>
      <c r="V549" s="21"/>
      <c r="W549" s="21"/>
      <c r="X549" s="21"/>
      <c r="Y549" s="21"/>
      <c r="Z549" s="21"/>
    </row>
    <row r="550" spans="1:26" s="40" customFormat="1" ht="12" customHeight="1" x14ac:dyDescent="0.2">
      <c r="A550" s="51"/>
      <c r="B550" s="21"/>
      <c r="C550" s="21"/>
      <c r="D550" s="50"/>
      <c r="E550" s="5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47"/>
      <c r="Q550" s="21"/>
      <c r="R550" s="21"/>
      <c r="S550" s="21"/>
      <c r="T550" s="21" t="s">
        <v>185</v>
      </c>
      <c r="U550" s="21"/>
      <c r="V550" s="21"/>
      <c r="W550" s="21"/>
      <c r="X550" s="21"/>
      <c r="Y550" s="21"/>
      <c r="Z550" s="21"/>
    </row>
    <row r="551" spans="1:26" s="40" customFormat="1" ht="12" customHeight="1" x14ac:dyDescent="0.2">
      <c r="A551" s="51"/>
      <c r="B551" s="21"/>
      <c r="C551" s="21"/>
      <c r="D551" s="50"/>
      <c r="E551" s="5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47"/>
      <c r="Q551" s="21"/>
      <c r="R551" s="21"/>
      <c r="S551" s="21"/>
      <c r="T551" s="21" t="s">
        <v>185</v>
      </c>
      <c r="U551" s="21"/>
      <c r="V551" s="21"/>
      <c r="W551" s="21"/>
      <c r="X551" s="21"/>
      <c r="Y551" s="21"/>
      <c r="Z551" s="21"/>
    </row>
    <row r="552" spans="1:26" s="40" customFormat="1" ht="12" customHeight="1" x14ac:dyDescent="0.2">
      <c r="A552" s="51"/>
      <c r="B552" s="21"/>
      <c r="C552" s="21"/>
      <c r="D552" s="50"/>
      <c r="E552" s="5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47"/>
      <c r="Q552" s="21"/>
      <c r="R552" s="21"/>
      <c r="S552" s="21"/>
      <c r="T552" s="21" t="s">
        <v>185</v>
      </c>
      <c r="U552" s="21"/>
      <c r="V552" s="21"/>
      <c r="W552" s="21"/>
      <c r="X552" s="21"/>
      <c r="Y552" s="21"/>
      <c r="Z552" s="21"/>
    </row>
    <row r="553" spans="1:26" s="40" customFormat="1" ht="12" customHeight="1" x14ac:dyDescent="0.2">
      <c r="A553" s="51"/>
      <c r="B553" s="21"/>
      <c r="C553" s="21"/>
      <c r="D553" s="50"/>
      <c r="E553" s="5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47"/>
      <c r="Q553" s="21"/>
      <c r="R553" s="21"/>
      <c r="S553" s="21"/>
      <c r="T553" s="21" t="s">
        <v>185</v>
      </c>
      <c r="U553" s="21"/>
      <c r="V553" s="21"/>
      <c r="W553" s="21"/>
      <c r="X553" s="21"/>
      <c r="Y553" s="21"/>
      <c r="Z553" s="21"/>
    </row>
    <row r="554" spans="1:26" s="40" customFormat="1" ht="12" customHeight="1" x14ac:dyDescent="0.2">
      <c r="A554" s="51"/>
      <c r="B554" s="21"/>
      <c r="C554" s="21"/>
      <c r="D554" s="50"/>
      <c r="E554" s="5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47"/>
      <c r="Q554" s="21"/>
      <c r="R554" s="21"/>
      <c r="S554" s="21"/>
      <c r="T554" s="21" t="s">
        <v>185</v>
      </c>
      <c r="U554" s="21"/>
      <c r="V554" s="21"/>
      <c r="W554" s="21"/>
      <c r="X554" s="21"/>
      <c r="Y554" s="21"/>
      <c r="Z554" s="21"/>
    </row>
    <row r="555" spans="1:26" s="40" customFormat="1" ht="12" customHeight="1" x14ac:dyDescent="0.2">
      <c r="A555" s="51"/>
      <c r="B555" s="21"/>
      <c r="C555" s="21"/>
      <c r="D555" s="50"/>
      <c r="E555" s="5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47"/>
      <c r="Q555" s="21"/>
      <c r="R555" s="21"/>
      <c r="S555" s="21"/>
      <c r="T555" s="21" t="s">
        <v>185</v>
      </c>
      <c r="U555" s="21"/>
      <c r="V555" s="21"/>
      <c r="W555" s="21"/>
      <c r="X555" s="21"/>
      <c r="Y555" s="21"/>
      <c r="Z555" s="21"/>
    </row>
    <row r="556" spans="1:26" s="40" customFormat="1" ht="12" customHeight="1" x14ac:dyDescent="0.2">
      <c r="A556" s="51"/>
      <c r="B556" s="21"/>
      <c r="C556" s="21"/>
      <c r="D556" s="50"/>
      <c r="E556" s="5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47"/>
      <c r="Q556" s="21"/>
      <c r="R556" s="21"/>
      <c r="S556" s="21"/>
      <c r="T556" s="21" t="s">
        <v>185</v>
      </c>
      <c r="U556" s="21"/>
      <c r="V556" s="21"/>
      <c r="W556" s="21"/>
      <c r="X556" s="21"/>
      <c r="Y556" s="21"/>
      <c r="Z556" s="21"/>
    </row>
    <row r="557" spans="1:26" s="40" customFormat="1" ht="12" customHeight="1" x14ac:dyDescent="0.2">
      <c r="A557" s="51"/>
      <c r="B557" s="21"/>
      <c r="C557" s="21"/>
      <c r="D557" s="50"/>
      <c r="E557" s="5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47"/>
      <c r="Q557" s="21"/>
      <c r="R557" s="21"/>
      <c r="S557" s="21"/>
      <c r="T557" s="21" t="s">
        <v>185</v>
      </c>
      <c r="U557" s="21"/>
      <c r="V557" s="21"/>
      <c r="W557" s="21"/>
      <c r="X557" s="21"/>
      <c r="Y557" s="21"/>
      <c r="Z557" s="21"/>
    </row>
    <row r="558" spans="1:26" s="40" customFormat="1" ht="12" customHeight="1" x14ac:dyDescent="0.2">
      <c r="A558" s="51"/>
      <c r="B558" s="21"/>
      <c r="C558" s="21"/>
      <c r="D558" s="50"/>
      <c r="E558" s="5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47"/>
      <c r="Q558" s="21"/>
      <c r="R558" s="21"/>
      <c r="S558" s="21"/>
      <c r="T558" s="21" t="s">
        <v>185</v>
      </c>
      <c r="U558" s="21"/>
      <c r="V558" s="21"/>
      <c r="W558" s="21"/>
      <c r="X558" s="21"/>
      <c r="Y558" s="21"/>
      <c r="Z558" s="21"/>
    </row>
    <row r="559" spans="1:26" s="40" customFormat="1" ht="12" customHeight="1" x14ac:dyDescent="0.2">
      <c r="A559" s="51"/>
      <c r="B559" s="21"/>
      <c r="C559" s="21"/>
      <c r="D559" s="50"/>
      <c r="E559" s="5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47"/>
      <c r="Q559" s="21"/>
      <c r="R559" s="21"/>
      <c r="S559" s="21"/>
      <c r="T559" s="21" t="s">
        <v>185</v>
      </c>
      <c r="U559" s="21"/>
      <c r="V559" s="21"/>
      <c r="W559" s="21"/>
      <c r="X559" s="21"/>
      <c r="Y559" s="21"/>
      <c r="Z559" s="21"/>
    </row>
    <row r="560" spans="1:26" s="40" customFormat="1" ht="12" customHeight="1" x14ac:dyDescent="0.2">
      <c r="A560" s="51"/>
      <c r="B560" s="21"/>
      <c r="C560" s="21"/>
      <c r="D560" s="50"/>
      <c r="E560" s="5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47"/>
      <c r="Q560" s="21"/>
      <c r="R560" s="21"/>
      <c r="S560" s="21"/>
      <c r="T560" s="21" t="s">
        <v>185</v>
      </c>
      <c r="U560" s="21"/>
      <c r="V560" s="21"/>
      <c r="W560" s="21"/>
      <c r="X560" s="21"/>
      <c r="Y560" s="21"/>
      <c r="Z560" s="21"/>
    </row>
    <row r="561" spans="1:26" s="40" customFormat="1" ht="12" customHeight="1" x14ac:dyDescent="0.2">
      <c r="A561" s="51"/>
      <c r="B561" s="21"/>
      <c r="C561" s="21"/>
      <c r="D561" s="50"/>
      <c r="E561" s="5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47"/>
      <c r="Q561" s="21"/>
      <c r="R561" s="21"/>
      <c r="S561" s="21"/>
      <c r="T561" s="21" t="s">
        <v>185</v>
      </c>
      <c r="U561" s="21"/>
      <c r="V561" s="21"/>
      <c r="W561" s="21"/>
      <c r="X561" s="21"/>
      <c r="Y561" s="21"/>
      <c r="Z561" s="21"/>
    </row>
    <row r="562" spans="1:26" s="40" customFormat="1" ht="12" customHeight="1" x14ac:dyDescent="0.2">
      <c r="A562" s="51"/>
      <c r="B562" s="21"/>
      <c r="C562" s="21"/>
      <c r="D562" s="50"/>
      <c r="E562" s="5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47"/>
      <c r="Q562" s="21"/>
      <c r="R562" s="21"/>
      <c r="S562" s="21"/>
      <c r="T562" s="21" t="s">
        <v>185</v>
      </c>
      <c r="U562" s="21"/>
      <c r="V562" s="21"/>
      <c r="W562" s="21"/>
      <c r="X562" s="21"/>
      <c r="Y562" s="21"/>
      <c r="Z562" s="21"/>
    </row>
    <row r="563" spans="1:26" s="40" customFormat="1" ht="12" customHeight="1" x14ac:dyDescent="0.2">
      <c r="A563" s="51"/>
      <c r="B563" s="21"/>
      <c r="C563" s="21"/>
      <c r="D563" s="50"/>
      <c r="E563" s="5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47"/>
      <c r="Q563" s="21"/>
      <c r="R563" s="21"/>
      <c r="S563" s="21"/>
      <c r="T563" s="21" t="s">
        <v>185</v>
      </c>
      <c r="U563" s="21"/>
      <c r="V563" s="21"/>
      <c r="W563" s="21"/>
      <c r="X563" s="21"/>
      <c r="Y563" s="21"/>
      <c r="Z563" s="21"/>
    </row>
    <row r="564" spans="1:26" s="40" customFormat="1" ht="12" customHeight="1" x14ac:dyDescent="0.2">
      <c r="A564" s="51"/>
      <c r="B564" s="21"/>
      <c r="C564" s="21"/>
      <c r="D564" s="50"/>
      <c r="E564" s="5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47"/>
      <c r="Q564" s="21"/>
      <c r="R564" s="21"/>
      <c r="S564" s="21"/>
      <c r="T564" s="21" t="s">
        <v>185</v>
      </c>
      <c r="U564" s="21"/>
      <c r="V564" s="21"/>
      <c r="W564" s="21"/>
      <c r="X564" s="21"/>
      <c r="Y564" s="21"/>
      <c r="Z564" s="21"/>
    </row>
    <row r="565" spans="1:26" s="40" customFormat="1" ht="12" customHeight="1" x14ac:dyDescent="0.2">
      <c r="A565" s="51"/>
      <c r="B565" s="21"/>
      <c r="C565" s="21"/>
      <c r="D565" s="50"/>
      <c r="E565" s="5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47"/>
      <c r="Q565" s="21"/>
      <c r="R565" s="21"/>
      <c r="S565" s="21"/>
      <c r="T565" s="21" t="s">
        <v>185</v>
      </c>
      <c r="U565" s="21"/>
      <c r="V565" s="21"/>
      <c r="W565" s="21"/>
      <c r="X565" s="21"/>
      <c r="Y565" s="21"/>
      <c r="Z565" s="21"/>
    </row>
    <row r="566" spans="1:26" s="40" customFormat="1" ht="12" customHeight="1" x14ac:dyDescent="0.2">
      <c r="A566" s="51"/>
      <c r="B566" s="21"/>
      <c r="C566" s="21"/>
      <c r="D566" s="50"/>
      <c r="E566" s="5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47"/>
      <c r="Q566" s="21"/>
      <c r="R566" s="21"/>
      <c r="S566" s="21"/>
      <c r="T566" s="21" t="s">
        <v>185</v>
      </c>
      <c r="U566" s="21"/>
      <c r="V566" s="21"/>
      <c r="W566" s="21"/>
      <c r="X566" s="21"/>
      <c r="Y566" s="21"/>
      <c r="Z566" s="21"/>
    </row>
    <row r="567" spans="1:26" s="40" customFormat="1" ht="12" customHeight="1" x14ac:dyDescent="0.2">
      <c r="A567" s="51"/>
      <c r="B567" s="21"/>
      <c r="C567" s="21"/>
      <c r="D567" s="50"/>
      <c r="E567" s="5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47"/>
      <c r="Q567" s="21"/>
      <c r="R567" s="21"/>
      <c r="S567" s="21"/>
      <c r="T567" s="21" t="s">
        <v>185</v>
      </c>
      <c r="U567" s="21"/>
      <c r="V567" s="21"/>
      <c r="W567" s="21"/>
      <c r="X567" s="21"/>
      <c r="Y567" s="21"/>
      <c r="Z567" s="21"/>
    </row>
    <row r="568" spans="1:26" s="40" customFormat="1" ht="12" customHeight="1" x14ac:dyDescent="0.2">
      <c r="A568" s="51"/>
      <c r="B568" s="21"/>
      <c r="C568" s="21"/>
      <c r="D568" s="50"/>
      <c r="E568" s="5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47"/>
      <c r="Q568" s="21"/>
      <c r="R568" s="21"/>
      <c r="S568" s="21"/>
      <c r="T568" s="21" t="s">
        <v>185</v>
      </c>
      <c r="U568" s="21"/>
      <c r="V568" s="21"/>
      <c r="W568" s="21"/>
      <c r="X568" s="21"/>
      <c r="Y568" s="21"/>
      <c r="Z568" s="21"/>
    </row>
    <row r="569" spans="1:26" s="40" customFormat="1" ht="12" customHeight="1" x14ac:dyDescent="0.2">
      <c r="A569" s="51"/>
      <c r="B569" s="21"/>
      <c r="C569" s="21"/>
      <c r="D569" s="50"/>
      <c r="E569" s="5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47"/>
      <c r="Q569" s="21"/>
      <c r="R569" s="21"/>
      <c r="S569" s="21"/>
      <c r="T569" s="21" t="s">
        <v>185</v>
      </c>
      <c r="U569" s="21"/>
      <c r="V569" s="21"/>
      <c r="W569" s="21"/>
      <c r="X569" s="21"/>
      <c r="Y569" s="21"/>
      <c r="Z569" s="21"/>
    </row>
    <row r="570" spans="1:26" s="40" customFormat="1" ht="12" customHeight="1" x14ac:dyDescent="0.2">
      <c r="A570" s="51"/>
      <c r="B570" s="21"/>
      <c r="C570" s="21"/>
      <c r="D570" s="50"/>
      <c r="E570" s="5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47"/>
      <c r="Q570" s="21"/>
      <c r="R570" s="21"/>
      <c r="S570" s="21"/>
      <c r="T570" s="21" t="s">
        <v>185</v>
      </c>
      <c r="U570" s="21"/>
      <c r="V570" s="21"/>
      <c r="W570" s="21"/>
      <c r="X570" s="21"/>
      <c r="Y570" s="21"/>
      <c r="Z570" s="21"/>
    </row>
    <row r="571" spans="1:26" s="40" customFormat="1" ht="12" customHeight="1" x14ac:dyDescent="0.2">
      <c r="A571" s="51"/>
      <c r="B571" s="21"/>
      <c r="C571" s="21"/>
      <c r="D571" s="50"/>
      <c r="E571" s="5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47"/>
      <c r="Q571" s="21"/>
      <c r="R571" s="21"/>
      <c r="S571" s="21"/>
      <c r="T571" s="21" t="s">
        <v>185</v>
      </c>
      <c r="U571" s="21"/>
      <c r="V571" s="21"/>
      <c r="W571" s="21"/>
      <c r="X571" s="21"/>
      <c r="Y571" s="21"/>
      <c r="Z571" s="21"/>
    </row>
    <row r="572" spans="1:26" s="40" customFormat="1" ht="12" customHeight="1" x14ac:dyDescent="0.2">
      <c r="A572" s="51"/>
      <c r="B572" s="21"/>
      <c r="C572" s="21"/>
      <c r="D572" s="50"/>
      <c r="E572" s="5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47"/>
      <c r="Q572" s="21"/>
      <c r="R572" s="21"/>
      <c r="S572" s="21"/>
      <c r="T572" s="21" t="s">
        <v>185</v>
      </c>
      <c r="U572" s="21"/>
      <c r="V572" s="21"/>
      <c r="W572" s="21"/>
      <c r="X572" s="21"/>
      <c r="Y572" s="21"/>
      <c r="Z572" s="21"/>
    </row>
    <row r="573" spans="1:26" s="40" customFormat="1" ht="12" customHeight="1" x14ac:dyDescent="0.2">
      <c r="A573" s="51"/>
      <c r="B573" s="21"/>
      <c r="C573" s="21"/>
      <c r="D573" s="50"/>
      <c r="E573" s="5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47"/>
      <c r="Q573" s="21"/>
      <c r="R573" s="21"/>
      <c r="S573" s="21"/>
      <c r="T573" s="21" t="s">
        <v>185</v>
      </c>
      <c r="U573" s="21"/>
      <c r="V573" s="21"/>
      <c r="W573" s="21"/>
      <c r="X573" s="21"/>
      <c r="Y573" s="21"/>
      <c r="Z573" s="21"/>
    </row>
    <row r="574" spans="1:26" s="40" customFormat="1" ht="12" customHeight="1" x14ac:dyDescent="0.2">
      <c r="A574" s="51"/>
      <c r="B574" s="21"/>
      <c r="C574" s="21"/>
      <c r="D574" s="50"/>
      <c r="E574" s="5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47"/>
      <c r="Q574" s="21"/>
      <c r="R574" s="21"/>
      <c r="S574" s="21"/>
      <c r="T574" s="21" t="s">
        <v>185</v>
      </c>
      <c r="U574" s="21"/>
      <c r="V574" s="21"/>
      <c r="W574" s="21"/>
      <c r="X574" s="21"/>
      <c r="Y574" s="21"/>
      <c r="Z574" s="21"/>
    </row>
    <row r="575" spans="1:26" s="40" customFormat="1" ht="12" customHeight="1" x14ac:dyDescent="0.2">
      <c r="A575" s="51"/>
      <c r="B575" s="21"/>
      <c r="C575" s="21"/>
      <c r="D575" s="50"/>
      <c r="E575" s="5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47"/>
      <c r="Q575" s="21"/>
      <c r="R575" s="21"/>
      <c r="S575" s="21"/>
      <c r="T575" s="21" t="s">
        <v>185</v>
      </c>
      <c r="U575" s="21"/>
      <c r="V575" s="21"/>
      <c r="W575" s="21"/>
      <c r="X575" s="21"/>
      <c r="Y575" s="21"/>
      <c r="Z575" s="21"/>
    </row>
    <row r="576" spans="1:26" s="40" customFormat="1" ht="12" customHeight="1" x14ac:dyDescent="0.2">
      <c r="A576" s="51"/>
      <c r="B576" s="21"/>
      <c r="C576" s="21"/>
      <c r="D576" s="50"/>
      <c r="E576" s="5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47"/>
      <c r="Q576" s="21"/>
      <c r="R576" s="21"/>
      <c r="S576" s="21"/>
      <c r="T576" s="21" t="s">
        <v>185</v>
      </c>
      <c r="U576" s="21"/>
      <c r="V576" s="21"/>
      <c r="W576" s="21"/>
      <c r="X576" s="21"/>
      <c r="Y576" s="21"/>
      <c r="Z576" s="21"/>
    </row>
    <row r="577" spans="1:26" s="40" customFormat="1" ht="12" customHeight="1" x14ac:dyDescent="0.2">
      <c r="A577" s="51"/>
      <c r="B577" s="21"/>
      <c r="C577" s="21"/>
      <c r="D577" s="50"/>
      <c r="E577" s="5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47"/>
      <c r="Q577" s="21"/>
      <c r="R577" s="21"/>
      <c r="S577" s="21"/>
      <c r="T577" s="21" t="s">
        <v>185</v>
      </c>
      <c r="U577" s="21"/>
      <c r="V577" s="21"/>
      <c r="W577" s="21"/>
      <c r="X577" s="21"/>
      <c r="Y577" s="21"/>
      <c r="Z577" s="21"/>
    </row>
    <row r="578" spans="1:26" s="40" customFormat="1" ht="12" customHeight="1" x14ac:dyDescent="0.2">
      <c r="A578" s="51"/>
      <c r="B578" s="21"/>
      <c r="C578" s="21"/>
      <c r="D578" s="50"/>
      <c r="E578" s="5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47"/>
      <c r="Q578" s="21"/>
      <c r="R578" s="21"/>
      <c r="S578" s="21"/>
      <c r="T578" s="21" t="s">
        <v>185</v>
      </c>
      <c r="U578" s="21"/>
      <c r="V578" s="21"/>
      <c r="W578" s="21"/>
      <c r="X578" s="21"/>
      <c r="Y578" s="21"/>
      <c r="Z578" s="21"/>
    </row>
    <row r="579" spans="1:26" s="40" customFormat="1" ht="12" customHeight="1" x14ac:dyDescent="0.2">
      <c r="A579" s="51"/>
      <c r="B579" s="21"/>
      <c r="C579" s="21"/>
      <c r="D579" s="50"/>
      <c r="E579" s="5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47"/>
      <c r="Q579" s="21"/>
      <c r="R579" s="21"/>
      <c r="S579" s="21"/>
      <c r="T579" s="21" t="s">
        <v>185</v>
      </c>
      <c r="U579" s="21"/>
      <c r="V579" s="21"/>
      <c r="W579" s="21"/>
      <c r="X579" s="21"/>
      <c r="Y579" s="21"/>
      <c r="Z579" s="21"/>
    </row>
    <row r="580" spans="1:26" s="40" customFormat="1" ht="12" customHeight="1" x14ac:dyDescent="0.2">
      <c r="A580" s="51"/>
      <c r="B580" s="21"/>
      <c r="C580" s="21"/>
      <c r="D580" s="50"/>
      <c r="E580" s="5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47"/>
      <c r="Q580" s="21"/>
      <c r="R580" s="21"/>
      <c r="S580" s="21"/>
      <c r="T580" s="21" t="s">
        <v>185</v>
      </c>
      <c r="U580" s="21"/>
      <c r="V580" s="21"/>
      <c r="W580" s="21"/>
      <c r="X580" s="21"/>
      <c r="Y580" s="21"/>
      <c r="Z580" s="21"/>
    </row>
    <row r="581" spans="1:26" s="40" customFormat="1" ht="12" customHeight="1" x14ac:dyDescent="0.2">
      <c r="A581" s="51"/>
      <c r="B581" s="21"/>
      <c r="C581" s="21"/>
      <c r="D581" s="50"/>
      <c r="E581" s="5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47"/>
      <c r="Q581" s="21"/>
      <c r="R581" s="21"/>
      <c r="S581" s="21"/>
      <c r="T581" s="21" t="s">
        <v>185</v>
      </c>
      <c r="U581" s="21"/>
      <c r="V581" s="21"/>
      <c r="W581" s="21"/>
      <c r="X581" s="21"/>
      <c r="Y581" s="21"/>
      <c r="Z581" s="21"/>
    </row>
    <row r="582" spans="1:26" s="40" customFormat="1" ht="12" customHeight="1" x14ac:dyDescent="0.2">
      <c r="A582" s="51"/>
      <c r="B582" s="21"/>
      <c r="C582" s="21"/>
      <c r="D582" s="50"/>
      <c r="E582" s="5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47"/>
      <c r="Q582" s="21"/>
      <c r="R582" s="21"/>
      <c r="S582" s="21"/>
      <c r="T582" s="21" t="s">
        <v>185</v>
      </c>
      <c r="U582" s="21"/>
      <c r="V582" s="21"/>
      <c r="W582" s="21"/>
      <c r="X582" s="21"/>
      <c r="Y582" s="21"/>
      <c r="Z582" s="21"/>
    </row>
    <row r="583" spans="1:26" s="40" customFormat="1" ht="12" customHeight="1" x14ac:dyDescent="0.2">
      <c r="A583" s="51"/>
      <c r="B583" s="21"/>
      <c r="C583" s="21"/>
      <c r="D583" s="50"/>
      <c r="E583" s="5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47"/>
      <c r="Q583" s="21"/>
      <c r="R583" s="21"/>
      <c r="S583" s="21"/>
      <c r="T583" s="21" t="s">
        <v>185</v>
      </c>
      <c r="U583" s="21"/>
      <c r="V583" s="21"/>
      <c r="W583" s="21"/>
      <c r="X583" s="21"/>
      <c r="Y583" s="21"/>
      <c r="Z583" s="21"/>
    </row>
    <row r="584" spans="1:26" s="40" customFormat="1" ht="12" customHeight="1" x14ac:dyDescent="0.2">
      <c r="A584" s="51"/>
      <c r="B584" s="21"/>
      <c r="C584" s="21"/>
      <c r="D584" s="50"/>
      <c r="E584" s="5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47"/>
      <c r="Q584" s="21"/>
      <c r="R584" s="21"/>
      <c r="S584" s="21"/>
      <c r="T584" s="21" t="s">
        <v>185</v>
      </c>
      <c r="U584" s="21"/>
      <c r="V584" s="21"/>
      <c r="W584" s="21"/>
      <c r="X584" s="21"/>
      <c r="Y584" s="21"/>
      <c r="Z584" s="21"/>
    </row>
    <row r="585" spans="1:26" s="40" customFormat="1" ht="12" customHeight="1" x14ac:dyDescent="0.2">
      <c r="A585" s="51"/>
      <c r="B585" s="21"/>
      <c r="C585" s="21"/>
      <c r="D585" s="50"/>
      <c r="E585" s="5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47"/>
      <c r="Q585" s="21"/>
      <c r="R585" s="21"/>
      <c r="S585" s="21"/>
      <c r="T585" s="21" t="s">
        <v>185</v>
      </c>
      <c r="U585" s="21"/>
      <c r="V585" s="21"/>
      <c r="W585" s="21"/>
      <c r="X585" s="21"/>
      <c r="Y585" s="21"/>
      <c r="Z585" s="21"/>
    </row>
    <row r="586" spans="1:26" s="40" customFormat="1" ht="12" customHeight="1" x14ac:dyDescent="0.2">
      <c r="A586" s="51"/>
      <c r="B586" s="21"/>
      <c r="C586" s="21"/>
      <c r="D586" s="50"/>
      <c r="E586" s="5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47"/>
      <c r="Q586" s="21"/>
      <c r="R586" s="21"/>
      <c r="S586" s="21"/>
      <c r="T586" s="21" t="s">
        <v>185</v>
      </c>
      <c r="U586" s="21"/>
      <c r="V586" s="21"/>
      <c r="W586" s="21"/>
      <c r="X586" s="21"/>
      <c r="Y586" s="21"/>
      <c r="Z586" s="21"/>
    </row>
    <row r="587" spans="1:26" s="40" customFormat="1" ht="12" customHeight="1" x14ac:dyDescent="0.2">
      <c r="A587" s="51"/>
      <c r="B587" s="21"/>
      <c r="C587" s="21"/>
      <c r="D587" s="50"/>
      <c r="E587" s="5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47"/>
      <c r="Q587" s="21"/>
      <c r="R587" s="21"/>
      <c r="S587" s="21"/>
      <c r="T587" s="21" t="s">
        <v>185</v>
      </c>
      <c r="U587" s="21"/>
      <c r="V587" s="21"/>
      <c r="W587" s="21"/>
      <c r="X587" s="21"/>
      <c r="Y587" s="21"/>
      <c r="Z587" s="21"/>
    </row>
    <row r="588" spans="1:26" s="40" customFormat="1" ht="12" customHeight="1" x14ac:dyDescent="0.2">
      <c r="A588" s="51"/>
      <c r="B588" s="21"/>
      <c r="C588" s="21"/>
      <c r="D588" s="50"/>
      <c r="E588" s="5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7"/>
      <c r="Q588" s="21"/>
      <c r="R588" s="21"/>
      <c r="S588" s="21"/>
      <c r="T588" s="21" t="s">
        <v>185</v>
      </c>
      <c r="U588" s="21"/>
      <c r="V588" s="21"/>
      <c r="W588" s="21"/>
      <c r="X588" s="21"/>
      <c r="Y588" s="21"/>
      <c r="Z588" s="21"/>
    </row>
    <row r="589" spans="1:26" s="40" customFormat="1" ht="12" customHeight="1" x14ac:dyDescent="0.2">
      <c r="A589" s="51"/>
      <c r="B589" s="21"/>
      <c r="C589" s="21"/>
      <c r="D589" s="50"/>
      <c r="E589" s="5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7"/>
      <c r="Q589" s="21"/>
      <c r="R589" s="21"/>
      <c r="S589" s="21"/>
      <c r="T589" s="21" t="s">
        <v>185</v>
      </c>
      <c r="U589" s="21"/>
      <c r="V589" s="21"/>
      <c r="W589" s="21"/>
      <c r="X589" s="21"/>
      <c r="Y589" s="21"/>
      <c r="Z589" s="21"/>
    </row>
    <row r="590" spans="1:26" s="40" customFormat="1" ht="12" customHeight="1" x14ac:dyDescent="0.2">
      <c r="A590" s="51"/>
      <c r="B590" s="21"/>
      <c r="C590" s="21"/>
      <c r="D590" s="50"/>
      <c r="E590" s="5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7"/>
      <c r="Q590" s="21"/>
      <c r="R590" s="21"/>
      <c r="S590" s="21"/>
      <c r="T590" s="21" t="s">
        <v>185</v>
      </c>
      <c r="U590" s="21"/>
      <c r="V590" s="21"/>
      <c r="W590" s="21"/>
      <c r="X590" s="21"/>
      <c r="Y590" s="21"/>
      <c r="Z590" s="21"/>
    </row>
    <row r="591" spans="1:26" s="40" customFormat="1" ht="12" customHeight="1" x14ac:dyDescent="0.2">
      <c r="A591" s="51"/>
      <c r="B591" s="21"/>
      <c r="C591" s="21"/>
      <c r="D591" s="50"/>
      <c r="E591" s="5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7"/>
      <c r="Q591" s="21"/>
      <c r="R591" s="21"/>
      <c r="S591" s="21"/>
      <c r="T591" s="21" t="s">
        <v>185</v>
      </c>
      <c r="U591" s="21"/>
      <c r="V591" s="21"/>
      <c r="W591" s="21"/>
      <c r="X591" s="21"/>
      <c r="Y591" s="21"/>
      <c r="Z591" s="21"/>
    </row>
    <row r="592" spans="1:26" s="40" customFormat="1" ht="12" customHeight="1" x14ac:dyDescent="0.2">
      <c r="A592" s="51"/>
      <c r="B592" s="21"/>
      <c r="C592" s="21"/>
      <c r="D592" s="50"/>
      <c r="E592" s="5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7"/>
      <c r="Q592" s="21"/>
      <c r="R592" s="21"/>
      <c r="S592" s="21"/>
      <c r="T592" s="21" t="s">
        <v>185</v>
      </c>
      <c r="U592" s="21"/>
      <c r="V592" s="21"/>
      <c r="W592" s="21"/>
      <c r="X592" s="21"/>
      <c r="Y592" s="21"/>
      <c r="Z592" s="21"/>
    </row>
    <row r="593" spans="1:26" s="40" customFormat="1" ht="12" customHeight="1" x14ac:dyDescent="0.2">
      <c r="A593" s="51"/>
      <c r="B593" s="21"/>
      <c r="C593" s="21"/>
      <c r="D593" s="50"/>
      <c r="E593" s="5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7"/>
      <c r="Q593" s="21"/>
      <c r="R593" s="21"/>
      <c r="S593" s="21"/>
      <c r="T593" s="21" t="s">
        <v>185</v>
      </c>
      <c r="U593" s="21"/>
      <c r="V593" s="21"/>
      <c r="W593" s="21"/>
      <c r="X593" s="21"/>
      <c r="Y593" s="21"/>
      <c r="Z593" s="21"/>
    </row>
    <row r="594" spans="1:26" s="40" customFormat="1" ht="12" customHeight="1" x14ac:dyDescent="0.2">
      <c r="A594" s="51"/>
      <c r="B594" s="21"/>
      <c r="C594" s="21"/>
      <c r="D594" s="50"/>
      <c r="E594" s="5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7"/>
      <c r="Q594" s="21"/>
      <c r="R594" s="21"/>
      <c r="S594" s="21"/>
      <c r="T594" s="21" t="s">
        <v>185</v>
      </c>
      <c r="U594" s="21"/>
      <c r="V594" s="21"/>
      <c r="W594" s="21"/>
      <c r="X594" s="21"/>
      <c r="Y594" s="21"/>
      <c r="Z594" s="21"/>
    </row>
    <row r="595" spans="1:26" s="40" customFormat="1" ht="12" customHeight="1" x14ac:dyDescent="0.2">
      <c r="A595" s="51"/>
      <c r="B595" s="21"/>
      <c r="C595" s="21"/>
      <c r="D595" s="50"/>
      <c r="E595" s="5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7"/>
      <c r="Q595" s="21"/>
      <c r="R595" s="21"/>
      <c r="S595" s="21"/>
      <c r="T595" s="21" t="s">
        <v>185</v>
      </c>
      <c r="U595" s="21"/>
      <c r="V595" s="21"/>
      <c r="W595" s="21"/>
      <c r="X595" s="21"/>
      <c r="Y595" s="21"/>
      <c r="Z595" s="21"/>
    </row>
    <row r="596" spans="1:26" s="40" customFormat="1" ht="12" customHeight="1" x14ac:dyDescent="0.2">
      <c r="A596" s="51"/>
      <c r="B596" s="21"/>
      <c r="C596" s="21"/>
      <c r="D596" s="50"/>
      <c r="E596" s="5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7"/>
      <c r="Q596" s="21"/>
      <c r="R596" s="21"/>
      <c r="S596" s="21"/>
      <c r="T596" s="21" t="s">
        <v>185</v>
      </c>
      <c r="U596" s="21"/>
      <c r="V596" s="21"/>
      <c r="W596" s="21"/>
      <c r="X596" s="21"/>
      <c r="Y596" s="21"/>
      <c r="Z596" s="21"/>
    </row>
    <row r="597" spans="1:26" s="40" customFormat="1" ht="12" customHeight="1" x14ac:dyDescent="0.2">
      <c r="A597" s="51"/>
      <c r="B597" s="21"/>
      <c r="C597" s="21"/>
      <c r="D597" s="50"/>
      <c r="E597" s="5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7"/>
      <c r="Q597" s="21"/>
      <c r="R597" s="21"/>
      <c r="S597" s="21"/>
      <c r="T597" s="21" t="s">
        <v>185</v>
      </c>
      <c r="U597" s="21"/>
      <c r="V597" s="21"/>
      <c r="W597" s="21"/>
      <c r="X597" s="21"/>
      <c r="Y597" s="21"/>
      <c r="Z597" s="21"/>
    </row>
    <row r="598" spans="1:26" s="40" customFormat="1" ht="12" customHeight="1" x14ac:dyDescent="0.2">
      <c r="A598" s="51"/>
      <c r="B598" s="21"/>
      <c r="C598" s="21"/>
      <c r="D598" s="50"/>
      <c r="E598" s="5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7"/>
      <c r="Q598" s="21"/>
      <c r="R598" s="21"/>
      <c r="S598" s="21"/>
      <c r="T598" s="21" t="s">
        <v>185</v>
      </c>
      <c r="U598" s="21"/>
      <c r="V598" s="21"/>
      <c r="W598" s="21"/>
      <c r="X598" s="21"/>
      <c r="Y598" s="21"/>
      <c r="Z598" s="21"/>
    </row>
    <row r="599" spans="1:26" s="40" customFormat="1" ht="12" customHeight="1" x14ac:dyDescent="0.2">
      <c r="A599" s="51"/>
      <c r="B599" s="21"/>
      <c r="C599" s="21"/>
      <c r="D599" s="50"/>
      <c r="E599" s="5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7"/>
      <c r="Q599" s="21"/>
      <c r="R599" s="21"/>
      <c r="S599" s="21"/>
      <c r="T599" s="21" t="s">
        <v>185</v>
      </c>
      <c r="U599" s="21"/>
      <c r="V599" s="21"/>
      <c r="W599" s="21"/>
      <c r="X599" s="21"/>
      <c r="Y599" s="21"/>
      <c r="Z599" s="21"/>
    </row>
    <row r="600" spans="1:26" s="40" customFormat="1" ht="12" customHeight="1" x14ac:dyDescent="0.2">
      <c r="A600" s="51"/>
      <c r="B600" s="21"/>
      <c r="C600" s="21"/>
      <c r="D600" s="50"/>
      <c r="E600" s="5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7"/>
      <c r="Q600" s="21"/>
      <c r="R600" s="21"/>
      <c r="S600" s="21"/>
      <c r="T600" s="21" t="s">
        <v>185</v>
      </c>
      <c r="U600" s="21"/>
      <c r="V600" s="21"/>
      <c r="W600" s="21"/>
      <c r="X600" s="21"/>
      <c r="Y600" s="21"/>
      <c r="Z600" s="21"/>
    </row>
    <row r="601" spans="1:26" s="40" customFormat="1" ht="12" customHeight="1" x14ac:dyDescent="0.2">
      <c r="A601" s="51"/>
      <c r="B601" s="21"/>
      <c r="C601" s="21"/>
      <c r="D601" s="50"/>
      <c r="E601" s="5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7"/>
      <c r="Q601" s="21"/>
      <c r="R601" s="21"/>
      <c r="S601" s="21"/>
      <c r="T601" s="21" t="s">
        <v>185</v>
      </c>
      <c r="U601" s="21"/>
      <c r="V601" s="21"/>
      <c r="W601" s="21"/>
      <c r="X601" s="21"/>
      <c r="Y601" s="21"/>
      <c r="Z601" s="21"/>
    </row>
    <row r="602" spans="1:26" s="40" customFormat="1" ht="12" customHeight="1" x14ac:dyDescent="0.2">
      <c r="A602" s="51"/>
      <c r="B602" s="21"/>
      <c r="C602" s="21"/>
      <c r="D602" s="50"/>
      <c r="E602" s="5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7"/>
      <c r="Q602" s="21"/>
      <c r="R602" s="21"/>
      <c r="S602" s="21"/>
      <c r="T602" s="21" t="s">
        <v>185</v>
      </c>
      <c r="U602" s="21"/>
      <c r="V602" s="21"/>
      <c r="W602" s="21"/>
      <c r="X602" s="21"/>
      <c r="Y602" s="21"/>
      <c r="Z602" s="21"/>
    </row>
    <row r="603" spans="1:26" s="40" customFormat="1" ht="12" customHeight="1" x14ac:dyDescent="0.2">
      <c r="A603" s="51"/>
      <c r="B603" s="21"/>
      <c r="C603" s="21"/>
      <c r="D603" s="50"/>
      <c r="E603" s="5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7"/>
      <c r="Q603" s="21"/>
      <c r="R603" s="21"/>
      <c r="S603" s="21"/>
      <c r="T603" s="21" t="s">
        <v>185</v>
      </c>
      <c r="U603" s="21"/>
      <c r="V603" s="21"/>
      <c r="W603" s="21"/>
      <c r="X603" s="21"/>
      <c r="Y603" s="21"/>
      <c r="Z603" s="21"/>
    </row>
    <row r="604" spans="1:26" s="40" customFormat="1" ht="12" customHeight="1" x14ac:dyDescent="0.2">
      <c r="A604" s="51"/>
      <c r="B604" s="21"/>
      <c r="C604" s="21"/>
      <c r="D604" s="50"/>
      <c r="E604" s="5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7"/>
      <c r="Q604" s="21"/>
      <c r="R604" s="21"/>
      <c r="S604" s="21"/>
      <c r="T604" s="21" t="s">
        <v>185</v>
      </c>
      <c r="U604" s="21"/>
      <c r="V604" s="21"/>
      <c r="W604" s="21"/>
      <c r="X604" s="21"/>
      <c r="Y604" s="21"/>
      <c r="Z604" s="21"/>
    </row>
    <row r="605" spans="1:26" s="40" customFormat="1" ht="12" customHeight="1" x14ac:dyDescent="0.2">
      <c r="A605" s="51"/>
      <c r="B605" s="21"/>
      <c r="C605" s="21"/>
      <c r="D605" s="50"/>
      <c r="E605" s="5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7"/>
      <c r="Q605" s="21"/>
      <c r="R605" s="21"/>
      <c r="S605" s="21"/>
      <c r="T605" s="21" t="s">
        <v>185</v>
      </c>
      <c r="U605" s="21"/>
      <c r="V605" s="21"/>
      <c r="W605" s="21"/>
      <c r="X605" s="21"/>
      <c r="Y605" s="21"/>
      <c r="Z605" s="21"/>
    </row>
    <row r="606" spans="1:26" s="40" customFormat="1" ht="12" customHeight="1" x14ac:dyDescent="0.2">
      <c r="A606" s="51"/>
      <c r="B606" s="21"/>
      <c r="C606" s="21"/>
      <c r="D606" s="50"/>
      <c r="E606" s="5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7"/>
      <c r="Q606" s="21"/>
      <c r="R606" s="21"/>
      <c r="S606" s="21"/>
      <c r="T606" s="21" t="s">
        <v>185</v>
      </c>
      <c r="U606" s="21"/>
      <c r="V606" s="21"/>
      <c r="W606" s="21"/>
      <c r="X606" s="21"/>
      <c r="Y606" s="21"/>
      <c r="Z606" s="21"/>
    </row>
    <row r="607" spans="1:26" s="40" customFormat="1" ht="12" customHeight="1" x14ac:dyDescent="0.2">
      <c r="A607" s="51"/>
      <c r="B607" s="21"/>
      <c r="C607" s="21"/>
      <c r="D607" s="50"/>
      <c r="E607" s="5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7"/>
      <c r="Q607" s="21"/>
      <c r="R607" s="21"/>
      <c r="S607" s="21"/>
      <c r="T607" s="21" t="s">
        <v>185</v>
      </c>
      <c r="U607" s="21"/>
      <c r="V607" s="21"/>
      <c r="W607" s="21"/>
      <c r="X607" s="21"/>
      <c r="Y607" s="21"/>
      <c r="Z607" s="21"/>
    </row>
    <row r="608" spans="1:26" s="40" customFormat="1" ht="12" customHeight="1" x14ac:dyDescent="0.2">
      <c r="A608" s="51"/>
      <c r="B608" s="21"/>
      <c r="C608" s="21"/>
      <c r="D608" s="50"/>
      <c r="E608" s="5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7"/>
      <c r="Q608" s="21"/>
      <c r="R608" s="21"/>
      <c r="S608" s="21"/>
      <c r="T608" s="21" t="s">
        <v>185</v>
      </c>
      <c r="U608" s="21"/>
      <c r="V608" s="21"/>
      <c r="W608" s="21"/>
      <c r="X608" s="21"/>
      <c r="Y608" s="21"/>
      <c r="Z608" s="21"/>
    </row>
    <row r="609" spans="1:26" s="40" customFormat="1" ht="12" customHeight="1" x14ac:dyDescent="0.2">
      <c r="A609" s="51"/>
      <c r="B609" s="21"/>
      <c r="C609" s="21"/>
      <c r="D609" s="50"/>
      <c r="E609" s="5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7"/>
      <c r="Q609" s="21"/>
      <c r="R609" s="21"/>
      <c r="S609" s="21"/>
      <c r="T609" s="21" t="s">
        <v>185</v>
      </c>
      <c r="U609" s="21"/>
      <c r="V609" s="21"/>
      <c r="W609" s="21"/>
      <c r="X609" s="21"/>
      <c r="Y609" s="21"/>
      <c r="Z609" s="21"/>
    </row>
    <row r="610" spans="1:26" s="40" customFormat="1" ht="12" customHeight="1" x14ac:dyDescent="0.2">
      <c r="A610" s="51"/>
      <c r="B610" s="21"/>
      <c r="C610" s="21"/>
      <c r="D610" s="50"/>
      <c r="E610" s="5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7"/>
      <c r="Q610" s="21"/>
      <c r="R610" s="21"/>
      <c r="S610" s="21"/>
      <c r="T610" s="21" t="s">
        <v>185</v>
      </c>
      <c r="U610" s="21"/>
      <c r="V610" s="21"/>
      <c r="W610" s="21"/>
      <c r="X610" s="21"/>
      <c r="Y610" s="21"/>
      <c r="Z610" s="21"/>
    </row>
    <row r="611" spans="1:26" s="40" customFormat="1" ht="12" customHeight="1" x14ac:dyDescent="0.2">
      <c r="A611" s="51"/>
      <c r="B611" s="21"/>
      <c r="C611" s="21"/>
      <c r="D611" s="50"/>
      <c r="E611" s="5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7"/>
      <c r="Q611" s="21"/>
      <c r="R611" s="21"/>
      <c r="S611" s="21"/>
      <c r="T611" s="21" t="s">
        <v>185</v>
      </c>
      <c r="U611" s="21"/>
      <c r="V611" s="21"/>
      <c r="W611" s="21"/>
      <c r="X611" s="21"/>
      <c r="Y611" s="21"/>
      <c r="Z611" s="21"/>
    </row>
    <row r="612" spans="1:26" s="40" customFormat="1" ht="12" customHeight="1" x14ac:dyDescent="0.2">
      <c r="A612" s="51"/>
      <c r="B612" s="21"/>
      <c r="C612" s="21"/>
      <c r="D612" s="50"/>
      <c r="E612" s="5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7"/>
      <c r="Q612" s="21"/>
      <c r="R612" s="21"/>
      <c r="S612" s="21"/>
      <c r="T612" s="21" t="s">
        <v>185</v>
      </c>
      <c r="U612" s="21"/>
      <c r="V612" s="21"/>
      <c r="W612" s="21"/>
      <c r="X612" s="21"/>
      <c r="Y612" s="21"/>
      <c r="Z612" s="21"/>
    </row>
    <row r="613" spans="1:26" s="40" customFormat="1" ht="12" customHeight="1" x14ac:dyDescent="0.2">
      <c r="A613" s="51"/>
      <c r="B613" s="21"/>
      <c r="C613" s="21"/>
      <c r="D613" s="50"/>
      <c r="E613" s="5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7"/>
      <c r="Q613" s="21"/>
      <c r="R613" s="21"/>
      <c r="S613" s="21"/>
      <c r="T613" s="21" t="s">
        <v>185</v>
      </c>
      <c r="U613" s="21"/>
      <c r="V613" s="21"/>
      <c r="W613" s="21"/>
      <c r="X613" s="21"/>
      <c r="Y613" s="21"/>
      <c r="Z613" s="21"/>
    </row>
    <row r="614" spans="1:26" s="40" customFormat="1" ht="12" customHeight="1" x14ac:dyDescent="0.2">
      <c r="A614" s="51"/>
      <c r="B614" s="21"/>
      <c r="C614" s="21"/>
      <c r="D614" s="50"/>
      <c r="E614" s="5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7"/>
      <c r="Q614" s="21"/>
      <c r="R614" s="21"/>
      <c r="S614" s="21"/>
      <c r="T614" s="21" t="s">
        <v>185</v>
      </c>
      <c r="U614" s="21"/>
      <c r="V614" s="21"/>
      <c r="W614" s="21"/>
      <c r="X614" s="21"/>
      <c r="Y614" s="21"/>
      <c r="Z614" s="21"/>
    </row>
    <row r="615" spans="1:26" s="40" customFormat="1" ht="12" customHeight="1" x14ac:dyDescent="0.2">
      <c r="A615" s="51"/>
      <c r="B615" s="21"/>
      <c r="C615" s="21"/>
      <c r="D615" s="50"/>
      <c r="E615" s="5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7"/>
      <c r="Q615" s="21"/>
      <c r="R615" s="21"/>
      <c r="S615" s="21"/>
      <c r="T615" s="21" t="s">
        <v>185</v>
      </c>
      <c r="U615" s="21"/>
      <c r="V615" s="21"/>
      <c r="W615" s="21"/>
      <c r="X615" s="21"/>
      <c r="Y615" s="21"/>
      <c r="Z615" s="21"/>
    </row>
    <row r="616" spans="1:26" s="40" customFormat="1" ht="12" customHeight="1" x14ac:dyDescent="0.2">
      <c r="A616" s="51"/>
      <c r="B616" s="21"/>
      <c r="C616" s="21"/>
      <c r="D616" s="50"/>
      <c r="E616" s="5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7"/>
      <c r="Q616" s="21"/>
      <c r="R616" s="21"/>
      <c r="S616" s="21"/>
      <c r="T616" s="21" t="s">
        <v>185</v>
      </c>
      <c r="U616" s="21"/>
      <c r="V616" s="21"/>
      <c r="W616" s="21"/>
      <c r="X616" s="21"/>
      <c r="Y616" s="21"/>
      <c r="Z616" s="21"/>
    </row>
    <row r="617" spans="1:26" s="40" customFormat="1" ht="12" customHeight="1" x14ac:dyDescent="0.2">
      <c r="A617" s="51"/>
      <c r="B617" s="21"/>
      <c r="C617" s="21"/>
      <c r="D617" s="50"/>
      <c r="E617" s="5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7"/>
      <c r="Q617" s="21"/>
      <c r="R617" s="21"/>
      <c r="S617" s="21"/>
      <c r="T617" s="21" t="s">
        <v>185</v>
      </c>
      <c r="U617" s="21"/>
      <c r="V617" s="21"/>
      <c r="W617" s="21"/>
      <c r="X617" s="21"/>
      <c r="Y617" s="21"/>
      <c r="Z617" s="21"/>
    </row>
    <row r="618" spans="1:26" s="40" customFormat="1" ht="12" customHeight="1" x14ac:dyDescent="0.2">
      <c r="A618" s="51"/>
      <c r="B618" s="21"/>
      <c r="C618" s="21"/>
      <c r="D618" s="50"/>
      <c r="E618" s="5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7"/>
      <c r="Q618" s="21"/>
      <c r="R618" s="21"/>
      <c r="S618" s="21"/>
      <c r="T618" s="21" t="s">
        <v>185</v>
      </c>
      <c r="U618" s="21"/>
      <c r="V618" s="21"/>
      <c r="W618" s="21"/>
      <c r="X618" s="21"/>
      <c r="Y618" s="21"/>
      <c r="Z618" s="21"/>
    </row>
    <row r="619" spans="1:26" s="40" customFormat="1" ht="12" customHeight="1" x14ac:dyDescent="0.2">
      <c r="A619" s="51"/>
      <c r="B619" s="21"/>
      <c r="C619" s="21"/>
      <c r="D619" s="50"/>
      <c r="E619" s="5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7"/>
      <c r="Q619" s="21"/>
      <c r="R619" s="21"/>
      <c r="S619" s="21"/>
      <c r="T619" s="21" t="s">
        <v>185</v>
      </c>
      <c r="U619" s="21"/>
      <c r="V619" s="21"/>
      <c r="W619" s="21"/>
      <c r="X619" s="21"/>
      <c r="Y619" s="21"/>
      <c r="Z619" s="21"/>
    </row>
    <row r="620" spans="1:26" s="40" customFormat="1" ht="12" customHeight="1" x14ac:dyDescent="0.2">
      <c r="A620" s="51"/>
      <c r="B620" s="21"/>
      <c r="C620" s="21"/>
      <c r="D620" s="50"/>
      <c r="E620" s="5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7"/>
      <c r="Q620" s="21"/>
      <c r="R620" s="21"/>
      <c r="S620" s="21"/>
      <c r="T620" s="21" t="s">
        <v>185</v>
      </c>
      <c r="U620" s="21"/>
      <c r="V620" s="21"/>
      <c r="W620" s="21"/>
      <c r="X620" s="21"/>
      <c r="Y620" s="21"/>
      <c r="Z620" s="21"/>
    </row>
    <row r="621" spans="1:26" s="40" customFormat="1" ht="12" customHeight="1" x14ac:dyDescent="0.2">
      <c r="A621" s="51"/>
      <c r="B621" s="21"/>
      <c r="C621" s="21"/>
      <c r="D621" s="50"/>
      <c r="E621" s="5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7"/>
      <c r="Q621" s="21"/>
      <c r="R621" s="21"/>
      <c r="S621" s="21"/>
      <c r="T621" s="21" t="s">
        <v>185</v>
      </c>
      <c r="U621" s="21"/>
      <c r="V621" s="21"/>
      <c r="W621" s="21"/>
      <c r="X621" s="21"/>
      <c r="Y621" s="21"/>
      <c r="Z621" s="21"/>
    </row>
    <row r="622" spans="1:26" s="40" customFormat="1" ht="12" customHeight="1" x14ac:dyDescent="0.2">
      <c r="A622" s="51"/>
      <c r="B622" s="21"/>
      <c r="C622" s="21"/>
      <c r="D622" s="50"/>
      <c r="E622" s="5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7"/>
      <c r="Q622" s="21"/>
      <c r="R622" s="21"/>
      <c r="S622" s="21"/>
      <c r="T622" s="21" t="s">
        <v>185</v>
      </c>
      <c r="U622" s="21"/>
      <c r="V622" s="21"/>
      <c r="W622" s="21"/>
      <c r="X622" s="21"/>
      <c r="Y622" s="21"/>
      <c r="Z622" s="21"/>
    </row>
    <row r="623" spans="1:26" s="40" customFormat="1" ht="12" customHeight="1" x14ac:dyDescent="0.2">
      <c r="A623" s="51"/>
      <c r="B623" s="21"/>
      <c r="C623" s="21"/>
      <c r="D623" s="50"/>
      <c r="E623" s="5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7"/>
      <c r="Q623" s="21"/>
      <c r="R623" s="21"/>
      <c r="S623" s="21"/>
      <c r="T623" s="21" t="s">
        <v>185</v>
      </c>
      <c r="U623" s="21"/>
      <c r="V623" s="21"/>
      <c r="W623" s="21"/>
      <c r="X623" s="21"/>
      <c r="Y623" s="21"/>
      <c r="Z623" s="21"/>
    </row>
    <row r="624" spans="1:26" s="40" customFormat="1" ht="12" customHeight="1" x14ac:dyDescent="0.2">
      <c r="A624" s="51"/>
      <c r="B624" s="21"/>
      <c r="C624" s="21"/>
      <c r="D624" s="50"/>
      <c r="E624" s="5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7"/>
      <c r="Q624" s="21"/>
      <c r="R624" s="21"/>
      <c r="S624" s="21"/>
      <c r="T624" s="21" t="s">
        <v>185</v>
      </c>
      <c r="U624" s="21"/>
      <c r="V624" s="21"/>
      <c r="W624" s="21"/>
      <c r="X624" s="21"/>
      <c r="Y624" s="21"/>
      <c r="Z624" s="21"/>
    </row>
    <row r="625" spans="1:26" s="40" customFormat="1" ht="12" customHeight="1" x14ac:dyDescent="0.2">
      <c r="A625" s="51"/>
      <c r="B625" s="21"/>
      <c r="C625" s="21"/>
      <c r="D625" s="50"/>
      <c r="E625" s="5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7"/>
      <c r="Q625" s="21"/>
      <c r="R625" s="21"/>
      <c r="S625" s="21"/>
      <c r="T625" s="21" t="s">
        <v>185</v>
      </c>
      <c r="U625" s="21"/>
      <c r="V625" s="21"/>
      <c r="W625" s="21"/>
      <c r="X625" s="21"/>
      <c r="Y625" s="21"/>
      <c r="Z625" s="21"/>
    </row>
    <row r="626" spans="1:26" s="40" customFormat="1" ht="12" customHeight="1" x14ac:dyDescent="0.2">
      <c r="A626" s="51"/>
      <c r="B626" s="21"/>
      <c r="C626" s="21"/>
      <c r="D626" s="50"/>
      <c r="E626" s="5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7"/>
      <c r="Q626" s="21"/>
      <c r="R626" s="21"/>
      <c r="S626" s="21"/>
      <c r="T626" s="21" t="s">
        <v>185</v>
      </c>
      <c r="U626" s="21"/>
      <c r="V626" s="21"/>
      <c r="W626" s="21"/>
      <c r="X626" s="21"/>
      <c r="Y626" s="21"/>
      <c r="Z626" s="21"/>
    </row>
    <row r="627" spans="1:26" s="40" customFormat="1" ht="12" customHeight="1" x14ac:dyDescent="0.2">
      <c r="A627" s="51"/>
      <c r="B627" s="21"/>
      <c r="C627" s="21"/>
      <c r="D627" s="50"/>
      <c r="E627" s="5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7"/>
      <c r="Q627" s="21"/>
      <c r="R627" s="21"/>
      <c r="S627" s="21"/>
      <c r="T627" s="21" t="s">
        <v>185</v>
      </c>
      <c r="U627" s="21"/>
      <c r="V627" s="21"/>
      <c r="W627" s="21"/>
      <c r="X627" s="21"/>
      <c r="Y627" s="21"/>
      <c r="Z627" s="21"/>
    </row>
    <row r="628" spans="1:26" s="40" customFormat="1" ht="12" customHeight="1" x14ac:dyDescent="0.2">
      <c r="A628" s="51"/>
      <c r="B628" s="21"/>
      <c r="C628" s="21"/>
      <c r="D628" s="50"/>
      <c r="E628" s="5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7"/>
      <c r="Q628" s="21"/>
      <c r="R628" s="21"/>
      <c r="S628" s="21"/>
      <c r="T628" s="21" t="s">
        <v>185</v>
      </c>
      <c r="U628" s="21"/>
      <c r="V628" s="21"/>
      <c r="W628" s="21"/>
      <c r="X628" s="21"/>
      <c r="Y628" s="21"/>
      <c r="Z628" s="21"/>
    </row>
    <row r="629" spans="1:26" s="40" customFormat="1" ht="12" customHeight="1" x14ac:dyDescent="0.2">
      <c r="A629" s="51"/>
      <c r="B629" s="21"/>
      <c r="C629" s="21"/>
      <c r="D629" s="50"/>
      <c r="E629" s="5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7"/>
      <c r="Q629" s="21"/>
      <c r="R629" s="21"/>
      <c r="S629" s="21"/>
      <c r="T629" s="21" t="s">
        <v>185</v>
      </c>
      <c r="U629" s="21"/>
      <c r="V629" s="21"/>
      <c r="W629" s="21"/>
      <c r="X629" s="21"/>
      <c r="Y629" s="21"/>
      <c r="Z629" s="21"/>
    </row>
    <row r="630" spans="1:26" s="40" customFormat="1" ht="12" customHeight="1" x14ac:dyDescent="0.2">
      <c r="A630" s="51"/>
      <c r="B630" s="21"/>
      <c r="C630" s="21"/>
      <c r="D630" s="50"/>
      <c r="E630" s="5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7"/>
      <c r="Q630" s="21"/>
      <c r="R630" s="21"/>
      <c r="S630" s="21"/>
      <c r="T630" s="21" t="s">
        <v>185</v>
      </c>
      <c r="U630" s="21"/>
      <c r="V630" s="21"/>
      <c r="W630" s="21"/>
      <c r="X630" s="21"/>
      <c r="Y630" s="21"/>
      <c r="Z630" s="21"/>
    </row>
    <row r="631" spans="1:26" s="40" customFormat="1" ht="12" customHeight="1" x14ac:dyDescent="0.2">
      <c r="A631" s="51"/>
      <c r="B631" s="21"/>
      <c r="C631" s="21"/>
      <c r="D631" s="50"/>
      <c r="E631" s="5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7"/>
      <c r="Q631" s="21"/>
      <c r="R631" s="21"/>
      <c r="S631" s="21"/>
      <c r="T631" s="21" t="s">
        <v>185</v>
      </c>
      <c r="U631" s="21"/>
      <c r="V631" s="21"/>
      <c r="W631" s="21"/>
      <c r="X631" s="21"/>
      <c r="Y631" s="21"/>
      <c r="Z631" s="21"/>
    </row>
    <row r="632" spans="1:26" s="40" customFormat="1" ht="12" customHeight="1" x14ac:dyDescent="0.2">
      <c r="A632" s="51"/>
      <c r="B632" s="21"/>
      <c r="C632" s="21"/>
      <c r="D632" s="50"/>
      <c r="E632" s="5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7"/>
      <c r="Q632" s="21"/>
      <c r="R632" s="21"/>
      <c r="S632" s="21"/>
      <c r="T632" s="21" t="s">
        <v>185</v>
      </c>
      <c r="U632" s="21"/>
      <c r="V632" s="21"/>
      <c r="W632" s="21"/>
      <c r="X632" s="21"/>
      <c r="Y632" s="21"/>
      <c r="Z632" s="21"/>
    </row>
    <row r="633" spans="1:26" s="40" customFormat="1" ht="12" customHeight="1" x14ac:dyDescent="0.2">
      <c r="A633" s="51"/>
      <c r="B633" s="21"/>
      <c r="C633" s="21"/>
      <c r="D633" s="50"/>
      <c r="E633" s="5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7"/>
      <c r="Q633" s="21"/>
      <c r="R633" s="21"/>
      <c r="S633" s="21"/>
      <c r="T633" s="21" t="s">
        <v>185</v>
      </c>
      <c r="U633" s="21"/>
      <c r="V633" s="21"/>
      <c r="W633" s="21"/>
      <c r="X633" s="21"/>
      <c r="Y633" s="21"/>
      <c r="Z633" s="21"/>
    </row>
    <row r="634" spans="1:26" s="40" customFormat="1" ht="12" customHeight="1" x14ac:dyDescent="0.2">
      <c r="A634" s="51"/>
      <c r="B634" s="21"/>
      <c r="C634" s="21"/>
      <c r="D634" s="50"/>
      <c r="E634" s="5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7"/>
      <c r="Q634" s="21"/>
      <c r="R634" s="21"/>
      <c r="S634" s="21"/>
      <c r="T634" s="21" t="s">
        <v>185</v>
      </c>
      <c r="U634" s="21"/>
      <c r="V634" s="21"/>
      <c r="W634" s="21"/>
      <c r="X634" s="21"/>
      <c r="Y634" s="21"/>
      <c r="Z634" s="21"/>
    </row>
    <row r="635" spans="1:26" s="40" customFormat="1" ht="12" customHeight="1" x14ac:dyDescent="0.2">
      <c r="A635" s="51"/>
      <c r="B635" s="21"/>
      <c r="C635" s="21"/>
      <c r="D635" s="50"/>
      <c r="E635" s="5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7"/>
      <c r="Q635" s="21"/>
      <c r="R635" s="21"/>
      <c r="S635" s="21"/>
      <c r="T635" s="21" t="s">
        <v>185</v>
      </c>
      <c r="U635" s="21"/>
      <c r="V635" s="21"/>
      <c r="W635" s="21"/>
      <c r="X635" s="21"/>
      <c r="Y635" s="21"/>
      <c r="Z635" s="21"/>
    </row>
    <row r="636" spans="1:26" s="40" customFormat="1" ht="12" customHeight="1" x14ac:dyDescent="0.2">
      <c r="A636" s="51"/>
      <c r="B636" s="21"/>
      <c r="C636" s="21"/>
      <c r="D636" s="50"/>
      <c r="E636" s="5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7"/>
      <c r="Q636" s="21"/>
      <c r="R636" s="21"/>
      <c r="S636" s="21"/>
      <c r="T636" s="21" t="s">
        <v>185</v>
      </c>
      <c r="U636" s="21"/>
      <c r="V636" s="21"/>
      <c r="W636" s="21"/>
      <c r="X636" s="21"/>
      <c r="Y636" s="21"/>
      <c r="Z636" s="21"/>
    </row>
    <row r="637" spans="1:26" s="40" customFormat="1" ht="12" customHeight="1" x14ac:dyDescent="0.2">
      <c r="A637" s="51"/>
      <c r="B637" s="21"/>
      <c r="C637" s="21"/>
      <c r="D637" s="50"/>
      <c r="E637" s="5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7"/>
      <c r="Q637" s="21"/>
      <c r="R637" s="21"/>
      <c r="S637" s="21"/>
      <c r="T637" s="21" t="s">
        <v>185</v>
      </c>
      <c r="U637" s="21"/>
      <c r="V637" s="21"/>
      <c r="W637" s="21"/>
      <c r="X637" s="21"/>
      <c r="Y637" s="21"/>
      <c r="Z637" s="21"/>
    </row>
    <row r="638" spans="1:26" s="40" customFormat="1" ht="12" customHeight="1" x14ac:dyDescent="0.2">
      <c r="A638" s="51"/>
      <c r="B638" s="21"/>
      <c r="C638" s="21"/>
      <c r="D638" s="50"/>
      <c r="E638" s="5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7"/>
      <c r="Q638" s="21"/>
      <c r="R638" s="21"/>
      <c r="S638" s="21"/>
      <c r="T638" s="21" t="s">
        <v>185</v>
      </c>
      <c r="U638" s="21"/>
      <c r="V638" s="21"/>
      <c r="W638" s="21"/>
      <c r="X638" s="21"/>
      <c r="Y638" s="21"/>
      <c r="Z638" s="21"/>
    </row>
    <row r="639" spans="1:26" s="40" customFormat="1" ht="12" customHeight="1" x14ac:dyDescent="0.2">
      <c r="A639" s="51"/>
      <c r="B639" s="21"/>
      <c r="C639" s="21"/>
      <c r="D639" s="50"/>
      <c r="E639" s="5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7"/>
      <c r="Q639" s="21"/>
      <c r="R639" s="21"/>
      <c r="S639" s="21"/>
      <c r="T639" s="21" t="s">
        <v>185</v>
      </c>
      <c r="U639" s="21"/>
      <c r="V639" s="21"/>
      <c r="W639" s="21"/>
      <c r="X639" s="21"/>
      <c r="Y639" s="21"/>
      <c r="Z639" s="21"/>
    </row>
    <row r="640" spans="1:26" s="40" customFormat="1" ht="12" customHeight="1" x14ac:dyDescent="0.2">
      <c r="A640" s="51"/>
      <c r="B640" s="21"/>
      <c r="C640" s="21"/>
      <c r="D640" s="50"/>
      <c r="E640" s="5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7"/>
      <c r="Q640" s="21"/>
      <c r="R640" s="21"/>
      <c r="S640" s="21"/>
      <c r="T640" s="21" t="s">
        <v>185</v>
      </c>
      <c r="U640" s="21"/>
      <c r="V640" s="21"/>
      <c r="W640" s="21"/>
      <c r="X640" s="21"/>
      <c r="Y640" s="21"/>
      <c r="Z640" s="21"/>
    </row>
    <row r="641" spans="1:26" s="40" customFormat="1" ht="12" customHeight="1" x14ac:dyDescent="0.2">
      <c r="A641" s="51"/>
      <c r="B641" s="21"/>
      <c r="C641" s="21"/>
      <c r="D641" s="50"/>
      <c r="E641" s="5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7"/>
      <c r="Q641" s="21"/>
      <c r="R641" s="21"/>
      <c r="S641" s="21"/>
      <c r="T641" s="21" t="s">
        <v>185</v>
      </c>
      <c r="U641" s="21"/>
      <c r="V641" s="21"/>
      <c r="W641" s="21"/>
      <c r="X641" s="21"/>
      <c r="Y641" s="21"/>
      <c r="Z641" s="21"/>
    </row>
    <row r="642" spans="1:26" s="40" customFormat="1" ht="12" customHeight="1" x14ac:dyDescent="0.2">
      <c r="A642" s="51"/>
      <c r="B642" s="21"/>
      <c r="C642" s="21"/>
      <c r="D642" s="50"/>
      <c r="E642" s="5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7"/>
      <c r="Q642" s="21"/>
      <c r="R642" s="21"/>
      <c r="S642" s="21"/>
      <c r="T642" s="21" t="s">
        <v>185</v>
      </c>
      <c r="U642" s="21"/>
      <c r="V642" s="21"/>
      <c r="W642" s="21"/>
      <c r="X642" s="21"/>
      <c r="Y642" s="21"/>
      <c r="Z642" s="21"/>
    </row>
    <row r="643" spans="1:26" s="40" customFormat="1" ht="12" customHeight="1" x14ac:dyDescent="0.2">
      <c r="A643" s="51"/>
      <c r="B643" s="21"/>
      <c r="C643" s="21"/>
      <c r="D643" s="50"/>
      <c r="E643" s="5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7"/>
      <c r="Q643" s="21"/>
      <c r="R643" s="21"/>
      <c r="S643" s="21"/>
      <c r="T643" s="21" t="s">
        <v>185</v>
      </c>
      <c r="U643" s="21"/>
      <c r="V643" s="21"/>
      <c r="W643" s="21"/>
      <c r="X643" s="21"/>
      <c r="Y643" s="21"/>
      <c r="Z643" s="21"/>
    </row>
    <row r="644" spans="1:26" s="40" customFormat="1" ht="12" customHeight="1" x14ac:dyDescent="0.2">
      <c r="A644" s="51"/>
      <c r="B644" s="21"/>
      <c r="C644" s="21"/>
      <c r="D644" s="50"/>
      <c r="E644" s="5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7"/>
      <c r="Q644" s="21"/>
      <c r="R644" s="21"/>
      <c r="S644" s="21"/>
      <c r="T644" s="21" t="s">
        <v>185</v>
      </c>
      <c r="U644" s="21"/>
      <c r="V644" s="21"/>
      <c r="W644" s="21"/>
      <c r="X644" s="21"/>
      <c r="Y644" s="21"/>
      <c r="Z644" s="21"/>
    </row>
    <row r="645" spans="1:26" s="40" customFormat="1" ht="12" customHeight="1" x14ac:dyDescent="0.2">
      <c r="A645" s="51"/>
      <c r="B645" s="21"/>
      <c r="C645" s="21"/>
      <c r="D645" s="50"/>
      <c r="E645" s="5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7"/>
      <c r="Q645" s="21"/>
      <c r="R645" s="21"/>
      <c r="S645" s="21"/>
      <c r="T645" s="21" t="s">
        <v>185</v>
      </c>
      <c r="U645" s="21"/>
      <c r="V645" s="21"/>
      <c r="W645" s="21"/>
      <c r="X645" s="21"/>
      <c r="Y645" s="21"/>
      <c r="Z645" s="21"/>
    </row>
    <row r="646" spans="1:26" s="40" customFormat="1" ht="12" customHeight="1" x14ac:dyDescent="0.2">
      <c r="A646" s="51"/>
      <c r="B646" s="21"/>
      <c r="C646" s="21"/>
      <c r="D646" s="50"/>
      <c r="E646" s="5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7"/>
      <c r="Q646" s="21"/>
      <c r="R646" s="21"/>
      <c r="S646" s="21"/>
      <c r="T646" s="21" t="s">
        <v>185</v>
      </c>
      <c r="U646" s="21"/>
      <c r="V646" s="21"/>
      <c r="W646" s="21"/>
      <c r="X646" s="21"/>
      <c r="Y646" s="21"/>
      <c r="Z646" s="21"/>
    </row>
    <row r="647" spans="1:26" s="40" customFormat="1" ht="12" customHeight="1" x14ac:dyDescent="0.2">
      <c r="A647" s="51"/>
      <c r="B647" s="21"/>
      <c r="C647" s="21"/>
      <c r="D647" s="50"/>
      <c r="E647" s="5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7"/>
      <c r="Q647" s="21"/>
      <c r="R647" s="21"/>
      <c r="S647" s="21"/>
      <c r="T647" s="21" t="s">
        <v>185</v>
      </c>
      <c r="U647" s="21"/>
      <c r="V647" s="21"/>
      <c r="W647" s="21"/>
      <c r="X647" s="21"/>
      <c r="Y647" s="21"/>
      <c r="Z647" s="21"/>
    </row>
    <row r="648" spans="1:26" s="40" customFormat="1" ht="12" customHeight="1" x14ac:dyDescent="0.2">
      <c r="A648" s="51"/>
      <c r="B648" s="21"/>
      <c r="C648" s="21"/>
      <c r="D648" s="50"/>
      <c r="E648" s="5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7"/>
      <c r="Q648" s="21"/>
      <c r="R648" s="21"/>
      <c r="S648" s="21"/>
      <c r="T648" s="21" t="s">
        <v>185</v>
      </c>
      <c r="U648" s="21"/>
      <c r="V648" s="21"/>
      <c r="W648" s="21"/>
      <c r="X648" s="21"/>
      <c r="Y648" s="21"/>
      <c r="Z648" s="21"/>
    </row>
    <row r="649" spans="1:26" s="40" customFormat="1" ht="12" customHeight="1" x14ac:dyDescent="0.2">
      <c r="A649" s="51"/>
      <c r="B649" s="21"/>
      <c r="C649" s="21"/>
      <c r="D649" s="50"/>
      <c r="E649" s="5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7"/>
      <c r="Q649" s="21"/>
      <c r="R649" s="21"/>
      <c r="S649" s="21"/>
      <c r="T649" s="21" t="s">
        <v>185</v>
      </c>
      <c r="U649" s="21"/>
      <c r="V649" s="21"/>
      <c r="W649" s="21"/>
      <c r="X649" s="21"/>
      <c r="Y649" s="21"/>
      <c r="Z649" s="21"/>
    </row>
    <row r="650" spans="1:26" s="40" customFormat="1" ht="12" customHeight="1" x14ac:dyDescent="0.2">
      <c r="A650" s="51"/>
      <c r="B650" s="21"/>
      <c r="C650" s="21"/>
      <c r="D650" s="50"/>
      <c r="E650" s="5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7"/>
      <c r="Q650" s="21"/>
      <c r="R650" s="21"/>
      <c r="S650" s="21"/>
      <c r="T650" s="21" t="s">
        <v>185</v>
      </c>
      <c r="U650" s="21"/>
      <c r="V650" s="21"/>
      <c r="W650" s="21"/>
      <c r="X650" s="21"/>
      <c r="Y650" s="21"/>
      <c r="Z650" s="21"/>
    </row>
    <row r="651" spans="1:26" s="40" customFormat="1" ht="12" customHeight="1" x14ac:dyDescent="0.2">
      <c r="A651" s="51"/>
      <c r="B651" s="21"/>
      <c r="C651" s="21"/>
      <c r="D651" s="50"/>
      <c r="E651" s="5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7"/>
      <c r="Q651" s="21"/>
      <c r="R651" s="21"/>
      <c r="S651" s="21"/>
      <c r="T651" s="21" t="s">
        <v>185</v>
      </c>
      <c r="U651" s="21"/>
      <c r="V651" s="21"/>
      <c r="W651" s="21"/>
      <c r="X651" s="21"/>
      <c r="Y651" s="21"/>
      <c r="Z651" s="21"/>
    </row>
    <row r="652" spans="1:26" s="40" customFormat="1" ht="12" customHeight="1" x14ac:dyDescent="0.2">
      <c r="A652" s="51"/>
      <c r="B652" s="21"/>
      <c r="C652" s="21"/>
      <c r="D652" s="50"/>
      <c r="E652" s="5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7"/>
      <c r="Q652" s="21"/>
      <c r="R652" s="21"/>
      <c r="S652" s="21"/>
      <c r="T652" s="21" t="s">
        <v>185</v>
      </c>
      <c r="U652" s="21"/>
      <c r="V652" s="21"/>
      <c r="W652" s="21"/>
      <c r="X652" s="21"/>
      <c r="Y652" s="21"/>
      <c r="Z652" s="21"/>
    </row>
    <row r="653" spans="1:26" s="40" customFormat="1" ht="12" customHeight="1" x14ac:dyDescent="0.2">
      <c r="A653" s="51"/>
      <c r="B653" s="21"/>
      <c r="C653" s="21"/>
      <c r="D653" s="50"/>
      <c r="E653" s="5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7"/>
      <c r="Q653" s="21"/>
      <c r="R653" s="21"/>
      <c r="S653" s="21"/>
      <c r="T653" s="21" t="s">
        <v>185</v>
      </c>
      <c r="U653" s="21"/>
      <c r="V653" s="21"/>
      <c r="W653" s="21"/>
      <c r="X653" s="21"/>
      <c r="Y653" s="21"/>
      <c r="Z653" s="21"/>
    </row>
    <row r="654" spans="1:26" s="40" customFormat="1" ht="12" customHeight="1" x14ac:dyDescent="0.2">
      <c r="A654" s="51"/>
      <c r="B654" s="21"/>
      <c r="C654" s="21"/>
      <c r="D654" s="50"/>
      <c r="E654" s="5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7"/>
      <c r="Q654" s="21"/>
      <c r="R654" s="21"/>
      <c r="S654" s="21"/>
      <c r="T654" s="21" t="s">
        <v>185</v>
      </c>
      <c r="U654" s="21"/>
      <c r="V654" s="21"/>
      <c r="W654" s="21"/>
      <c r="X654" s="21"/>
      <c r="Y654" s="21"/>
      <c r="Z654" s="21"/>
    </row>
    <row r="655" spans="1:26" s="40" customFormat="1" ht="12" customHeight="1" x14ac:dyDescent="0.2">
      <c r="A655" s="51"/>
      <c r="B655" s="21"/>
      <c r="C655" s="21"/>
      <c r="D655" s="50"/>
      <c r="E655" s="5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7"/>
      <c r="Q655" s="21"/>
      <c r="R655" s="21"/>
      <c r="S655" s="21"/>
      <c r="T655" s="21" t="s">
        <v>185</v>
      </c>
      <c r="U655" s="21"/>
      <c r="V655" s="21"/>
      <c r="W655" s="21"/>
      <c r="X655" s="21"/>
      <c r="Y655" s="21"/>
      <c r="Z655" s="21"/>
    </row>
    <row r="656" spans="1:26" s="40" customFormat="1" ht="12" customHeight="1" x14ac:dyDescent="0.2">
      <c r="A656" s="51"/>
      <c r="B656" s="21"/>
      <c r="C656" s="21"/>
      <c r="D656" s="50"/>
      <c r="E656" s="5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7"/>
      <c r="Q656" s="21"/>
      <c r="R656" s="21"/>
      <c r="S656" s="21"/>
      <c r="T656" s="21" t="s">
        <v>185</v>
      </c>
      <c r="U656" s="21"/>
      <c r="V656" s="21"/>
      <c r="W656" s="21"/>
      <c r="X656" s="21"/>
      <c r="Y656" s="21"/>
      <c r="Z656" s="21"/>
    </row>
    <row r="657" spans="1:26" s="40" customFormat="1" ht="12" customHeight="1" x14ac:dyDescent="0.2">
      <c r="A657" s="51"/>
      <c r="B657" s="21"/>
      <c r="C657" s="21"/>
      <c r="D657" s="50"/>
      <c r="E657" s="5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7"/>
      <c r="Q657" s="21"/>
      <c r="R657" s="21"/>
      <c r="S657" s="21"/>
      <c r="T657" s="21" t="s">
        <v>185</v>
      </c>
      <c r="U657" s="21"/>
      <c r="V657" s="21"/>
      <c r="W657" s="21"/>
      <c r="X657" s="21"/>
      <c r="Y657" s="21"/>
      <c r="Z657" s="21"/>
    </row>
    <row r="658" spans="1:26" s="40" customFormat="1" ht="12" customHeight="1" x14ac:dyDescent="0.2">
      <c r="A658" s="51"/>
      <c r="B658" s="21"/>
      <c r="C658" s="21"/>
      <c r="D658" s="50"/>
      <c r="E658" s="5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7"/>
      <c r="Q658" s="21"/>
      <c r="R658" s="21"/>
      <c r="S658" s="21"/>
      <c r="T658" s="21" t="s">
        <v>185</v>
      </c>
      <c r="U658" s="21"/>
      <c r="V658" s="21"/>
      <c r="W658" s="21"/>
      <c r="X658" s="21"/>
      <c r="Y658" s="21"/>
      <c r="Z658" s="21"/>
    </row>
    <row r="659" spans="1:26" s="40" customFormat="1" ht="12" customHeight="1" x14ac:dyDescent="0.2">
      <c r="A659" s="51"/>
      <c r="B659" s="21"/>
      <c r="C659" s="21"/>
      <c r="D659" s="50"/>
      <c r="E659" s="5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7"/>
      <c r="Q659" s="21"/>
      <c r="R659" s="21"/>
      <c r="S659" s="21"/>
      <c r="T659" s="21" t="s">
        <v>185</v>
      </c>
      <c r="U659" s="21"/>
      <c r="V659" s="21"/>
      <c r="W659" s="21"/>
      <c r="X659" s="21"/>
      <c r="Y659" s="21"/>
      <c r="Z659" s="21"/>
    </row>
    <row r="660" spans="1:26" s="40" customFormat="1" ht="12" customHeight="1" x14ac:dyDescent="0.2">
      <c r="A660" s="51"/>
      <c r="B660" s="21"/>
      <c r="C660" s="21"/>
      <c r="D660" s="50"/>
      <c r="E660" s="5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7"/>
      <c r="Q660" s="21"/>
      <c r="R660" s="21"/>
      <c r="S660" s="21"/>
      <c r="T660" s="21" t="s">
        <v>185</v>
      </c>
      <c r="U660" s="21"/>
      <c r="V660" s="21"/>
      <c r="W660" s="21"/>
      <c r="X660" s="21"/>
      <c r="Y660" s="21"/>
      <c r="Z660" s="21"/>
    </row>
    <row r="661" spans="1:26" s="40" customFormat="1" ht="12" customHeight="1" x14ac:dyDescent="0.2">
      <c r="A661" s="51"/>
      <c r="B661" s="21"/>
      <c r="C661" s="21"/>
      <c r="D661" s="50"/>
      <c r="E661" s="5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7"/>
      <c r="Q661" s="21"/>
      <c r="R661" s="21"/>
      <c r="S661" s="21"/>
      <c r="T661" s="21" t="s">
        <v>185</v>
      </c>
      <c r="U661" s="21"/>
      <c r="V661" s="21"/>
      <c r="W661" s="21"/>
      <c r="X661" s="21"/>
      <c r="Y661" s="21"/>
      <c r="Z661" s="21"/>
    </row>
    <row r="662" spans="1:26" s="40" customFormat="1" ht="12" customHeight="1" x14ac:dyDescent="0.2">
      <c r="A662" s="51"/>
      <c r="B662" s="21"/>
      <c r="C662" s="21"/>
      <c r="D662" s="50"/>
      <c r="E662" s="5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7"/>
      <c r="Q662" s="21"/>
      <c r="R662" s="21"/>
      <c r="S662" s="21"/>
      <c r="T662" s="21" t="s">
        <v>185</v>
      </c>
      <c r="U662" s="21"/>
      <c r="V662" s="21"/>
      <c r="W662" s="21"/>
      <c r="X662" s="21"/>
      <c r="Y662" s="21"/>
      <c r="Z662" s="21"/>
    </row>
    <row r="663" spans="1:26" s="40" customFormat="1" ht="12" customHeight="1" x14ac:dyDescent="0.2">
      <c r="A663" s="51"/>
      <c r="B663" s="21"/>
      <c r="C663" s="21"/>
      <c r="D663" s="50"/>
      <c r="E663" s="5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7"/>
      <c r="Q663" s="21"/>
      <c r="R663" s="21"/>
      <c r="S663" s="21"/>
      <c r="T663" s="21" t="s">
        <v>185</v>
      </c>
      <c r="U663" s="21"/>
      <c r="V663" s="21"/>
      <c r="W663" s="21"/>
      <c r="X663" s="21"/>
      <c r="Y663" s="21"/>
      <c r="Z663" s="21"/>
    </row>
    <row r="664" spans="1:26" s="40" customFormat="1" ht="12" customHeight="1" x14ac:dyDescent="0.2">
      <c r="A664" s="51"/>
      <c r="B664" s="21"/>
      <c r="C664" s="21"/>
      <c r="D664" s="50"/>
      <c r="E664" s="5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7"/>
      <c r="Q664" s="21"/>
      <c r="R664" s="21"/>
      <c r="S664" s="21"/>
      <c r="T664" s="21" t="s">
        <v>185</v>
      </c>
      <c r="U664" s="21"/>
      <c r="V664" s="21"/>
      <c r="W664" s="21"/>
      <c r="X664" s="21"/>
      <c r="Y664" s="21"/>
      <c r="Z664" s="21"/>
    </row>
    <row r="665" spans="1:26" s="40" customFormat="1" ht="12" customHeight="1" x14ac:dyDescent="0.2">
      <c r="A665" s="51"/>
      <c r="B665" s="21"/>
      <c r="C665" s="21"/>
      <c r="D665" s="50"/>
      <c r="E665" s="5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7"/>
      <c r="Q665" s="21"/>
      <c r="R665" s="21"/>
      <c r="S665" s="21"/>
      <c r="T665" s="21" t="s">
        <v>185</v>
      </c>
      <c r="U665" s="21"/>
      <c r="V665" s="21"/>
      <c r="W665" s="21"/>
      <c r="X665" s="21"/>
      <c r="Y665" s="21"/>
      <c r="Z665" s="21"/>
    </row>
    <row r="666" spans="1:26" s="40" customFormat="1" ht="12" customHeight="1" x14ac:dyDescent="0.2">
      <c r="A666" s="51"/>
      <c r="B666" s="21"/>
      <c r="C666" s="21"/>
      <c r="D666" s="50"/>
      <c r="E666" s="5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7"/>
      <c r="Q666" s="21"/>
      <c r="R666" s="21"/>
      <c r="S666" s="21"/>
      <c r="T666" s="21" t="s">
        <v>185</v>
      </c>
      <c r="U666" s="21"/>
      <c r="V666" s="21"/>
      <c r="W666" s="21"/>
      <c r="X666" s="21"/>
      <c r="Y666" s="21"/>
      <c r="Z666" s="21"/>
    </row>
    <row r="667" spans="1:26" s="40" customFormat="1" ht="12" customHeight="1" x14ac:dyDescent="0.2">
      <c r="A667" s="51"/>
      <c r="B667" s="21"/>
      <c r="C667" s="21"/>
      <c r="D667" s="50"/>
      <c r="E667" s="5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7"/>
      <c r="Q667" s="21"/>
      <c r="R667" s="21"/>
      <c r="S667" s="21"/>
      <c r="T667" s="21" t="s">
        <v>185</v>
      </c>
      <c r="U667" s="21"/>
      <c r="V667" s="21"/>
      <c r="W667" s="21"/>
      <c r="X667" s="21"/>
      <c r="Y667" s="21"/>
      <c r="Z667" s="21"/>
    </row>
    <row r="668" spans="1:26" s="40" customFormat="1" ht="12" customHeight="1" x14ac:dyDescent="0.2">
      <c r="A668" s="51"/>
      <c r="B668" s="21"/>
      <c r="C668" s="21"/>
      <c r="D668" s="50"/>
      <c r="E668" s="5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7"/>
      <c r="Q668" s="21"/>
      <c r="R668" s="21"/>
      <c r="S668" s="21"/>
      <c r="T668" s="21" t="s">
        <v>185</v>
      </c>
      <c r="U668" s="21"/>
      <c r="V668" s="21"/>
      <c r="W668" s="21"/>
      <c r="X668" s="21"/>
      <c r="Y668" s="21"/>
      <c r="Z668" s="21"/>
    </row>
    <row r="669" spans="1:26" s="40" customFormat="1" ht="12" customHeight="1" x14ac:dyDescent="0.2">
      <c r="A669" s="51"/>
      <c r="B669" s="21"/>
      <c r="C669" s="21"/>
      <c r="D669" s="50"/>
      <c r="E669" s="5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7"/>
      <c r="Q669" s="21"/>
      <c r="R669" s="21"/>
      <c r="S669" s="21"/>
      <c r="T669" s="21" t="s">
        <v>185</v>
      </c>
      <c r="U669" s="21"/>
      <c r="V669" s="21"/>
      <c r="W669" s="21"/>
      <c r="X669" s="21"/>
      <c r="Y669" s="21"/>
      <c r="Z669" s="21"/>
    </row>
    <row r="670" spans="1:26" s="40" customFormat="1" ht="12" customHeight="1" x14ac:dyDescent="0.2">
      <c r="A670" s="51"/>
      <c r="B670" s="21"/>
      <c r="C670" s="21"/>
      <c r="D670" s="50"/>
      <c r="E670" s="5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7"/>
      <c r="Q670" s="21"/>
      <c r="R670" s="21"/>
      <c r="S670" s="21"/>
      <c r="T670" s="21" t="s">
        <v>185</v>
      </c>
      <c r="U670" s="21"/>
      <c r="V670" s="21"/>
      <c r="W670" s="21"/>
      <c r="X670" s="21"/>
      <c r="Y670" s="21"/>
      <c r="Z670" s="21"/>
    </row>
    <row r="671" spans="1:26" s="40" customFormat="1" ht="12" customHeight="1" x14ac:dyDescent="0.2">
      <c r="A671" s="51"/>
      <c r="B671" s="21"/>
      <c r="C671" s="21"/>
      <c r="D671" s="50"/>
      <c r="E671" s="5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7"/>
      <c r="Q671" s="21"/>
      <c r="R671" s="21"/>
      <c r="S671" s="21"/>
      <c r="T671" s="21" t="s">
        <v>185</v>
      </c>
      <c r="U671" s="21"/>
      <c r="V671" s="21"/>
      <c r="W671" s="21"/>
      <c r="X671" s="21"/>
      <c r="Y671" s="21"/>
      <c r="Z671" s="21"/>
    </row>
    <row r="672" spans="1:26" s="40" customFormat="1" ht="12" customHeight="1" x14ac:dyDescent="0.2">
      <c r="A672" s="51"/>
      <c r="B672" s="21"/>
      <c r="C672" s="21"/>
      <c r="D672" s="50"/>
      <c r="E672" s="5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7"/>
      <c r="Q672" s="21"/>
      <c r="R672" s="21"/>
      <c r="S672" s="21"/>
      <c r="T672" s="21" t="s">
        <v>185</v>
      </c>
      <c r="U672" s="21"/>
      <c r="V672" s="21"/>
      <c r="W672" s="21"/>
      <c r="X672" s="21"/>
      <c r="Y672" s="21"/>
      <c r="Z672" s="21"/>
    </row>
    <row r="673" spans="1:26" s="40" customFormat="1" ht="12" customHeight="1" x14ac:dyDescent="0.2">
      <c r="A673" s="51"/>
      <c r="B673" s="21"/>
      <c r="C673" s="21"/>
      <c r="D673" s="50"/>
      <c r="E673" s="5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7"/>
      <c r="Q673" s="21"/>
      <c r="R673" s="21"/>
      <c r="S673" s="21"/>
      <c r="T673" s="21" t="s">
        <v>185</v>
      </c>
      <c r="U673" s="21"/>
      <c r="V673" s="21"/>
      <c r="W673" s="21"/>
      <c r="X673" s="21"/>
      <c r="Y673" s="21"/>
      <c r="Z673" s="21"/>
    </row>
    <row r="674" spans="1:26" s="40" customFormat="1" ht="12" customHeight="1" x14ac:dyDescent="0.2">
      <c r="A674" s="51"/>
      <c r="B674" s="21"/>
      <c r="C674" s="21"/>
      <c r="D674" s="50"/>
      <c r="E674" s="5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7"/>
      <c r="Q674" s="21"/>
      <c r="R674" s="21"/>
      <c r="S674" s="21"/>
      <c r="T674" s="21" t="s">
        <v>185</v>
      </c>
      <c r="U674" s="21"/>
      <c r="V674" s="21"/>
      <c r="W674" s="21"/>
      <c r="X674" s="21"/>
      <c r="Y674" s="21"/>
      <c r="Z674" s="21"/>
    </row>
    <row r="675" spans="1:26" s="40" customFormat="1" ht="12" customHeight="1" x14ac:dyDescent="0.2">
      <c r="A675" s="51"/>
      <c r="B675" s="21"/>
      <c r="C675" s="21"/>
      <c r="D675" s="50"/>
      <c r="E675" s="5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7"/>
      <c r="Q675" s="21"/>
      <c r="R675" s="21"/>
      <c r="S675" s="21"/>
      <c r="T675" s="21" t="s">
        <v>185</v>
      </c>
      <c r="U675" s="21"/>
      <c r="V675" s="21"/>
      <c r="W675" s="21"/>
      <c r="X675" s="21"/>
      <c r="Y675" s="21"/>
      <c r="Z675" s="21"/>
    </row>
    <row r="676" spans="1:26" s="40" customFormat="1" ht="12" customHeight="1" x14ac:dyDescent="0.2">
      <c r="A676" s="51"/>
      <c r="B676" s="21"/>
      <c r="C676" s="21"/>
      <c r="D676" s="50"/>
      <c r="E676" s="5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7"/>
      <c r="Q676" s="21"/>
      <c r="R676" s="21"/>
      <c r="S676" s="21"/>
      <c r="T676" s="21" t="s">
        <v>185</v>
      </c>
      <c r="U676" s="21"/>
      <c r="V676" s="21"/>
      <c r="W676" s="21"/>
      <c r="X676" s="21"/>
      <c r="Y676" s="21"/>
      <c r="Z676" s="21"/>
    </row>
    <row r="677" spans="1:26" s="40" customFormat="1" ht="12" customHeight="1" x14ac:dyDescent="0.2">
      <c r="A677" s="51"/>
      <c r="B677" s="21"/>
      <c r="C677" s="21"/>
      <c r="D677" s="50"/>
      <c r="E677" s="5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7"/>
      <c r="Q677" s="21"/>
      <c r="R677" s="21"/>
      <c r="S677" s="21"/>
      <c r="T677" s="21" t="s">
        <v>185</v>
      </c>
      <c r="U677" s="21"/>
      <c r="V677" s="21"/>
      <c r="W677" s="21"/>
      <c r="X677" s="21"/>
      <c r="Y677" s="21"/>
      <c r="Z677" s="21"/>
    </row>
    <row r="678" spans="1:26" s="40" customFormat="1" ht="12" customHeight="1" x14ac:dyDescent="0.2">
      <c r="A678" s="51"/>
      <c r="B678" s="21"/>
      <c r="C678" s="21"/>
      <c r="D678" s="50"/>
      <c r="E678" s="5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7"/>
      <c r="Q678" s="21"/>
      <c r="R678" s="21"/>
      <c r="S678" s="21"/>
      <c r="T678" s="21" t="s">
        <v>185</v>
      </c>
      <c r="U678" s="21"/>
      <c r="V678" s="21"/>
      <c r="W678" s="21"/>
      <c r="X678" s="21"/>
      <c r="Y678" s="21"/>
      <c r="Z678" s="21"/>
    </row>
    <row r="679" spans="1:26" s="40" customFormat="1" ht="12" customHeight="1" x14ac:dyDescent="0.2">
      <c r="A679" s="51"/>
      <c r="B679" s="21"/>
      <c r="C679" s="21"/>
      <c r="D679" s="50"/>
      <c r="E679" s="5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7"/>
      <c r="Q679" s="21"/>
      <c r="R679" s="21"/>
      <c r="S679" s="21"/>
      <c r="T679" s="21" t="s">
        <v>185</v>
      </c>
      <c r="U679" s="21"/>
      <c r="V679" s="21"/>
      <c r="W679" s="21"/>
      <c r="X679" s="21"/>
      <c r="Y679" s="21"/>
      <c r="Z679" s="21"/>
    </row>
    <row r="680" spans="1:26" s="40" customFormat="1" ht="12" customHeight="1" x14ac:dyDescent="0.2">
      <c r="A680" s="51"/>
      <c r="B680" s="21"/>
      <c r="C680" s="21"/>
      <c r="D680" s="50"/>
      <c r="E680" s="5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7"/>
      <c r="Q680" s="21"/>
      <c r="R680" s="21"/>
      <c r="S680" s="21"/>
      <c r="T680" s="21" t="s">
        <v>185</v>
      </c>
      <c r="U680" s="21"/>
      <c r="V680" s="21"/>
      <c r="W680" s="21"/>
      <c r="X680" s="21"/>
      <c r="Y680" s="21"/>
      <c r="Z680" s="21"/>
    </row>
    <row r="681" spans="1:26" s="40" customFormat="1" ht="12" customHeight="1" x14ac:dyDescent="0.2">
      <c r="A681" s="51"/>
      <c r="B681" s="21"/>
      <c r="C681" s="21"/>
      <c r="D681" s="50"/>
      <c r="E681" s="5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7"/>
      <c r="Q681" s="21"/>
      <c r="R681" s="21"/>
      <c r="S681" s="21"/>
      <c r="T681" s="21" t="s">
        <v>185</v>
      </c>
      <c r="U681" s="21"/>
      <c r="V681" s="21"/>
      <c r="W681" s="21"/>
      <c r="X681" s="21"/>
      <c r="Y681" s="21"/>
      <c r="Z681" s="21"/>
    </row>
    <row r="682" spans="1:26" s="40" customFormat="1" ht="12" customHeight="1" x14ac:dyDescent="0.2">
      <c r="A682" s="51"/>
      <c r="B682" s="21"/>
      <c r="C682" s="21"/>
      <c r="D682" s="50"/>
      <c r="E682" s="5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7"/>
      <c r="Q682" s="21"/>
      <c r="R682" s="21"/>
      <c r="S682" s="21"/>
      <c r="T682" s="21" t="s">
        <v>185</v>
      </c>
      <c r="U682" s="21"/>
      <c r="V682" s="21"/>
      <c r="W682" s="21"/>
      <c r="X682" s="21"/>
      <c r="Y682" s="21"/>
      <c r="Z682" s="21"/>
    </row>
    <row r="683" spans="1:26" s="40" customFormat="1" ht="12" customHeight="1" x14ac:dyDescent="0.2">
      <c r="A683" s="51"/>
      <c r="B683" s="21"/>
      <c r="C683" s="21"/>
      <c r="D683" s="50"/>
      <c r="E683" s="5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7"/>
      <c r="Q683" s="21"/>
      <c r="R683" s="21"/>
      <c r="S683" s="21"/>
      <c r="T683" s="21" t="s">
        <v>185</v>
      </c>
      <c r="U683" s="21"/>
      <c r="V683" s="21"/>
      <c r="W683" s="21"/>
      <c r="X683" s="21"/>
      <c r="Y683" s="21"/>
      <c r="Z683" s="21"/>
    </row>
    <row r="684" spans="1:26" s="40" customFormat="1" ht="12" customHeight="1" x14ac:dyDescent="0.2">
      <c r="A684" s="51"/>
      <c r="B684" s="21"/>
      <c r="C684" s="21"/>
      <c r="D684" s="50"/>
      <c r="E684" s="5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7"/>
      <c r="Q684" s="21"/>
      <c r="R684" s="21"/>
      <c r="S684" s="21"/>
      <c r="T684" s="21" t="s">
        <v>185</v>
      </c>
      <c r="U684" s="21"/>
      <c r="V684" s="21"/>
      <c r="W684" s="21"/>
      <c r="X684" s="21"/>
      <c r="Y684" s="21"/>
      <c r="Z684" s="21"/>
    </row>
    <row r="685" spans="1:26" s="40" customFormat="1" ht="12" customHeight="1" x14ac:dyDescent="0.2">
      <c r="A685" s="51"/>
      <c r="B685" s="21"/>
      <c r="C685" s="21"/>
      <c r="D685" s="50"/>
      <c r="E685" s="5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7"/>
      <c r="Q685" s="21"/>
      <c r="R685" s="21"/>
      <c r="S685" s="21"/>
      <c r="T685" s="21" t="s">
        <v>185</v>
      </c>
      <c r="U685" s="21"/>
      <c r="V685" s="21"/>
      <c r="W685" s="21"/>
      <c r="X685" s="21"/>
      <c r="Y685" s="21"/>
      <c r="Z685" s="21"/>
    </row>
    <row r="686" spans="1:26" s="40" customFormat="1" ht="12" customHeight="1" x14ac:dyDescent="0.2">
      <c r="A686" s="51"/>
      <c r="B686" s="21"/>
      <c r="C686" s="21"/>
      <c r="D686" s="50"/>
      <c r="E686" s="5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7"/>
      <c r="Q686" s="21"/>
      <c r="R686" s="21"/>
      <c r="S686" s="21"/>
      <c r="T686" s="21" t="s">
        <v>185</v>
      </c>
      <c r="U686" s="21"/>
      <c r="V686" s="21"/>
      <c r="W686" s="21"/>
      <c r="X686" s="21"/>
      <c r="Y686" s="21"/>
      <c r="Z686" s="21"/>
    </row>
    <row r="687" spans="1:26" s="40" customFormat="1" ht="12" customHeight="1" x14ac:dyDescent="0.2">
      <c r="A687" s="51"/>
      <c r="B687" s="21"/>
      <c r="C687" s="21"/>
      <c r="D687" s="50"/>
      <c r="E687" s="5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7"/>
      <c r="Q687" s="21"/>
      <c r="R687" s="21"/>
      <c r="S687" s="21"/>
      <c r="T687" s="21" t="s">
        <v>185</v>
      </c>
      <c r="U687" s="21"/>
      <c r="V687" s="21"/>
      <c r="W687" s="21"/>
      <c r="X687" s="21"/>
      <c r="Y687" s="21"/>
      <c r="Z687" s="21"/>
    </row>
    <row r="688" spans="1:26" s="40" customFormat="1" ht="12" customHeight="1" x14ac:dyDescent="0.2">
      <c r="A688" s="51"/>
      <c r="B688" s="21"/>
      <c r="C688" s="21"/>
      <c r="D688" s="50"/>
      <c r="E688" s="5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7"/>
      <c r="Q688" s="21"/>
      <c r="R688" s="21"/>
      <c r="S688" s="21"/>
      <c r="T688" s="21" t="s">
        <v>185</v>
      </c>
      <c r="U688" s="21"/>
      <c r="V688" s="21"/>
      <c r="W688" s="21"/>
      <c r="X688" s="21"/>
      <c r="Y688" s="21"/>
      <c r="Z688" s="21"/>
    </row>
    <row r="689" spans="1:26" s="40" customFormat="1" ht="12" customHeight="1" x14ac:dyDescent="0.2">
      <c r="A689" s="51"/>
      <c r="B689" s="21"/>
      <c r="C689" s="21"/>
      <c r="D689" s="50"/>
      <c r="E689" s="5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7"/>
      <c r="Q689" s="21"/>
      <c r="R689" s="21"/>
      <c r="S689" s="21"/>
      <c r="T689" s="21" t="s">
        <v>185</v>
      </c>
      <c r="U689" s="21"/>
      <c r="V689" s="21"/>
      <c r="W689" s="21"/>
      <c r="X689" s="21"/>
      <c r="Y689" s="21"/>
      <c r="Z689" s="21"/>
    </row>
    <row r="690" spans="1:26" s="40" customFormat="1" ht="12" customHeight="1" x14ac:dyDescent="0.2">
      <c r="A690" s="51"/>
      <c r="B690" s="21"/>
      <c r="C690" s="21"/>
      <c r="D690" s="50"/>
      <c r="E690" s="5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7"/>
      <c r="Q690" s="21"/>
      <c r="R690" s="21"/>
      <c r="S690" s="21"/>
      <c r="T690" s="21" t="s">
        <v>185</v>
      </c>
      <c r="U690" s="21"/>
      <c r="V690" s="21"/>
      <c r="W690" s="21"/>
      <c r="X690" s="21"/>
      <c r="Y690" s="21"/>
      <c r="Z690" s="21"/>
    </row>
    <row r="691" spans="1:26" s="40" customFormat="1" ht="12" customHeight="1" x14ac:dyDescent="0.2">
      <c r="A691" s="51"/>
      <c r="B691" s="21"/>
      <c r="C691" s="21"/>
      <c r="D691" s="50"/>
      <c r="E691" s="5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7"/>
      <c r="Q691" s="21"/>
      <c r="R691" s="21"/>
      <c r="S691" s="21"/>
      <c r="T691" s="21" t="s">
        <v>185</v>
      </c>
      <c r="U691" s="21"/>
      <c r="V691" s="21"/>
      <c r="W691" s="21"/>
      <c r="X691" s="21"/>
      <c r="Y691" s="21"/>
      <c r="Z691" s="21"/>
    </row>
    <row r="692" spans="1:26" s="40" customFormat="1" ht="12" customHeight="1" x14ac:dyDescent="0.2">
      <c r="A692" s="51"/>
      <c r="B692" s="21"/>
      <c r="C692" s="21"/>
      <c r="D692" s="50"/>
      <c r="E692" s="5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7"/>
      <c r="Q692" s="21"/>
      <c r="R692" s="21"/>
      <c r="S692" s="21"/>
      <c r="T692" s="21" t="s">
        <v>185</v>
      </c>
      <c r="U692" s="21"/>
      <c r="V692" s="21"/>
      <c r="W692" s="21"/>
      <c r="X692" s="21"/>
      <c r="Y692" s="21"/>
      <c r="Z692" s="21"/>
    </row>
    <row r="693" spans="1:26" s="40" customFormat="1" ht="12" customHeight="1" x14ac:dyDescent="0.2">
      <c r="A693" s="51"/>
      <c r="B693" s="21"/>
      <c r="C693" s="21"/>
      <c r="D693" s="50"/>
      <c r="E693" s="5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7"/>
      <c r="Q693" s="21"/>
      <c r="R693" s="21"/>
      <c r="S693" s="21"/>
      <c r="T693" s="21" t="s">
        <v>185</v>
      </c>
      <c r="U693" s="21"/>
      <c r="V693" s="21"/>
      <c r="W693" s="21"/>
      <c r="X693" s="21"/>
      <c r="Y693" s="21"/>
      <c r="Z693" s="21"/>
    </row>
    <row r="694" spans="1:26" s="40" customFormat="1" ht="12" customHeight="1" x14ac:dyDescent="0.2">
      <c r="A694" s="51"/>
      <c r="B694" s="21"/>
      <c r="C694" s="21"/>
      <c r="D694" s="50"/>
      <c r="E694" s="5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7"/>
      <c r="Q694" s="21"/>
      <c r="R694" s="21"/>
      <c r="S694" s="21"/>
      <c r="T694" s="21" t="s">
        <v>185</v>
      </c>
      <c r="U694" s="21"/>
      <c r="V694" s="21"/>
      <c r="W694" s="21"/>
      <c r="X694" s="21"/>
      <c r="Y694" s="21"/>
      <c r="Z694" s="21"/>
    </row>
    <row r="695" spans="1:26" s="40" customFormat="1" ht="12" customHeight="1" x14ac:dyDescent="0.2">
      <c r="A695" s="51"/>
      <c r="B695" s="21"/>
      <c r="C695" s="21"/>
      <c r="D695" s="50"/>
      <c r="E695" s="5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7"/>
      <c r="Q695" s="21"/>
      <c r="R695" s="21"/>
      <c r="S695" s="21"/>
      <c r="T695" s="21" t="s">
        <v>185</v>
      </c>
      <c r="U695" s="21"/>
      <c r="V695" s="21"/>
      <c r="W695" s="21"/>
      <c r="X695" s="21"/>
      <c r="Y695" s="21"/>
      <c r="Z695" s="21"/>
    </row>
    <row r="696" spans="1:26" s="40" customFormat="1" ht="12" customHeight="1" x14ac:dyDescent="0.2">
      <c r="A696" s="51"/>
      <c r="B696" s="21"/>
      <c r="C696" s="21"/>
      <c r="D696" s="50"/>
      <c r="E696" s="5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7"/>
      <c r="Q696" s="21"/>
      <c r="R696" s="21"/>
      <c r="S696" s="21"/>
      <c r="T696" s="21" t="s">
        <v>185</v>
      </c>
      <c r="U696" s="21"/>
      <c r="V696" s="21"/>
      <c r="W696" s="21"/>
      <c r="X696" s="21"/>
      <c r="Y696" s="21"/>
      <c r="Z696" s="21"/>
    </row>
    <row r="697" spans="1:26" s="40" customFormat="1" ht="12" customHeight="1" x14ac:dyDescent="0.2">
      <c r="A697" s="51"/>
      <c r="B697" s="21"/>
      <c r="C697" s="21"/>
      <c r="D697" s="50"/>
      <c r="E697" s="5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7"/>
      <c r="Q697" s="21"/>
      <c r="R697" s="21"/>
      <c r="S697" s="21"/>
      <c r="T697" s="21" t="s">
        <v>185</v>
      </c>
      <c r="U697" s="21"/>
      <c r="V697" s="21"/>
      <c r="W697" s="21"/>
      <c r="X697" s="21"/>
      <c r="Y697" s="21"/>
      <c r="Z697" s="21"/>
    </row>
    <row r="698" spans="1:26" s="40" customFormat="1" ht="12" customHeight="1" x14ac:dyDescent="0.2">
      <c r="A698" s="51"/>
      <c r="B698" s="21"/>
      <c r="C698" s="21"/>
      <c r="D698" s="50"/>
      <c r="E698" s="5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7"/>
      <c r="Q698" s="21"/>
      <c r="R698" s="21"/>
      <c r="S698" s="21"/>
      <c r="T698" s="21" t="s">
        <v>185</v>
      </c>
      <c r="U698" s="21"/>
      <c r="V698" s="21"/>
      <c r="W698" s="21"/>
      <c r="X698" s="21"/>
      <c r="Y698" s="21"/>
      <c r="Z698" s="21"/>
    </row>
    <row r="699" spans="1:26" s="40" customFormat="1" ht="12" customHeight="1" x14ac:dyDescent="0.2">
      <c r="A699" s="51"/>
      <c r="B699" s="21"/>
      <c r="C699" s="21"/>
      <c r="D699" s="50"/>
      <c r="E699" s="5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7"/>
      <c r="Q699" s="21"/>
      <c r="R699" s="21"/>
      <c r="S699" s="21"/>
      <c r="T699" s="21" t="s">
        <v>185</v>
      </c>
      <c r="U699" s="21"/>
      <c r="V699" s="21"/>
      <c r="W699" s="21"/>
      <c r="X699" s="21"/>
      <c r="Y699" s="21"/>
      <c r="Z699" s="21"/>
    </row>
    <row r="700" spans="1:26" s="40" customFormat="1" ht="12" customHeight="1" x14ac:dyDescent="0.2">
      <c r="A700" s="51"/>
      <c r="B700" s="21"/>
      <c r="C700" s="21"/>
      <c r="D700" s="50"/>
      <c r="E700" s="5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7"/>
      <c r="Q700" s="21"/>
      <c r="R700" s="21"/>
      <c r="S700" s="21"/>
      <c r="T700" s="21" t="s">
        <v>185</v>
      </c>
      <c r="U700" s="21"/>
      <c r="V700" s="21"/>
      <c r="W700" s="21"/>
      <c r="X700" s="21"/>
      <c r="Y700" s="21"/>
      <c r="Z700" s="21"/>
    </row>
    <row r="701" spans="1:26" s="40" customFormat="1" ht="12" customHeight="1" x14ac:dyDescent="0.2">
      <c r="A701" s="51"/>
      <c r="B701" s="21"/>
      <c r="C701" s="21"/>
      <c r="D701" s="50"/>
      <c r="E701" s="5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7"/>
      <c r="Q701" s="21"/>
      <c r="R701" s="21"/>
      <c r="S701" s="21"/>
      <c r="T701" s="21" t="s">
        <v>185</v>
      </c>
      <c r="U701" s="21"/>
      <c r="V701" s="21"/>
      <c r="W701" s="21"/>
      <c r="X701" s="21"/>
      <c r="Y701" s="21"/>
      <c r="Z701" s="21"/>
    </row>
    <row r="702" spans="1:26" s="40" customFormat="1" ht="12" customHeight="1" x14ac:dyDescent="0.2">
      <c r="A702" s="51"/>
      <c r="B702" s="21"/>
      <c r="C702" s="21"/>
      <c r="D702" s="50"/>
      <c r="E702" s="5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7"/>
      <c r="Q702" s="21"/>
      <c r="R702" s="21"/>
      <c r="S702" s="21"/>
      <c r="T702" s="21" t="s">
        <v>185</v>
      </c>
      <c r="U702" s="21"/>
      <c r="V702" s="21"/>
      <c r="W702" s="21"/>
      <c r="X702" s="21"/>
      <c r="Y702" s="21"/>
      <c r="Z702" s="21"/>
    </row>
    <row r="703" spans="1:26" s="40" customFormat="1" ht="12" customHeight="1" x14ac:dyDescent="0.2">
      <c r="A703" s="51"/>
      <c r="B703" s="21"/>
      <c r="C703" s="21"/>
      <c r="D703" s="50"/>
      <c r="E703" s="5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7"/>
      <c r="Q703" s="21"/>
      <c r="R703" s="21"/>
      <c r="S703" s="21"/>
      <c r="T703" s="21" t="s">
        <v>185</v>
      </c>
      <c r="U703" s="21"/>
      <c r="V703" s="21"/>
      <c r="W703" s="21"/>
      <c r="X703" s="21"/>
      <c r="Y703" s="21"/>
      <c r="Z703" s="21"/>
    </row>
    <row r="704" spans="1:26" s="40" customFormat="1" ht="12" customHeight="1" x14ac:dyDescent="0.2">
      <c r="A704" s="51"/>
      <c r="B704" s="21"/>
      <c r="C704" s="21"/>
      <c r="D704" s="50"/>
      <c r="E704" s="5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7"/>
      <c r="Q704" s="21"/>
      <c r="R704" s="21"/>
      <c r="S704" s="21"/>
      <c r="T704" s="21" t="s">
        <v>185</v>
      </c>
      <c r="U704" s="21"/>
      <c r="V704" s="21"/>
      <c r="W704" s="21"/>
      <c r="X704" s="21"/>
      <c r="Y704" s="21"/>
      <c r="Z704" s="21"/>
    </row>
    <row r="705" spans="1:26" s="40" customFormat="1" ht="12" customHeight="1" x14ac:dyDescent="0.2">
      <c r="A705" s="51"/>
      <c r="B705" s="21"/>
      <c r="C705" s="21"/>
      <c r="D705" s="50"/>
      <c r="E705" s="5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7"/>
      <c r="Q705" s="21"/>
      <c r="R705" s="21"/>
      <c r="S705" s="21"/>
      <c r="T705" s="21" t="s">
        <v>185</v>
      </c>
      <c r="U705" s="21"/>
      <c r="V705" s="21"/>
      <c r="W705" s="21"/>
      <c r="X705" s="21"/>
      <c r="Y705" s="21"/>
      <c r="Z705" s="21"/>
    </row>
    <row r="706" spans="1:26" s="40" customFormat="1" ht="12" customHeight="1" x14ac:dyDescent="0.2">
      <c r="A706" s="51"/>
      <c r="B706" s="21"/>
      <c r="C706" s="21"/>
      <c r="D706" s="50"/>
      <c r="E706" s="5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7"/>
      <c r="Q706" s="21"/>
      <c r="R706" s="21"/>
      <c r="S706" s="21"/>
      <c r="T706" s="21" t="s">
        <v>185</v>
      </c>
      <c r="U706" s="21"/>
      <c r="V706" s="21"/>
      <c r="W706" s="21"/>
      <c r="X706" s="21"/>
      <c r="Y706" s="21"/>
      <c r="Z706" s="21"/>
    </row>
    <row r="707" spans="1:26" s="40" customFormat="1" ht="12" customHeight="1" x14ac:dyDescent="0.2">
      <c r="A707" s="51"/>
      <c r="B707" s="21"/>
      <c r="C707" s="21"/>
      <c r="D707" s="50"/>
      <c r="E707" s="5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7"/>
      <c r="Q707" s="21"/>
      <c r="R707" s="21"/>
      <c r="S707" s="21"/>
      <c r="T707" s="21" t="s">
        <v>185</v>
      </c>
      <c r="U707" s="21"/>
      <c r="V707" s="21"/>
      <c r="W707" s="21"/>
      <c r="X707" s="21"/>
      <c r="Y707" s="21"/>
      <c r="Z707" s="21"/>
    </row>
    <row r="708" spans="1:26" s="40" customFormat="1" ht="12" customHeight="1" x14ac:dyDescent="0.2">
      <c r="A708" s="51"/>
      <c r="B708" s="21"/>
      <c r="C708" s="21"/>
      <c r="D708" s="50"/>
      <c r="E708" s="5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7"/>
      <c r="Q708" s="21"/>
      <c r="R708" s="21"/>
      <c r="S708" s="21"/>
      <c r="T708" s="21" t="s">
        <v>185</v>
      </c>
      <c r="U708" s="21"/>
      <c r="V708" s="21"/>
      <c r="W708" s="21"/>
      <c r="X708" s="21"/>
      <c r="Y708" s="21"/>
      <c r="Z708" s="21"/>
    </row>
    <row r="709" spans="1:26" s="40" customFormat="1" ht="12" customHeight="1" x14ac:dyDescent="0.2">
      <c r="A709" s="51"/>
      <c r="B709" s="21"/>
      <c r="C709" s="21"/>
      <c r="D709" s="50"/>
      <c r="E709" s="5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7"/>
      <c r="Q709" s="21"/>
      <c r="R709" s="21"/>
      <c r="S709" s="21"/>
      <c r="T709" s="21" t="s">
        <v>185</v>
      </c>
      <c r="U709" s="21"/>
      <c r="V709" s="21"/>
      <c r="W709" s="21"/>
      <c r="X709" s="21"/>
      <c r="Y709" s="21"/>
      <c r="Z709" s="21"/>
    </row>
    <row r="710" spans="1:26" s="40" customFormat="1" ht="12" customHeight="1" x14ac:dyDescent="0.2">
      <c r="A710" s="51"/>
      <c r="B710" s="21"/>
      <c r="C710" s="21"/>
      <c r="D710" s="50"/>
      <c r="E710" s="5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7"/>
      <c r="Q710" s="21"/>
      <c r="R710" s="21"/>
      <c r="S710" s="21"/>
      <c r="T710" s="21" t="s">
        <v>185</v>
      </c>
      <c r="U710" s="21"/>
      <c r="V710" s="21"/>
      <c r="W710" s="21"/>
      <c r="X710" s="21"/>
      <c r="Y710" s="21"/>
      <c r="Z710" s="21"/>
    </row>
    <row r="711" spans="1:26" s="40" customFormat="1" ht="12" customHeight="1" x14ac:dyDescent="0.2">
      <c r="A711" s="51"/>
      <c r="B711" s="21"/>
      <c r="C711" s="21"/>
      <c r="D711" s="50"/>
      <c r="E711" s="5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7"/>
      <c r="Q711" s="21"/>
      <c r="R711" s="21"/>
      <c r="S711" s="21"/>
      <c r="T711" s="21" t="s">
        <v>185</v>
      </c>
      <c r="U711" s="21"/>
      <c r="V711" s="21"/>
      <c r="W711" s="21"/>
      <c r="X711" s="21"/>
      <c r="Y711" s="21"/>
      <c r="Z711" s="21"/>
    </row>
    <row r="712" spans="1:26" s="40" customFormat="1" ht="12" customHeight="1" x14ac:dyDescent="0.2">
      <c r="A712" s="51"/>
      <c r="B712" s="21"/>
      <c r="C712" s="21"/>
      <c r="D712" s="50"/>
      <c r="E712" s="5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7"/>
      <c r="Q712" s="21"/>
      <c r="R712" s="21"/>
      <c r="S712" s="21"/>
      <c r="T712" s="21" t="s">
        <v>185</v>
      </c>
      <c r="U712" s="21"/>
      <c r="V712" s="21"/>
      <c r="W712" s="21"/>
      <c r="X712" s="21"/>
      <c r="Y712" s="21"/>
      <c r="Z712" s="21"/>
    </row>
    <row r="713" spans="1:26" s="40" customFormat="1" ht="12" customHeight="1" x14ac:dyDescent="0.2">
      <c r="A713" s="51"/>
      <c r="B713" s="21"/>
      <c r="C713" s="21"/>
      <c r="D713" s="50"/>
      <c r="E713" s="5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7"/>
      <c r="Q713" s="21"/>
      <c r="R713" s="21"/>
      <c r="S713" s="21"/>
      <c r="T713" s="21" t="s">
        <v>185</v>
      </c>
      <c r="U713" s="21"/>
      <c r="V713" s="21"/>
      <c r="W713" s="21"/>
      <c r="X713" s="21"/>
      <c r="Y713" s="21"/>
      <c r="Z713" s="21"/>
    </row>
    <row r="714" spans="1:26" s="40" customFormat="1" ht="12" customHeight="1" x14ac:dyDescent="0.2">
      <c r="A714" s="51"/>
      <c r="B714" s="21"/>
      <c r="C714" s="21"/>
      <c r="D714" s="50"/>
      <c r="E714" s="5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7"/>
      <c r="Q714" s="21"/>
      <c r="R714" s="21"/>
      <c r="S714" s="21"/>
      <c r="T714" s="21" t="s">
        <v>185</v>
      </c>
      <c r="U714" s="21"/>
      <c r="V714" s="21"/>
      <c r="W714" s="21"/>
      <c r="X714" s="21"/>
      <c r="Y714" s="21"/>
      <c r="Z714" s="21"/>
    </row>
    <row r="715" spans="1:26" s="40" customFormat="1" ht="12" customHeight="1" x14ac:dyDescent="0.2">
      <c r="A715" s="51"/>
      <c r="B715" s="21"/>
      <c r="C715" s="21"/>
      <c r="D715" s="50"/>
      <c r="E715" s="5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7"/>
      <c r="Q715" s="21"/>
      <c r="R715" s="21"/>
      <c r="S715" s="21"/>
      <c r="T715" s="21" t="s">
        <v>185</v>
      </c>
      <c r="U715" s="21"/>
      <c r="V715" s="21"/>
      <c r="W715" s="21"/>
      <c r="X715" s="21"/>
      <c r="Y715" s="21"/>
      <c r="Z715" s="21"/>
    </row>
    <row r="716" spans="1:26" s="40" customFormat="1" ht="12" customHeight="1" x14ac:dyDescent="0.2">
      <c r="A716" s="51"/>
      <c r="B716" s="21"/>
      <c r="C716" s="21"/>
      <c r="D716" s="50"/>
      <c r="E716" s="5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7"/>
      <c r="Q716" s="21"/>
      <c r="R716" s="21"/>
      <c r="S716" s="21"/>
      <c r="T716" s="21" t="s">
        <v>185</v>
      </c>
      <c r="U716" s="21"/>
      <c r="V716" s="21"/>
      <c r="W716" s="21"/>
      <c r="X716" s="21"/>
      <c r="Y716" s="21"/>
      <c r="Z716" s="21"/>
    </row>
    <row r="717" spans="1:26" s="40" customFormat="1" ht="12" customHeight="1" x14ac:dyDescent="0.2">
      <c r="A717" s="51"/>
      <c r="B717" s="21"/>
      <c r="C717" s="21"/>
      <c r="D717" s="50"/>
      <c r="E717" s="5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7"/>
      <c r="Q717" s="21"/>
      <c r="R717" s="21"/>
      <c r="S717" s="21"/>
      <c r="T717" s="21" t="s">
        <v>185</v>
      </c>
      <c r="U717" s="21"/>
      <c r="V717" s="21"/>
      <c r="W717" s="21"/>
      <c r="X717" s="21"/>
      <c r="Y717" s="21"/>
      <c r="Z717" s="21"/>
    </row>
    <row r="718" spans="1:26" s="40" customFormat="1" ht="12" customHeight="1" x14ac:dyDescent="0.2">
      <c r="A718" s="51"/>
      <c r="B718" s="21"/>
      <c r="C718" s="21"/>
      <c r="D718" s="50"/>
      <c r="E718" s="5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7"/>
      <c r="Q718" s="21"/>
      <c r="R718" s="21"/>
      <c r="S718" s="21"/>
      <c r="T718" s="21" t="s">
        <v>185</v>
      </c>
      <c r="U718" s="21"/>
      <c r="V718" s="21"/>
      <c r="W718" s="21"/>
      <c r="X718" s="21"/>
      <c r="Y718" s="21"/>
      <c r="Z718" s="21"/>
    </row>
    <row r="719" spans="1:26" s="40" customFormat="1" ht="12" customHeight="1" x14ac:dyDescent="0.2">
      <c r="A719" s="51"/>
      <c r="B719" s="21"/>
      <c r="C719" s="21"/>
      <c r="D719" s="50"/>
      <c r="E719" s="5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7"/>
      <c r="Q719" s="21"/>
      <c r="R719" s="21"/>
      <c r="S719" s="21"/>
      <c r="T719" s="21" t="s">
        <v>185</v>
      </c>
      <c r="U719" s="21"/>
      <c r="V719" s="21"/>
      <c r="W719" s="21"/>
      <c r="X719" s="21"/>
      <c r="Y719" s="21"/>
      <c r="Z719" s="21"/>
    </row>
    <row r="720" spans="1:26" s="40" customFormat="1" ht="12" customHeight="1" x14ac:dyDescent="0.2">
      <c r="A720" s="51"/>
      <c r="B720" s="21"/>
      <c r="C720" s="21"/>
      <c r="D720" s="50"/>
      <c r="E720" s="5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7"/>
      <c r="Q720" s="21"/>
      <c r="R720" s="21"/>
      <c r="S720" s="21"/>
      <c r="T720" s="21" t="s">
        <v>185</v>
      </c>
      <c r="U720" s="21"/>
      <c r="V720" s="21"/>
      <c r="W720" s="21"/>
      <c r="X720" s="21"/>
      <c r="Y720" s="21"/>
      <c r="Z720" s="21"/>
    </row>
    <row r="721" spans="1:26" s="40" customFormat="1" ht="12" customHeight="1" x14ac:dyDescent="0.2">
      <c r="A721" s="51"/>
      <c r="B721" s="21"/>
      <c r="C721" s="21"/>
      <c r="D721" s="50"/>
      <c r="E721" s="5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7"/>
      <c r="Q721" s="21"/>
      <c r="R721" s="21"/>
      <c r="S721" s="21"/>
      <c r="T721" s="21" t="s">
        <v>185</v>
      </c>
      <c r="U721" s="21"/>
      <c r="V721" s="21"/>
      <c r="W721" s="21"/>
      <c r="X721" s="21"/>
      <c r="Y721" s="21"/>
      <c r="Z721" s="21"/>
    </row>
    <row r="722" spans="1:26" s="40" customFormat="1" ht="12" customHeight="1" x14ac:dyDescent="0.2">
      <c r="A722" s="51"/>
      <c r="B722" s="21"/>
      <c r="C722" s="21"/>
      <c r="D722" s="50"/>
      <c r="E722" s="5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7"/>
      <c r="Q722" s="21"/>
      <c r="R722" s="21"/>
      <c r="S722" s="21"/>
      <c r="T722" s="21" t="s">
        <v>185</v>
      </c>
      <c r="U722" s="21"/>
      <c r="V722" s="21"/>
      <c r="W722" s="21"/>
      <c r="X722" s="21"/>
      <c r="Y722" s="21"/>
      <c r="Z722" s="21"/>
    </row>
    <row r="723" spans="1:26" s="40" customFormat="1" ht="12" customHeight="1" x14ac:dyDescent="0.2">
      <c r="A723" s="51"/>
      <c r="B723" s="21"/>
      <c r="C723" s="21"/>
      <c r="D723" s="50"/>
      <c r="E723" s="5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7"/>
      <c r="Q723" s="21"/>
      <c r="R723" s="21"/>
      <c r="S723" s="21"/>
      <c r="T723" s="21" t="s">
        <v>185</v>
      </c>
      <c r="U723" s="21"/>
      <c r="V723" s="21"/>
      <c r="W723" s="21"/>
      <c r="X723" s="21"/>
      <c r="Y723" s="21"/>
      <c r="Z723" s="21"/>
    </row>
    <row r="724" spans="1:26" s="40" customFormat="1" ht="12" customHeight="1" x14ac:dyDescent="0.2">
      <c r="A724" s="51"/>
      <c r="B724" s="21"/>
      <c r="C724" s="21"/>
      <c r="D724" s="50"/>
      <c r="E724" s="5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7"/>
      <c r="Q724" s="21"/>
      <c r="R724" s="21"/>
      <c r="S724" s="21"/>
      <c r="T724" s="21" t="s">
        <v>185</v>
      </c>
      <c r="U724" s="21"/>
      <c r="V724" s="21"/>
      <c r="W724" s="21"/>
      <c r="X724" s="21"/>
      <c r="Y724" s="21"/>
      <c r="Z724" s="21"/>
    </row>
    <row r="725" spans="1:26" s="40" customFormat="1" ht="12" customHeight="1" x14ac:dyDescent="0.2">
      <c r="A725" s="51"/>
      <c r="B725" s="21"/>
      <c r="C725" s="21"/>
      <c r="D725" s="50"/>
      <c r="E725" s="5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7"/>
      <c r="Q725" s="21"/>
      <c r="R725" s="21"/>
      <c r="S725" s="21"/>
      <c r="T725" s="21" t="s">
        <v>185</v>
      </c>
      <c r="U725" s="21"/>
      <c r="V725" s="21"/>
      <c r="W725" s="21"/>
      <c r="X725" s="21"/>
      <c r="Y725" s="21"/>
      <c r="Z725" s="21"/>
    </row>
    <row r="726" spans="1:26" s="40" customFormat="1" ht="12" customHeight="1" x14ac:dyDescent="0.2">
      <c r="A726" s="51"/>
      <c r="B726" s="21"/>
      <c r="C726" s="21"/>
      <c r="D726" s="50"/>
      <c r="E726" s="5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7"/>
      <c r="Q726" s="21"/>
      <c r="R726" s="21"/>
      <c r="S726" s="21"/>
      <c r="T726" s="21" t="s">
        <v>185</v>
      </c>
      <c r="U726" s="21"/>
      <c r="V726" s="21"/>
      <c r="W726" s="21"/>
      <c r="X726" s="21"/>
      <c r="Y726" s="21"/>
      <c r="Z726" s="21"/>
    </row>
    <row r="727" spans="1:26" s="40" customFormat="1" ht="12" customHeight="1" x14ac:dyDescent="0.2">
      <c r="A727" s="51"/>
      <c r="B727" s="21"/>
      <c r="C727" s="21"/>
      <c r="D727" s="50"/>
      <c r="E727" s="5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7"/>
      <c r="Q727" s="21"/>
      <c r="R727" s="21"/>
      <c r="S727" s="21"/>
      <c r="T727" s="21" t="s">
        <v>185</v>
      </c>
      <c r="U727" s="21"/>
      <c r="V727" s="21"/>
      <c r="W727" s="21"/>
      <c r="X727" s="21"/>
      <c r="Y727" s="21"/>
      <c r="Z727" s="21"/>
    </row>
    <row r="728" spans="1:26" s="40" customFormat="1" ht="12" customHeight="1" x14ac:dyDescent="0.2">
      <c r="A728" s="51"/>
      <c r="B728" s="21"/>
      <c r="C728" s="21"/>
      <c r="D728" s="50"/>
      <c r="E728" s="5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7"/>
      <c r="Q728" s="21"/>
      <c r="R728" s="21"/>
      <c r="S728" s="21"/>
      <c r="T728" s="21" t="s">
        <v>185</v>
      </c>
      <c r="U728" s="21"/>
      <c r="V728" s="21"/>
      <c r="W728" s="21"/>
      <c r="X728" s="21"/>
      <c r="Y728" s="21"/>
      <c r="Z728" s="21"/>
    </row>
    <row r="729" spans="1:26" s="40" customFormat="1" ht="12" customHeight="1" x14ac:dyDescent="0.2">
      <c r="A729" s="51"/>
      <c r="B729" s="21"/>
      <c r="C729" s="21"/>
      <c r="D729" s="50"/>
      <c r="E729" s="5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7"/>
      <c r="Q729" s="21"/>
      <c r="R729" s="21"/>
      <c r="S729" s="21"/>
      <c r="T729" s="21" t="s">
        <v>185</v>
      </c>
      <c r="U729" s="21"/>
      <c r="V729" s="21"/>
      <c r="W729" s="21"/>
      <c r="X729" s="21"/>
      <c r="Y729" s="21"/>
      <c r="Z729" s="21"/>
    </row>
    <row r="730" spans="1:26" s="40" customFormat="1" ht="12" customHeight="1" x14ac:dyDescent="0.2">
      <c r="A730" s="51"/>
      <c r="B730" s="21"/>
      <c r="C730" s="21"/>
      <c r="D730" s="50"/>
      <c r="E730" s="5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7"/>
      <c r="Q730" s="21"/>
      <c r="R730" s="21"/>
      <c r="S730" s="21"/>
      <c r="T730" s="21" t="s">
        <v>185</v>
      </c>
      <c r="U730" s="21"/>
      <c r="V730" s="21"/>
      <c r="W730" s="21"/>
      <c r="X730" s="21"/>
      <c r="Y730" s="21"/>
      <c r="Z730" s="21"/>
    </row>
    <row r="731" spans="1:26" s="40" customFormat="1" ht="12" customHeight="1" x14ac:dyDescent="0.2">
      <c r="A731" s="51"/>
      <c r="B731" s="21"/>
      <c r="C731" s="21"/>
      <c r="D731" s="50"/>
      <c r="E731" s="5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7"/>
      <c r="Q731" s="21"/>
      <c r="R731" s="21"/>
      <c r="S731" s="21"/>
      <c r="T731" s="21" t="s">
        <v>185</v>
      </c>
      <c r="U731" s="21"/>
      <c r="V731" s="21"/>
      <c r="W731" s="21"/>
      <c r="X731" s="21"/>
      <c r="Y731" s="21"/>
      <c r="Z731" s="21"/>
    </row>
    <row r="732" spans="1:26" s="40" customFormat="1" ht="12" customHeight="1" x14ac:dyDescent="0.2">
      <c r="A732" s="51"/>
      <c r="B732" s="21"/>
      <c r="C732" s="21"/>
      <c r="D732" s="50"/>
      <c r="E732" s="5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7"/>
      <c r="Q732" s="21"/>
      <c r="R732" s="21"/>
      <c r="S732" s="21"/>
      <c r="T732" s="21" t="s">
        <v>185</v>
      </c>
      <c r="U732" s="21"/>
      <c r="V732" s="21"/>
      <c r="W732" s="21"/>
      <c r="X732" s="21"/>
      <c r="Y732" s="21"/>
      <c r="Z732" s="21"/>
    </row>
    <row r="733" spans="1:26" s="40" customFormat="1" ht="12" customHeight="1" x14ac:dyDescent="0.2">
      <c r="A733" s="51"/>
      <c r="B733" s="21"/>
      <c r="C733" s="21"/>
      <c r="D733" s="50"/>
      <c r="E733" s="5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7"/>
      <c r="Q733" s="21"/>
      <c r="R733" s="21"/>
      <c r="S733" s="21"/>
      <c r="T733" s="21" t="s">
        <v>185</v>
      </c>
      <c r="U733" s="21"/>
      <c r="V733" s="21"/>
      <c r="W733" s="21"/>
      <c r="X733" s="21"/>
      <c r="Y733" s="21"/>
      <c r="Z733" s="21"/>
    </row>
    <row r="734" spans="1:26" s="40" customFormat="1" ht="12" customHeight="1" x14ac:dyDescent="0.2">
      <c r="A734" s="51"/>
      <c r="B734" s="21"/>
      <c r="C734" s="21"/>
      <c r="D734" s="50"/>
      <c r="E734" s="5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7"/>
      <c r="Q734" s="21"/>
      <c r="R734" s="21"/>
      <c r="S734" s="21"/>
      <c r="T734" s="21" t="s">
        <v>185</v>
      </c>
      <c r="U734" s="21"/>
      <c r="V734" s="21"/>
      <c r="W734" s="21"/>
      <c r="X734" s="21"/>
      <c r="Y734" s="21"/>
      <c r="Z734" s="21"/>
    </row>
    <row r="735" spans="1:26" s="40" customFormat="1" ht="12" customHeight="1" x14ac:dyDescent="0.2">
      <c r="A735" s="51"/>
      <c r="B735" s="21"/>
      <c r="C735" s="21"/>
      <c r="D735" s="50"/>
      <c r="E735" s="5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7"/>
      <c r="Q735" s="21"/>
      <c r="R735" s="21"/>
      <c r="S735" s="21"/>
      <c r="T735" s="21" t="s">
        <v>185</v>
      </c>
      <c r="U735" s="21"/>
      <c r="V735" s="21"/>
      <c r="W735" s="21"/>
      <c r="X735" s="21"/>
      <c r="Y735" s="21"/>
      <c r="Z735" s="21"/>
    </row>
    <row r="736" spans="1:26" s="40" customFormat="1" ht="12" customHeight="1" x14ac:dyDescent="0.2">
      <c r="A736" s="51"/>
      <c r="B736" s="21"/>
      <c r="C736" s="21"/>
      <c r="D736" s="50"/>
      <c r="E736" s="5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7"/>
      <c r="Q736" s="21"/>
      <c r="R736" s="21"/>
      <c r="S736" s="21"/>
      <c r="T736" s="21" t="s">
        <v>185</v>
      </c>
      <c r="U736" s="21"/>
      <c r="V736" s="21"/>
      <c r="W736" s="21"/>
      <c r="X736" s="21"/>
      <c r="Y736" s="21"/>
      <c r="Z736" s="21"/>
    </row>
    <row r="737" spans="1:26" s="40" customFormat="1" ht="12" customHeight="1" x14ac:dyDescent="0.2">
      <c r="A737" s="51"/>
      <c r="B737" s="21"/>
      <c r="C737" s="21"/>
      <c r="D737" s="50"/>
      <c r="E737" s="5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7"/>
      <c r="Q737" s="21"/>
      <c r="R737" s="21"/>
      <c r="S737" s="21"/>
      <c r="T737" s="21" t="s">
        <v>185</v>
      </c>
      <c r="U737" s="21"/>
      <c r="V737" s="21"/>
      <c r="W737" s="21"/>
      <c r="X737" s="21"/>
      <c r="Y737" s="21"/>
      <c r="Z737" s="21"/>
    </row>
    <row r="738" spans="1:26" s="40" customFormat="1" ht="12" customHeight="1" x14ac:dyDescent="0.2">
      <c r="A738" s="51"/>
      <c r="B738" s="21"/>
      <c r="C738" s="21"/>
      <c r="D738" s="50"/>
      <c r="E738" s="5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7"/>
      <c r="Q738" s="21"/>
      <c r="R738" s="21"/>
      <c r="S738" s="21"/>
      <c r="T738" s="21" t="s">
        <v>185</v>
      </c>
      <c r="U738" s="21"/>
      <c r="V738" s="21"/>
      <c r="W738" s="21"/>
      <c r="X738" s="21"/>
      <c r="Y738" s="21"/>
      <c r="Z738" s="21"/>
    </row>
    <row r="739" spans="1:26" s="40" customFormat="1" ht="12" customHeight="1" x14ac:dyDescent="0.2">
      <c r="A739" s="51"/>
      <c r="B739" s="21"/>
      <c r="C739" s="21"/>
      <c r="D739" s="50"/>
      <c r="E739" s="5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7"/>
      <c r="Q739" s="21"/>
      <c r="R739" s="21"/>
      <c r="S739" s="21"/>
      <c r="T739" s="21" t="s">
        <v>185</v>
      </c>
      <c r="U739" s="21"/>
      <c r="V739" s="21"/>
      <c r="W739" s="21"/>
      <c r="X739" s="21"/>
      <c r="Y739" s="21"/>
      <c r="Z739" s="21"/>
    </row>
    <row r="740" spans="1:26" s="40" customFormat="1" ht="12" customHeight="1" x14ac:dyDescent="0.2">
      <c r="A740" s="51"/>
      <c r="B740" s="21"/>
      <c r="C740" s="21"/>
      <c r="D740" s="50"/>
      <c r="E740" s="5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7"/>
      <c r="Q740" s="21"/>
      <c r="R740" s="21"/>
      <c r="S740" s="21"/>
      <c r="T740" s="21" t="s">
        <v>185</v>
      </c>
      <c r="U740" s="21"/>
      <c r="V740" s="21"/>
      <c r="W740" s="21"/>
      <c r="X740" s="21"/>
      <c r="Y740" s="21"/>
      <c r="Z740" s="21"/>
    </row>
    <row r="741" spans="1:26" s="40" customFormat="1" ht="12" customHeight="1" x14ac:dyDescent="0.2">
      <c r="A741" s="51"/>
      <c r="B741" s="21"/>
      <c r="C741" s="21"/>
      <c r="D741" s="50"/>
      <c r="E741" s="5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7"/>
      <c r="Q741" s="21"/>
      <c r="R741" s="21"/>
      <c r="S741" s="21"/>
      <c r="T741" s="21" t="s">
        <v>185</v>
      </c>
      <c r="U741" s="21"/>
      <c r="V741" s="21"/>
      <c r="W741" s="21"/>
      <c r="X741" s="21"/>
      <c r="Y741" s="21"/>
      <c r="Z741" s="21"/>
    </row>
    <row r="742" spans="1:26" s="40" customFormat="1" ht="12" customHeight="1" x14ac:dyDescent="0.2">
      <c r="A742" s="51"/>
      <c r="B742" s="21"/>
      <c r="C742" s="21"/>
      <c r="D742" s="50"/>
      <c r="E742" s="5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7"/>
      <c r="Q742" s="21"/>
      <c r="R742" s="21"/>
      <c r="S742" s="21"/>
      <c r="T742" s="21" t="s">
        <v>185</v>
      </c>
      <c r="U742" s="21"/>
      <c r="V742" s="21"/>
      <c r="W742" s="21"/>
      <c r="X742" s="21"/>
      <c r="Y742" s="21"/>
      <c r="Z742" s="21"/>
    </row>
    <row r="743" spans="1:26" s="40" customFormat="1" ht="12" customHeight="1" x14ac:dyDescent="0.2">
      <c r="A743" s="51"/>
      <c r="B743" s="21"/>
      <c r="C743" s="21"/>
      <c r="D743" s="50"/>
      <c r="E743" s="5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7"/>
      <c r="Q743" s="21"/>
      <c r="R743" s="21"/>
      <c r="S743" s="21"/>
      <c r="T743" s="21" t="s">
        <v>185</v>
      </c>
      <c r="U743" s="21"/>
      <c r="V743" s="21"/>
      <c r="W743" s="21"/>
      <c r="X743" s="21"/>
      <c r="Y743" s="21"/>
      <c r="Z743" s="21"/>
    </row>
    <row r="744" spans="1:26" s="40" customFormat="1" ht="12" customHeight="1" x14ac:dyDescent="0.2">
      <c r="A744" s="51"/>
      <c r="B744" s="21"/>
      <c r="C744" s="21"/>
      <c r="D744" s="50"/>
      <c r="E744" s="5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7"/>
      <c r="Q744" s="21"/>
      <c r="R744" s="21"/>
      <c r="S744" s="21"/>
      <c r="T744" s="21" t="s">
        <v>185</v>
      </c>
      <c r="U744" s="21"/>
      <c r="V744" s="21"/>
      <c r="W744" s="21"/>
      <c r="X744" s="21"/>
      <c r="Y744" s="21"/>
      <c r="Z744" s="21"/>
    </row>
    <row r="745" spans="1:26" s="40" customFormat="1" ht="12" customHeight="1" x14ac:dyDescent="0.2">
      <c r="A745" s="51"/>
      <c r="B745" s="21"/>
      <c r="C745" s="21"/>
      <c r="D745" s="50"/>
      <c r="E745" s="5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7"/>
      <c r="Q745" s="21"/>
      <c r="R745" s="21"/>
      <c r="S745" s="21"/>
      <c r="T745" s="21" t="s">
        <v>185</v>
      </c>
      <c r="U745" s="21"/>
      <c r="V745" s="21"/>
      <c r="W745" s="21"/>
      <c r="X745" s="21"/>
      <c r="Y745" s="21"/>
      <c r="Z745" s="21"/>
    </row>
    <row r="746" spans="1:26" s="40" customFormat="1" ht="12" customHeight="1" x14ac:dyDescent="0.2">
      <c r="A746" s="51"/>
      <c r="B746" s="21"/>
      <c r="C746" s="21"/>
      <c r="D746" s="50"/>
      <c r="E746" s="5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7"/>
      <c r="Q746" s="21"/>
      <c r="R746" s="21"/>
      <c r="S746" s="21"/>
      <c r="T746" s="21" t="s">
        <v>185</v>
      </c>
      <c r="U746" s="21"/>
      <c r="V746" s="21"/>
      <c r="W746" s="21"/>
      <c r="X746" s="21"/>
      <c r="Y746" s="21"/>
      <c r="Z746" s="21"/>
    </row>
    <row r="747" spans="1:26" s="40" customFormat="1" ht="12" customHeight="1" x14ac:dyDescent="0.2">
      <c r="A747" s="51"/>
      <c r="B747" s="21"/>
      <c r="C747" s="21"/>
      <c r="D747" s="50"/>
      <c r="E747" s="5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7"/>
      <c r="Q747" s="21"/>
      <c r="R747" s="21"/>
      <c r="S747" s="21"/>
      <c r="T747" s="21" t="s">
        <v>185</v>
      </c>
      <c r="U747" s="21"/>
      <c r="V747" s="21"/>
      <c r="W747" s="21"/>
      <c r="X747" s="21"/>
      <c r="Y747" s="21"/>
      <c r="Z747" s="21"/>
    </row>
    <row r="748" spans="1:26" s="40" customFormat="1" ht="12" customHeight="1" x14ac:dyDescent="0.2">
      <c r="A748" s="51"/>
      <c r="B748" s="21"/>
      <c r="C748" s="21"/>
      <c r="D748" s="50"/>
      <c r="E748" s="5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7"/>
      <c r="Q748" s="21"/>
      <c r="R748" s="21"/>
      <c r="S748" s="21"/>
      <c r="T748" s="21" t="s">
        <v>185</v>
      </c>
      <c r="U748" s="21"/>
      <c r="V748" s="21"/>
      <c r="W748" s="21"/>
      <c r="X748" s="21"/>
      <c r="Y748" s="21"/>
      <c r="Z748" s="21"/>
    </row>
    <row r="749" spans="1:26" s="40" customFormat="1" ht="12" customHeight="1" x14ac:dyDescent="0.2">
      <c r="A749" s="51"/>
      <c r="B749" s="21"/>
      <c r="C749" s="21"/>
      <c r="D749" s="50"/>
      <c r="E749" s="5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7"/>
      <c r="Q749" s="21"/>
      <c r="R749" s="21"/>
      <c r="S749" s="21"/>
      <c r="T749" s="21" t="s">
        <v>185</v>
      </c>
      <c r="U749" s="21"/>
      <c r="V749" s="21"/>
      <c r="W749" s="21"/>
      <c r="X749" s="21"/>
      <c r="Y749" s="21"/>
      <c r="Z749" s="21"/>
    </row>
    <row r="750" spans="1:26" s="40" customFormat="1" ht="12" customHeight="1" x14ac:dyDescent="0.2">
      <c r="A750" s="51"/>
      <c r="B750" s="21"/>
      <c r="C750" s="21"/>
      <c r="D750" s="50"/>
      <c r="E750" s="5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7"/>
      <c r="Q750" s="21"/>
      <c r="R750" s="21"/>
      <c r="S750" s="21"/>
      <c r="T750" s="21" t="s">
        <v>185</v>
      </c>
      <c r="U750" s="21"/>
      <c r="V750" s="21"/>
      <c r="W750" s="21"/>
      <c r="X750" s="21"/>
      <c r="Y750" s="21"/>
      <c r="Z750" s="21"/>
    </row>
    <row r="751" spans="1:26" s="40" customFormat="1" ht="12" customHeight="1" x14ac:dyDescent="0.2">
      <c r="A751" s="51"/>
      <c r="B751" s="21"/>
      <c r="C751" s="21"/>
      <c r="D751" s="50"/>
      <c r="E751" s="5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7"/>
      <c r="Q751" s="21"/>
      <c r="R751" s="21"/>
      <c r="S751" s="21"/>
      <c r="T751" s="21" t="s">
        <v>185</v>
      </c>
      <c r="U751" s="21"/>
      <c r="V751" s="21"/>
      <c r="W751" s="21"/>
      <c r="X751" s="21"/>
      <c r="Y751" s="21"/>
      <c r="Z751" s="21"/>
    </row>
    <row r="752" spans="1:26" s="40" customFormat="1" ht="12" customHeight="1" x14ac:dyDescent="0.2">
      <c r="A752" s="51"/>
      <c r="B752" s="21"/>
      <c r="C752" s="21"/>
      <c r="D752" s="50"/>
      <c r="E752" s="5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7"/>
      <c r="Q752" s="21"/>
      <c r="R752" s="21"/>
      <c r="S752" s="21"/>
      <c r="T752" s="21" t="s">
        <v>185</v>
      </c>
      <c r="U752" s="21"/>
      <c r="V752" s="21"/>
      <c r="W752" s="21"/>
      <c r="X752" s="21"/>
      <c r="Y752" s="21"/>
      <c r="Z752" s="21"/>
    </row>
    <row r="753" spans="1:26" s="40" customFormat="1" ht="12" customHeight="1" x14ac:dyDescent="0.2">
      <c r="A753" s="51"/>
      <c r="B753" s="21"/>
      <c r="C753" s="21"/>
      <c r="D753" s="50"/>
      <c r="E753" s="5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7"/>
      <c r="Q753" s="21"/>
      <c r="R753" s="21"/>
      <c r="S753" s="21"/>
      <c r="T753" s="21" t="s">
        <v>185</v>
      </c>
      <c r="U753" s="21"/>
      <c r="V753" s="21"/>
      <c r="W753" s="21"/>
      <c r="X753" s="21"/>
      <c r="Y753" s="21"/>
      <c r="Z753" s="21"/>
    </row>
    <row r="754" spans="1:26" s="40" customFormat="1" ht="12" customHeight="1" x14ac:dyDescent="0.2">
      <c r="A754" s="51"/>
      <c r="B754" s="21"/>
      <c r="C754" s="21"/>
      <c r="D754" s="50"/>
      <c r="E754" s="5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7"/>
      <c r="Q754" s="21"/>
      <c r="R754" s="21"/>
      <c r="S754" s="21"/>
      <c r="T754" s="21" t="s">
        <v>185</v>
      </c>
      <c r="U754" s="21"/>
      <c r="V754" s="21"/>
      <c r="W754" s="21"/>
      <c r="X754" s="21"/>
      <c r="Y754" s="21"/>
      <c r="Z754" s="21"/>
    </row>
    <row r="755" spans="1:26" s="40" customFormat="1" ht="12" customHeight="1" x14ac:dyDescent="0.2">
      <c r="A755" s="51"/>
      <c r="B755" s="21"/>
      <c r="C755" s="21"/>
      <c r="D755" s="50"/>
      <c r="E755" s="5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7"/>
      <c r="Q755" s="21"/>
      <c r="R755" s="21"/>
      <c r="S755" s="21"/>
      <c r="T755" s="21" t="s">
        <v>185</v>
      </c>
      <c r="U755" s="21"/>
      <c r="V755" s="21"/>
      <c r="W755" s="21"/>
      <c r="X755" s="21"/>
      <c r="Y755" s="21"/>
      <c r="Z755" s="21"/>
    </row>
    <row r="756" spans="1:26" s="40" customFormat="1" ht="12" customHeight="1" x14ac:dyDescent="0.2">
      <c r="A756" s="51"/>
      <c r="B756" s="21"/>
      <c r="C756" s="21"/>
      <c r="D756" s="50"/>
      <c r="E756" s="5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7"/>
      <c r="Q756" s="21"/>
      <c r="R756" s="21"/>
      <c r="S756" s="21"/>
      <c r="T756" s="21" t="s">
        <v>185</v>
      </c>
      <c r="U756" s="21"/>
      <c r="V756" s="21"/>
      <c r="W756" s="21"/>
      <c r="X756" s="21"/>
      <c r="Y756" s="21"/>
      <c r="Z756" s="21"/>
    </row>
    <row r="757" spans="1:26" s="40" customFormat="1" ht="12" customHeight="1" x14ac:dyDescent="0.2">
      <c r="A757" s="51"/>
      <c r="B757" s="21"/>
      <c r="C757" s="21"/>
      <c r="D757" s="50"/>
      <c r="E757" s="5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7"/>
      <c r="Q757" s="21"/>
      <c r="R757" s="21"/>
      <c r="S757" s="21"/>
      <c r="T757" s="21" t="s">
        <v>185</v>
      </c>
      <c r="U757" s="21"/>
      <c r="V757" s="21"/>
      <c r="W757" s="21"/>
      <c r="X757" s="21"/>
      <c r="Y757" s="21"/>
      <c r="Z757" s="21"/>
    </row>
    <row r="758" spans="1:26" s="40" customFormat="1" ht="12" customHeight="1" x14ac:dyDescent="0.2">
      <c r="A758" s="51"/>
      <c r="B758" s="21"/>
      <c r="C758" s="21"/>
      <c r="D758" s="50"/>
      <c r="E758" s="5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7"/>
      <c r="Q758" s="21"/>
      <c r="R758" s="21"/>
      <c r="S758" s="21"/>
      <c r="T758" s="21" t="s">
        <v>185</v>
      </c>
      <c r="U758" s="21"/>
      <c r="V758" s="21"/>
      <c r="W758" s="21"/>
      <c r="X758" s="21"/>
      <c r="Y758" s="21"/>
      <c r="Z758" s="21"/>
    </row>
    <row r="759" spans="1:26" s="40" customFormat="1" ht="12" customHeight="1" x14ac:dyDescent="0.2">
      <c r="A759" s="51"/>
      <c r="B759" s="21"/>
      <c r="C759" s="21"/>
      <c r="D759" s="50"/>
      <c r="E759" s="5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7"/>
      <c r="Q759" s="21"/>
      <c r="R759" s="21"/>
      <c r="S759" s="21"/>
      <c r="T759" s="21" t="s">
        <v>185</v>
      </c>
      <c r="U759" s="21"/>
      <c r="V759" s="21"/>
      <c r="W759" s="21"/>
      <c r="X759" s="21"/>
      <c r="Y759" s="21"/>
      <c r="Z759" s="21"/>
    </row>
    <row r="760" spans="1:26" s="40" customFormat="1" ht="12" customHeight="1" x14ac:dyDescent="0.2">
      <c r="A760" s="51"/>
      <c r="B760" s="21"/>
      <c r="C760" s="21"/>
      <c r="D760" s="50"/>
      <c r="E760" s="5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7"/>
      <c r="Q760" s="21"/>
      <c r="R760" s="21"/>
      <c r="S760" s="21"/>
      <c r="T760" s="21" t="s">
        <v>185</v>
      </c>
      <c r="U760" s="21"/>
      <c r="V760" s="21"/>
      <c r="W760" s="21"/>
      <c r="X760" s="21"/>
      <c r="Y760" s="21"/>
      <c r="Z760" s="21"/>
    </row>
    <row r="761" spans="1:26" s="40" customFormat="1" ht="12" customHeight="1" x14ac:dyDescent="0.2">
      <c r="A761" s="51"/>
      <c r="B761" s="21"/>
      <c r="C761" s="21"/>
      <c r="D761" s="50"/>
      <c r="E761" s="5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7"/>
      <c r="Q761" s="21"/>
      <c r="R761" s="21"/>
      <c r="S761" s="21"/>
      <c r="T761" s="21" t="s">
        <v>185</v>
      </c>
      <c r="U761" s="21"/>
      <c r="V761" s="21"/>
      <c r="W761" s="21"/>
      <c r="X761" s="21"/>
      <c r="Y761" s="21"/>
      <c r="Z761" s="21"/>
    </row>
    <row r="762" spans="1:26" s="40" customFormat="1" ht="12" customHeight="1" x14ac:dyDescent="0.2">
      <c r="A762" s="51"/>
      <c r="B762" s="21"/>
      <c r="C762" s="21"/>
      <c r="D762" s="50"/>
      <c r="E762" s="5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7"/>
      <c r="Q762" s="21"/>
      <c r="R762" s="21"/>
      <c r="S762" s="21"/>
      <c r="T762" s="21" t="s">
        <v>185</v>
      </c>
      <c r="U762" s="21"/>
      <c r="V762" s="21"/>
      <c r="W762" s="21"/>
      <c r="X762" s="21"/>
      <c r="Y762" s="21"/>
      <c r="Z762" s="21"/>
    </row>
    <row r="763" spans="1:26" s="40" customFormat="1" ht="12" customHeight="1" x14ac:dyDescent="0.2">
      <c r="A763" s="51"/>
      <c r="B763" s="21"/>
      <c r="C763" s="21"/>
      <c r="D763" s="50"/>
      <c r="E763" s="5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7"/>
      <c r="Q763" s="21"/>
      <c r="R763" s="21"/>
      <c r="S763" s="21"/>
      <c r="T763" s="21" t="s">
        <v>185</v>
      </c>
      <c r="U763" s="21"/>
      <c r="V763" s="21"/>
      <c r="W763" s="21"/>
      <c r="X763" s="21"/>
      <c r="Y763" s="21"/>
      <c r="Z763" s="21"/>
    </row>
    <row r="764" spans="1:26" s="40" customFormat="1" ht="12" customHeight="1" x14ac:dyDescent="0.2">
      <c r="A764" s="51"/>
      <c r="B764" s="21"/>
      <c r="C764" s="21"/>
      <c r="D764" s="50"/>
      <c r="E764" s="5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7"/>
      <c r="Q764" s="21"/>
      <c r="R764" s="21"/>
      <c r="S764" s="21"/>
      <c r="T764" s="21" t="s">
        <v>185</v>
      </c>
      <c r="U764" s="21"/>
      <c r="V764" s="21"/>
      <c r="W764" s="21"/>
      <c r="X764" s="21"/>
      <c r="Y764" s="21"/>
      <c r="Z764" s="21"/>
    </row>
    <row r="765" spans="1:26" s="40" customFormat="1" ht="12" customHeight="1" x14ac:dyDescent="0.2">
      <c r="A765" s="51"/>
      <c r="B765" s="21"/>
      <c r="C765" s="21"/>
      <c r="D765" s="50"/>
      <c r="E765" s="5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7"/>
      <c r="Q765" s="21"/>
      <c r="R765" s="21"/>
      <c r="S765" s="21"/>
      <c r="T765" s="21" t="s">
        <v>185</v>
      </c>
      <c r="U765" s="21"/>
      <c r="V765" s="21"/>
      <c r="W765" s="21"/>
      <c r="X765" s="21"/>
      <c r="Y765" s="21"/>
      <c r="Z765" s="21"/>
    </row>
    <row r="766" spans="1:26" s="40" customFormat="1" ht="12" customHeight="1" x14ac:dyDescent="0.2">
      <c r="A766" s="51"/>
      <c r="B766" s="21"/>
      <c r="C766" s="21"/>
      <c r="D766" s="50"/>
      <c r="E766" s="5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7"/>
      <c r="Q766" s="21"/>
      <c r="R766" s="21"/>
      <c r="S766" s="21"/>
      <c r="T766" s="21" t="s">
        <v>185</v>
      </c>
      <c r="U766" s="21"/>
      <c r="V766" s="21"/>
      <c r="W766" s="21"/>
      <c r="X766" s="21"/>
      <c r="Y766" s="21"/>
      <c r="Z766" s="21"/>
    </row>
    <row r="767" spans="1:26" s="40" customFormat="1" ht="12" customHeight="1" x14ac:dyDescent="0.2">
      <c r="A767" s="51"/>
      <c r="B767" s="21"/>
      <c r="C767" s="21"/>
      <c r="D767" s="50"/>
      <c r="E767" s="5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7"/>
      <c r="Q767" s="21"/>
      <c r="R767" s="21"/>
      <c r="S767" s="21"/>
      <c r="T767" s="21" t="s">
        <v>185</v>
      </c>
      <c r="U767" s="21"/>
      <c r="V767" s="21"/>
      <c r="W767" s="21"/>
      <c r="X767" s="21"/>
      <c r="Y767" s="21"/>
      <c r="Z767" s="21"/>
    </row>
    <row r="768" spans="1:26" s="40" customFormat="1" ht="12" customHeight="1" x14ac:dyDescent="0.2">
      <c r="A768" s="51"/>
      <c r="B768" s="21"/>
      <c r="C768" s="21"/>
      <c r="D768" s="50"/>
      <c r="E768" s="5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7"/>
      <c r="Q768" s="21"/>
      <c r="R768" s="21"/>
      <c r="S768" s="21"/>
      <c r="T768" s="21" t="s">
        <v>185</v>
      </c>
      <c r="U768" s="21"/>
      <c r="V768" s="21"/>
      <c r="W768" s="21"/>
      <c r="X768" s="21"/>
      <c r="Y768" s="21"/>
      <c r="Z768" s="21"/>
    </row>
    <row r="769" spans="1:26" s="40" customFormat="1" ht="12" customHeight="1" x14ac:dyDescent="0.2">
      <c r="A769" s="51"/>
      <c r="B769" s="21"/>
      <c r="C769" s="21"/>
      <c r="D769" s="50"/>
      <c r="E769" s="5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7"/>
      <c r="Q769" s="21"/>
      <c r="R769" s="21"/>
      <c r="S769" s="21"/>
      <c r="T769" s="21" t="s">
        <v>185</v>
      </c>
      <c r="U769" s="21"/>
      <c r="V769" s="21"/>
      <c r="W769" s="21"/>
      <c r="X769" s="21"/>
      <c r="Y769" s="21"/>
      <c r="Z769" s="21"/>
    </row>
    <row r="770" spans="1:26" s="40" customFormat="1" ht="12" customHeight="1" x14ac:dyDescent="0.2">
      <c r="A770" s="51"/>
      <c r="B770" s="21"/>
      <c r="C770" s="21"/>
      <c r="D770" s="50"/>
      <c r="E770" s="5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7"/>
      <c r="Q770" s="21"/>
      <c r="R770" s="21"/>
      <c r="S770" s="21"/>
      <c r="T770" s="21" t="s">
        <v>185</v>
      </c>
      <c r="U770" s="21"/>
      <c r="V770" s="21"/>
      <c r="W770" s="21"/>
      <c r="X770" s="21"/>
      <c r="Y770" s="21"/>
      <c r="Z770" s="21"/>
    </row>
    <row r="771" spans="1:26" s="40" customFormat="1" ht="12" customHeight="1" x14ac:dyDescent="0.2">
      <c r="A771" s="51"/>
      <c r="B771" s="21"/>
      <c r="C771" s="21"/>
      <c r="D771" s="50"/>
      <c r="E771" s="5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7"/>
      <c r="Q771" s="21"/>
      <c r="R771" s="21"/>
      <c r="S771" s="21"/>
      <c r="T771" s="21" t="s">
        <v>185</v>
      </c>
      <c r="U771" s="21"/>
      <c r="V771" s="21"/>
      <c r="W771" s="21"/>
      <c r="X771" s="21"/>
      <c r="Y771" s="21"/>
      <c r="Z771" s="21"/>
    </row>
    <row r="772" spans="1:26" s="40" customFormat="1" ht="12" customHeight="1" x14ac:dyDescent="0.2">
      <c r="A772" s="51"/>
      <c r="B772" s="21"/>
      <c r="C772" s="21"/>
      <c r="D772" s="50"/>
      <c r="E772" s="5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7"/>
      <c r="Q772" s="21"/>
      <c r="R772" s="21"/>
      <c r="S772" s="21"/>
      <c r="T772" s="21" t="s">
        <v>185</v>
      </c>
      <c r="U772" s="21"/>
      <c r="V772" s="21"/>
      <c r="W772" s="21"/>
      <c r="X772" s="21"/>
      <c r="Y772" s="21"/>
      <c r="Z772" s="21"/>
    </row>
    <row r="773" spans="1:26" s="40" customFormat="1" ht="12" customHeight="1" x14ac:dyDescent="0.2">
      <c r="A773" s="51"/>
      <c r="B773" s="21"/>
      <c r="C773" s="21"/>
      <c r="D773" s="50"/>
      <c r="E773" s="5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7"/>
      <c r="Q773" s="21"/>
      <c r="R773" s="21"/>
      <c r="S773" s="21"/>
      <c r="T773" s="21" t="s">
        <v>185</v>
      </c>
      <c r="U773" s="21"/>
      <c r="V773" s="21"/>
      <c r="W773" s="21"/>
      <c r="X773" s="21"/>
      <c r="Y773" s="21"/>
      <c r="Z773" s="21"/>
    </row>
    <row r="774" spans="1:26" s="40" customFormat="1" ht="12" customHeight="1" x14ac:dyDescent="0.2">
      <c r="A774" s="51"/>
      <c r="B774" s="21"/>
      <c r="C774" s="21"/>
      <c r="D774" s="50"/>
      <c r="E774" s="5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7"/>
      <c r="Q774" s="21"/>
      <c r="R774" s="21"/>
      <c r="S774" s="21"/>
      <c r="T774" s="21" t="s">
        <v>185</v>
      </c>
      <c r="U774" s="21"/>
      <c r="V774" s="21"/>
      <c r="W774" s="21"/>
      <c r="X774" s="21"/>
      <c r="Y774" s="21"/>
      <c r="Z774" s="21"/>
    </row>
    <row r="775" spans="1:26" s="40" customFormat="1" ht="12" customHeight="1" x14ac:dyDescent="0.2">
      <c r="A775" s="51"/>
      <c r="B775" s="21"/>
      <c r="C775" s="21"/>
      <c r="D775" s="50"/>
      <c r="E775" s="5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7"/>
      <c r="Q775" s="21"/>
      <c r="R775" s="21"/>
      <c r="S775" s="21"/>
      <c r="T775" s="21" t="s">
        <v>185</v>
      </c>
      <c r="U775" s="21"/>
      <c r="V775" s="21"/>
      <c r="W775" s="21"/>
      <c r="X775" s="21"/>
      <c r="Y775" s="21"/>
      <c r="Z775" s="21"/>
    </row>
    <row r="776" spans="1:26" s="40" customFormat="1" ht="12" customHeight="1" x14ac:dyDescent="0.2">
      <c r="A776" s="51"/>
      <c r="B776" s="21"/>
      <c r="C776" s="21"/>
      <c r="D776" s="50"/>
      <c r="E776" s="5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7"/>
      <c r="Q776" s="21"/>
      <c r="R776" s="21"/>
      <c r="S776" s="21"/>
      <c r="T776" s="21" t="s">
        <v>185</v>
      </c>
      <c r="U776" s="21"/>
      <c r="V776" s="21"/>
      <c r="W776" s="21"/>
      <c r="X776" s="21"/>
      <c r="Y776" s="21"/>
      <c r="Z776" s="21"/>
    </row>
    <row r="777" spans="1:26" s="40" customFormat="1" ht="12" customHeight="1" x14ac:dyDescent="0.2">
      <c r="A777" s="51"/>
      <c r="B777" s="21"/>
      <c r="C777" s="21"/>
      <c r="D777" s="50"/>
      <c r="E777" s="5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7"/>
      <c r="Q777" s="21"/>
      <c r="R777" s="21"/>
      <c r="S777" s="21"/>
      <c r="T777" s="21" t="s">
        <v>185</v>
      </c>
      <c r="U777" s="21"/>
      <c r="V777" s="21"/>
      <c r="W777" s="21"/>
      <c r="X777" s="21"/>
      <c r="Y777" s="21"/>
      <c r="Z777" s="21"/>
    </row>
    <row r="778" spans="1:26" s="40" customFormat="1" ht="12" customHeight="1" x14ac:dyDescent="0.2">
      <c r="A778" s="51"/>
      <c r="B778" s="21"/>
      <c r="C778" s="21"/>
      <c r="D778" s="50"/>
      <c r="E778" s="5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7"/>
      <c r="Q778" s="21"/>
      <c r="R778" s="21"/>
      <c r="S778" s="21"/>
      <c r="T778" s="21" t="s">
        <v>185</v>
      </c>
      <c r="U778" s="21"/>
      <c r="V778" s="21"/>
      <c r="W778" s="21"/>
      <c r="X778" s="21"/>
      <c r="Y778" s="21"/>
      <c r="Z778" s="21"/>
    </row>
    <row r="779" spans="1:26" s="40" customFormat="1" ht="12" customHeight="1" x14ac:dyDescent="0.2">
      <c r="A779" s="51"/>
      <c r="B779" s="21"/>
      <c r="C779" s="21"/>
      <c r="D779" s="50"/>
      <c r="E779" s="5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7"/>
      <c r="Q779" s="21"/>
      <c r="R779" s="21"/>
      <c r="S779" s="21"/>
      <c r="T779" s="21" t="s">
        <v>185</v>
      </c>
      <c r="U779" s="21"/>
      <c r="V779" s="21"/>
      <c r="W779" s="21"/>
      <c r="X779" s="21"/>
      <c r="Y779" s="21"/>
      <c r="Z779" s="21"/>
    </row>
    <row r="780" spans="1:26" s="40" customFormat="1" ht="12" customHeight="1" x14ac:dyDescent="0.2">
      <c r="A780" s="51"/>
      <c r="B780" s="21"/>
      <c r="C780" s="21"/>
      <c r="D780" s="50"/>
      <c r="E780" s="5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7"/>
      <c r="Q780" s="21"/>
      <c r="R780" s="21"/>
      <c r="S780" s="21"/>
      <c r="T780" s="21" t="s">
        <v>185</v>
      </c>
      <c r="U780" s="21"/>
      <c r="V780" s="21"/>
      <c r="W780" s="21"/>
      <c r="X780" s="21"/>
      <c r="Y780" s="21"/>
      <c r="Z780" s="21"/>
    </row>
    <row r="781" spans="1:26" s="40" customFormat="1" ht="12" customHeight="1" x14ac:dyDescent="0.2">
      <c r="A781" s="51"/>
      <c r="B781" s="21"/>
      <c r="C781" s="21"/>
      <c r="D781" s="50"/>
      <c r="E781" s="5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7"/>
      <c r="Q781" s="21"/>
      <c r="R781" s="21"/>
      <c r="S781" s="21"/>
      <c r="T781" s="21" t="s">
        <v>185</v>
      </c>
      <c r="U781" s="21"/>
      <c r="V781" s="21"/>
      <c r="W781" s="21"/>
      <c r="X781" s="21"/>
      <c r="Y781" s="21"/>
      <c r="Z781" s="21"/>
    </row>
    <row r="782" spans="1:26" s="40" customFormat="1" ht="12" customHeight="1" x14ac:dyDescent="0.2">
      <c r="A782" s="51"/>
      <c r="B782" s="21"/>
      <c r="C782" s="21"/>
      <c r="D782" s="50"/>
      <c r="E782" s="5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7"/>
      <c r="Q782" s="21"/>
      <c r="R782" s="21"/>
      <c r="S782" s="21"/>
      <c r="T782" s="21" t="s">
        <v>185</v>
      </c>
      <c r="U782" s="21"/>
      <c r="V782" s="21"/>
      <c r="W782" s="21"/>
      <c r="X782" s="21"/>
      <c r="Y782" s="21"/>
      <c r="Z782" s="21"/>
    </row>
    <row r="783" spans="1:26" s="40" customFormat="1" ht="12" customHeight="1" x14ac:dyDescent="0.2">
      <c r="A783" s="51"/>
      <c r="B783" s="21"/>
      <c r="C783" s="21"/>
      <c r="D783" s="50"/>
      <c r="E783" s="5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7"/>
      <c r="Q783" s="21"/>
      <c r="R783" s="21"/>
      <c r="S783" s="21"/>
      <c r="T783" s="21" t="s">
        <v>185</v>
      </c>
      <c r="U783" s="21"/>
      <c r="V783" s="21"/>
      <c r="W783" s="21"/>
      <c r="X783" s="21"/>
      <c r="Y783" s="21"/>
      <c r="Z783" s="21"/>
    </row>
    <row r="784" spans="1:26" s="40" customFormat="1" ht="12" customHeight="1" x14ac:dyDescent="0.2">
      <c r="A784" s="51"/>
      <c r="B784" s="21"/>
      <c r="C784" s="21"/>
      <c r="D784" s="50"/>
      <c r="E784" s="5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7"/>
      <c r="Q784" s="21"/>
      <c r="R784" s="21"/>
      <c r="S784" s="21"/>
      <c r="T784" s="21" t="s">
        <v>185</v>
      </c>
      <c r="U784" s="21"/>
      <c r="V784" s="21"/>
      <c r="W784" s="21"/>
      <c r="X784" s="21"/>
      <c r="Y784" s="21"/>
      <c r="Z784" s="21"/>
    </row>
    <row r="785" spans="1:26" s="40" customFormat="1" ht="12" customHeight="1" x14ac:dyDescent="0.2">
      <c r="A785" s="51"/>
      <c r="B785" s="21"/>
      <c r="C785" s="21"/>
      <c r="D785" s="50"/>
      <c r="E785" s="5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7"/>
      <c r="Q785" s="21"/>
      <c r="R785" s="21"/>
      <c r="S785" s="21"/>
      <c r="T785" s="21" t="s">
        <v>185</v>
      </c>
      <c r="U785" s="21"/>
      <c r="V785" s="21"/>
      <c r="W785" s="21"/>
      <c r="X785" s="21"/>
      <c r="Y785" s="21"/>
      <c r="Z785" s="21"/>
    </row>
    <row r="786" spans="1:26" s="40" customFormat="1" ht="12" customHeight="1" x14ac:dyDescent="0.2">
      <c r="A786" s="51"/>
      <c r="B786" s="21"/>
      <c r="C786" s="21"/>
      <c r="D786" s="50"/>
      <c r="E786" s="5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7"/>
      <c r="Q786" s="21"/>
      <c r="R786" s="21"/>
      <c r="S786" s="21"/>
      <c r="T786" s="21" t="s">
        <v>185</v>
      </c>
      <c r="U786" s="21"/>
      <c r="V786" s="21"/>
      <c r="W786" s="21"/>
      <c r="X786" s="21"/>
      <c r="Y786" s="21"/>
      <c r="Z786" s="21"/>
    </row>
    <row r="787" spans="1:26" s="40" customFormat="1" ht="12" customHeight="1" x14ac:dyDescent="0.2">
      <c r="A787" s="51"/>
      <c r="B787" s="21"/>
      <c r="C787" s="21"/>
      <c r="D787" s="50"/>
      <c r="E787" s="5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7"/>
      <c r="Q787" s="21"/>
      <c r="R787" s="21"/>
      <c r="S787" s="21"/>
      <c r="T787" s="21" t="s">
        <v>185</v>
      </c>
      <c r="U787" s="21"/>
      <c r="V787" s="21"/>
      <c r="W787" s="21"/>
      <c r="X787" s="21"/>
      <c r="Y787" s="21"/>
      <c r="Z787" s="21"/>
    </row>
    <row r="788" spans="1:26" s="40" customFormat="1" ht="12" customHeight="1" x14ac:dyDescent="0.2">
      <c r="A788" s="51"/>
      <c r="B788" s="21"/>
      <c r="C788" s="21"/>
      <c r="D788" s="50"/>
      <c r="E788" s="5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7"/>
      <c r="Q788" s="21"/>
      <c r="R788" s="21"/>
      <c r="S788" s="21"/>
      <c r="T788" s="21" t="s">
        <v>185</v>
      </c>
      <c r="U788" s="21"/>
      <c r="V788" s="21"/>
      <c r="W788" s="21"/>
      <c r="X788" s="21"/>
      <c r="Y788" s="21"/>
      <c r="Z788" s="21"/>
    </row>
    <row r="789" spans="1:26" s="40" customFormat="1" ht="12" customHeight="1" x14ac:dyDescent="0.2">
      <c r="A789" s="51"/>
      <c r="B789" s="21"/>
      <c r="C789" s="21"/>
      <c r="D789" s="50"/>
      <c r="E789" s="5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7"/>
      <c r="Q789" s="21"/>
      <c r="R789" s="21"/>
      <c r="S789" s="21"/>
      <c r="T789" s="21" t="s">
        <v>185</v>
      </c>
      <c r="U789" s="21"/>
      <c r="V789" s="21"/>
      <c r="W789" s="21"/>
      <c r="X789" s="21"/>
      <c r="Y789" s="21"/>
      <c r="Z789" s="21"/>
    </row>
    <row r="790" spans="1:26" s="40" customFormat="1" ht="12" customHeight="1" x14ac:dyDescent="0.2">
      <c r="A790" s="51"/>
      <c r="B790" s="21"/>
      <c r="C790" s="21"/>
      <c r="D790" s="50"/>
      <c r="E790" s="5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7"/>
      <c r="Q790" s="21"/>
      <c r="R790" s="21"/>
      <c r="S790" s="21"/>
      <c r="T790" s="21" t="s">
        <v>185</v>
      </c>
      <c r="U790" s="21"/>
      <c r="V790" s="21"/>
      <c r="W790" s="21"/>
      <c r="X790" s="21"/>
      <c r="Y790" s="21"/>
      <c r="Z790" s="21"/>
    </row>
    <row r="791" spans="1:26" s="40" customFormat="1" ht="12" customHeight="1" x14ac:dyDescent="0.2">
      <c r="A791" s="51"/>
      <c r="B791" s="21"/>
      <c r="C791" s="21"/>
      <c r="D791" s="50"/>
      <c r="E791" s="5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7"/>
      <c r="Q791" s="21"/>
      <c r="R791" s="21"/>
      <c r="S791" s="21"/>
      <c r="T791" s="21" t="s">
        <v>185</v>
      </c>
      <c r="U791" s="21"/>
      <c r="V791" s="21"/>
      <c r="W791" s="21"/>
      <c r="X791" s="21"/>
      <c r="Y791" s="21"/>
      <c r="Z791" s="21"/>
    </row>
    <row r="792" spans="1:26" s="40" customFormat="1" ht="12" customHeight="1" x14ac:dyDescent="0.2">
      <c r="A792" s="51"/>
      <c r="B792" s="21"/>
      <c r="C792" s="21"/>
      <c r="D792" s="50"/>
      <c r="E792" s="5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7"/>
      <c r="Q792" s="21"/>
      <c r="R792" s="21"/>
      <c r="S792" s="21"/>
      <c r="T792" s="21" t="s">
        <v>185</v>
      </c>
      <c r="U792" s="21"/>
      <c r="V792" s="21"/>
      <c r="W792" s="21"/>
      <c r="X792" s="21"/>
      <c r="Y792" s="21"/>
      <c r="Z792" s="21"/>
    </row>
    <row r="793" spans="1:26" s="40" customFormat="1" ht="12" customHeight="1" x14ac:dyDescent="0.2">
      <c r="A793" s="51"/>
      <c r="B793" s="21"/>
      <c r="C793" s="21"/>
      <c r="D793" s="50"/>
      <c r="E793" s="5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7"/>
      <c r="Q793" s="21"/>
      <c r="R793" s="21"/>
      <c r="S793" s="21"/>
      <c r="T793" s="21" t="s">
        <v>185</v>
      </c>
      <c r="U793" s="21"/>
      <c r="V793" s="21"/>
      <c r="W793" s="21"/>
      <c r="X793" s="21"/>
      <c r="Y793" s="21"/>
      <c r="Z793" s="21"/>
    </row>
    <row r="794" spans="1:26" s="40" customFormat="1" ht="12" customHeight="1" x14ac:dyDescent="0.2">
      <c r="A794" s="51"/>
      <c r="B794" s="21"/>
      <c r="C794" s="21"/>
      <c r="D794" s="50"/>
      <c r="E794" s="5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7"/>
      <c r="Q794" s="21"/>
      <c r="R794" s="21"/>
      <c r="S794" s="21"/>
      <c r="T794" s="21" t="s">
        <v>185</v>
      </c>
      <c r="U794" s="21"/>
      <c r="V794" s="21"/>
      <c r="W794" s="21"/>
      <c r="X794" s="21"/>
      <c r="Y794" s="21"/>
      <c r="Z794" s="21"/>
    </row>
    <row r="795" spans="1:26" s="40" customFormat="1" ht="12" customHeight="1" x14ac:dyDescent="0.2">
      <c r="A795" s="51"/>
      <c r="B795" s="21"/>
      <c r="C795" s="21"/>
      <c r="D795" s="50"/>
      <c r="E795" s="5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7"/>
      <c r="Q795" s="21"/>
      <c r="R795" s="21"/>
      <c r="S795" s="21"/>
      <c r="T795" s="21" t="s">
        <v>185</v>
      </c>
      <c r="U795" s="21"/>
      <c r="V795" s="21"/>
      <c r="W795" s="21"/>
      <c r="X795" s="21"/>
      <c r="Y795" s="21"/>
      <c r="Z795" s="21"/>
    </row>
    <row r="796" spans="1:26" s="40" customFormat="1" ht="12" customHeight="1" x14ac:dyDescent="0.2">
      <c r="A796" s="51"/>
      <c r="B796" s="21"/>
      <c r="C796" s="21"/>
      <c r="D796" s="50"/>
      <c r="E796" s="5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7"/>
      <c r="Q796" s="21"/>
      <c r="R796" s="21"/>
      <c r="S796" s="21"/>
      <c r="T796" s="21" t="s">
        <v>185</v>
      </c>
      <c r="U796" s="21"/>
      <c r="V796" s="21"/>
      <c r="W796" s="21"/>
      <c r="X796" s="21"/>
      <c r="Y796" s="21"/>
      <c r="Z796" s="21"/>
    </row>
    <row r="797" spans="1:26" s="40" customFormat="1" ht="12" customHeight="1" x14ac:dyDescent="0.2">
      <c r="A797" s="51"/>
      <c r="B797" s="21"/>
      <c r="C797" s="21"/>
      <c r="D797" s="50"/>
      <c r="E797" s="5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7"/>
      <c r="Q797" s="21"/>
      <c r="R797" s="21"/>
      <c r="S797" s="21"/>
      <c r="T797" s="21" t="s">
        <v>185</v>
      </c>
      <c r="U797" s="21"/>
      <c r="V797" s="21"/>
      <c r="W797" s="21"/>
      <c r="X797" s="21"/>
      <c r="Y797" s="21"/>
      <c r="Z797" s="21"/>
    </row>
    <row r="798" spans="1:26" s="40" customFormat="1" ht="12" customHeight="1" x14ac:dyDescent="0.2">
      <c r="A798" s="51"/>
      <c r="B798" s="21"/>
      <c r="C798" s="21"/>
      <c r="D798" s="50"/>
      <c r="E798" s="5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7"/>
      <c r="Q798" s="21"/>
      <c r="R798" s="21"/>
      <c r="S798" s="21"/>
      <c r="T798" s="21" t="s">
        <v>185</v>
      </c>
      <c r="U798" s="21"/>
      <c r="V798" s="21"/>
      <c r="W798" s="21"/>
      <c r="X798" s="21"/>
      <c r="Y798" s="21"/>
      <c r="Z798" s="21"/>
    </row>
    <row r="799" spans="1:26" s="40" customFormat="1" ht="12" customHeight="1" x14ac:dyDescent="0.2">
      <c r="A799" s="51"/>
      <c r="B799" s="21"/>
      <c r="C799" s="21"/>
      <c r="D799" s="50"/>
      <c r="E799" s="5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7"/>
      <c r="Q799" s="21"/>
      <c r="R799" s="21"/>
      <c r="S799" s="21"/>
      <c r="T799" s="21" t="s">
        <v>185</v>
      </c>
      <c r="U799" s="21"/>
      <c r="V799" s="21"/>
      <c r="W799" s="21"/>
      <c r="X799" s="21"/>
      <c r="Y799" s="21"/>
      <c r="Z799" s="21"/>
    </row>
    <row r="800" spans="1:26" s="40" customFormat="1" ht="12" customHeight="1" x14ac:dyDescent="0.2">
      <c r="A800" s="51"/>
      <c r="B800" s="21"/>
      <c r="C800" s="21"/>
      <c r="D800" s="50"/>
      <c r="E800" s="5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7"/>
      <c r="Q800" s="21"/>
      <c r="R800" s="21"/>
      <c r="S800" s="21"/>
      <c r="T800" s="21" t="s">
        <v>185</v>
      </c>
      <c r="U800" s="21"/>
      <c r="V800" s="21"/>
      <c r="W800" s="21"/>
      <c r="X800" s="21"/>
      <c r="Y800" s="21"/>
      <c r="Z800" s="21"/>
    </row>
    <row r="801" spans="1:26" s="40" customFormat="1" ht="12" customHeight="1" x14ac:dyDescent="0.2">
      <c r="A801" s="51"/>
      <c r="B801" s="21"/>
      <c r="C801" s="21"/>
      <c r="D801" s="50"/>
      <c r="E801" s="5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7"/>
      <c r="Q801" s="21"/>
      <c r="R801" s="21"/>
      <c r="S801" s="21"/>
      <c r="T801" s="21" t="s">
        <v>185</v>
      </c>
      <c r="U801" s="21"/>
      <c r="V801" s="21"/>
      <c r="W801" s="21"/>
      <c r="X801" s="21"/>
      <c r="Y801" s="21"/>
      <c r="Z801" s="21"/>
    </row>
    <row r="802" spans="1:26" s="40" customFormat="1" ht="12" customHeight="1" x14ac:dyDescent="0.2">
      <c r="A802" s="51"/>
      <c r="B802" s="21"/>
      <c r="C802" s="21"/>
      <c r="D802" s="50"/>
      <c r="E802" s="5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7"/>
      <c r="Q802" s="21"/>
      <c r="R802" s="21"/>
      <c r="S802" s="21"/>
      <c r="T802" s="21" t="s">
        <v>185</v>
      </c>
      <c r="U802" s="21"/>
      <c r="V802" s="21"/>
      <c r="W802" s="21"/>
      <c r="X802" s="21"/>
      <c r="Y802" s="21"/>
      <c r="Z802" s="21"/>
    </row>
    <row r="803" spans="1:26" s="40" customFormat="1" ht="12" customHeight="1" x14ac:dyDescent="0.2">
      <c r="A803" s="51"/>
      <c r="B803" s="21"/>
      <c r="C803" s="21"/>
      <c r="D803" s="50"/>
      <c r="E803" s="5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7"/>
      <c r="Q803" s="21"/>
      <c r="R803" s="21"/>
      <c r="S803" s="21"/>
      <c r="T803" s="21" t="s">
        <v>185</v>
      </c>
      <c r="U803" s="21"/>
      <c r="V803" s="21"/>
      <c r="W803" s="21"/>
      <c r="X803" s="21"/>
      <c r="Y803" s="21"/>
      <c r="Z803" s="21"/>
    </row>
    <row r="804" spans="1:26" s="40" customFormat="1" ht="12" customHeight="1" x14ac:dyDescent="0.2">
      <c r="A804" s="51"/>
      <c r="B804" s="21"/>
      <c r="C804" s="21"/>
      <c r="D804" s="50"/>
      <c r="E804" s="5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7"/>
      <c r="Q804" s="21"/>
      <c r="R804" s="21"/>
      <c r="S804" s="21"/>
      <c r="T804" s="21" t="s">
        <v>185</v>
      </c>
      <c r="U804" s="21"/>
      <c r="V804" s="21"/>
      <c r="W804" s="21"/>
      <c r="X804" s="21"/>
      <c r="Y804" s="21"/>
      <c r="Z804" s="21"/>
    </row>
    <row r="805" spans="1:26" s="40" customFormat="1" ht="12" customHeight="1" x14ac:dyDescent="0.2">
      <c r="A805" s="51"/>
      <c r="B805" s="21"/>
      <c r="C805" s="21"/>
      <c r="D805" s="50"/>
      <c r="E805" s="5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7"/>
      <c r="Q805" s="21"/>
      <c r="R805" s="21"/>
      <c r="S805" s="21"/>
      <c r="T805" s="21" t="s">
        <v>185</v>
      </c>
      <c r="U805" s="21"/>
      <c r="V805" s="21"/>
      <c r="W805" s="21"/>
      <c r="X805" s="21"/>
      <c r="Y805" s="21"/>
      <c r="Z805" s="21"/>
    </row>
    <row r="806" spans="1:26" s="40" customFormat="1" ht="12" customHeight="1" x14ac:dyDescent="0.2">
      <c r="A806" s="51"/>
      <c r="B806" s="21"/>
      <c r="C806" s="21"/>
      <c r="D806" s="50"/>
      <c r="E806" s="5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7"/>
      <c r="Q806" s="21"/>
      <c r="R806" s="21"/>
      <c r="S806" s="21"/>
      <c r="T806" s="21" t="s">
        <v>185</v>
      </c>
      <c r="U806" s="21"/>
      <c r="V806" s="21"/>
      <c r="W806" s="21"/>
      <c r="X806" s="21"/>
      <c r="Y806" s="21"/>
      <c r="Z806" s="21"/>
    </row>
    <row r="807" spans="1:26" s="40" customFormat="1" ht="12" customHeight="1" x14ac:dyDescent="0.2">
      <c r="A807" s="51"/>
      <c r="B807" s="21"/>
      <c r="C807" s="21"/>
      <c r="D807" s="50"/>
      <c r="E807" s="5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7"/>
      <c r="Q807" s="21"/>
      <c r="R807" s="21"/>
      <c r="S807" s="21"/>
      <c r="T807" s="21" t="s">
        <v>185</v>
      </c>
      <c r="U807" s="21"/>
      <c r="V807" s="21"/>
      <c r="W807" s="21"/>
      <c r="X807" s="21"/>
      <c r="Y807" s="21"/>
      <c r="Z807" s="21"/>
    </row>
    <row r="808" spans="1:26" s="40" customFormat="1" ht="12" customHeight="1" x14ac:dyDescent="0.2">
      <c r="A808" s="51"/>
      <c r="B808" s="21"/>
      <c r="C808" s="21"/>
      <c r="D808" s="50"/>
      <c r="E808" s="5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7"/>
      <c r="Q808" s="21"/>
      <c r="R808" s="21"/>
      <c r="S808" s="21"/>
      <c r="T808" s="21" t="s">
        <v>185</v>
      </c>
      <c r="U808" s="21"/>
      <c r="V808" s="21"/>
      <c r="W808" s="21"/>
      <c r="X808" s="21"/>
      <c r="Y808" s="21"/>
      <c r="Z808" s="21"/>
    </row>
    <row r="809" spans="1:26" s="40" customFormat="1" ht="12" customHeight="1" x14ac:dyDescent="0.2">
      <c r="A809" s="51"/>
      <c r="B809" s="21"/>
      <c r="C809" s="21"/>
      <c r="D809" s="50"/>
      <c r="E809" s="5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7"/>
      <c r="Q809" s="21"/>
      <c r="R809" s="21"/>
      <c r="S809" s="21"/>
      <c r="T809" s="21" t="s">
        <v>185</v>
      </c>
      <c r="U809" s="21"/>
      <c r="V809" s="21"/>
      <c r="W809" s="21"/>
      <c r="X809" s="21"/>
      <c r="Y809" s="21"/>
      <c r="Z809" s="21"/>
    </row>
    <row r="810" spans="1:26" s="40" customFormat="1" ht="12" customHeight="1" x14ac:dyDescent="0.2">
      <c r="A810" s="51"/>
      <c r="B810" s="21"/>
      <c r="C810" s="21"/>
      <c r="D810" s="50"/>
      <c r="E810" s="5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7"/>
      <c r="Q810" s="21"/>
      <c r="R810" s="21"/>
      <c r="S810" s="21"/>
      <c r="T810" s="21" t="s">
        <v>185</v>
      </c>
      <c r="U810" s="21"/>
      <c r="V810" s="21"/>
      <c r="W810" s="21"/>
      <c r="X810" s="21"/>
      <c r="Y810" s="21"/>
      <c r="Z810" s="21"/>
    </row>
    <row r="811" spans="1:26" s="40" customFormat="1" ht="12" customHeight="1" x14ac:dyDescent="0.2">
      <c r="A811" s="51"/>
      <c r="B811" s="21"/>
      <c r="C811" s="21"/>
      <c r="D811" s="50"/>
      <c r="E811" s="5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7"/>
      <c r="Q811" s="21"/>
      <c r="R811" s="21"/>
      <c r="S811" s="21"/>
      <c r="T811" s="21" t="s">
        <v>185</v>
      </c>
      <c r="U811" s="21"/>
      <c r="V811" s="21"/>
      <c r="W811" s="21"/>
      <c r="X811" s="21"/>
      <c r="Y811" s="21"/>
      <c r="Z811" s="21"/>
    </row>
    <row r="812" spans="1:26" s="40" customFormat="1" ht="12" customHeight="1" x14ac:dyDescent="0.2">
      <c r="A812" s="51"/>
      <c r="B812" s="21"/>
      <c r="C812" s="21"/>
      <c r="D812" s="50"/>
      <c r="E812" s="5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7"/>
      <c r="Q812" s="21"/>
      <c r="R812" s="21"/>
      <c r="S812" s="21"/>
      <c r="T812" s="21" t="s">
        <v>185</v>
      </c>
      <c r="U812" s="21"/>
      <c r="V812" s="21"/>
      <c r="W812" s="21"/>
      <c r="X812" s="21"/>
      <c r="Y812" s="21"/>
      <c r="Z812" s="21"/>
    </row>
    <row r="813" spans="1:26" s="40" customFormat="1" ht="12" customHeight="1" x14ac:dyDescent="0.2">
      <c r="A813" s="51"/>
      <c r="B813" s="21"/>
      <c r="C813" s="21"/>
      <c r="D813" s="50"/>
      <c r="E813" s="5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7"/>
      <c r="Q813" s="21"/>
      <c r="R813" s="21"/>
      <c r="S813" s="21"/>
      <c r="T813" s="21" t="s">
        <v>185</v>
      </c>
      <c r="U813" s="21"/>
      <c r="V813" s="21"/>
      <c r="W813" s="21"/>
      <c r="X813" s="21"/>
      <c r="Y813" s="21"/>
      <c r="Z813" s="21"/>
    </row>
    <row r="814" spans="1:26" s="40" customFormat="1" ht="12" customHeight="1" x14ac:dyDescent="0.2">
      <c r="A814" s="51"/>
      <c r="B814" s="21"/>
      <c r="C814" s="21"/>
      <c r="D814" s="50"/>
      <c r="E814" s="5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7"/>
      <c r="Q814" s="21"/>
      <c r="R814" s="21"/>
      <c r="S814" s="21"/>
      <c r="T814" s="21" t="s">
        <v>185</v>
      </c>
      <c r="U814" s="21"/>
      <c r="V814" s="21"/>
      <c r="W814" s="21"/>
      <c r="X814" s="21"/>
      <c r="Y814" s="21"/>
      <c r="Z814" s="21"/>
    </row>
    <row r="815" spans="1:26" s="40" customFormat="1" ht="12" customHeight="1" x14ac:dyDescent="0.2">
      <c r="A815" s="51"/>
      <c r="B815" s="21"/>
      <c r="C815" s="21"/>
      <c r="D815" s="50"/>
      <c r="E815" s="5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7"/>
      <c r="Q815" s="21"/>
      <c r="R815" s="21"/>
      <c r="S815" s="21"/>
      <c r="T815" s="21" t="s">
        <v>185</v>
      </c>
      <c r="U815" s="21"/>
      <c r="V815" s="21"/>
      <c r="W815" s="21"/>
      <c r="X815" s="21"/>
      <c r="Y815" s="21"/>
      <c r="Z815" s="21"/>
    </row>
    <row r="816" spans="1:26" s="40" customFormat="1" ht="12" customHeight="1" x14ac:dyDescent="0.2">
      <c r="A816" s="51"/>
      <c r="B816" s="21"/>
      <c r="C816" s="21"/>
      <c r="D816" s="50"/>
      <c r="E816" s="5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7"/>
      <c r="Q816" s="21"/>
      <c r="R816" s="21"/>
      <c r="S816" s="21"/>
      <c r="T816" s="21" t="s">
        <v>185</v>
      </c>
      <c r="U816" s="21"/>
      <c r="V816" s="21"/>
      <c r="W816" s="21"/>
      <c r="X816" s="21"/>
      <c r="Y816" s="21"/>
      <c r="Z816" s="21"/>
    </row>
    <row r="817" spans="1:26" s="40" customFormat="1" ht="12" customHeight="1" x14ac:dyDescent="0.2">
      <c r="A817" s="51"/>
      <c r="B817" s="21"/>
      <c r="C817" s="21"/>
      <c r="D817" s="50"/>
      <c r="E817" s="5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7"/>
      <c r="Q817" s="21"/>
      <c r="R817" s="21"/>
      <c r="S817" s="21"/>
      <c r="T817" s="21" t="s">
        <v>185</v>
      </c>
      <c r="U817" s="21"/>
      <c r="V817" s="21"/>
      <c r="W817" s="21"/>
      <c r="X817" s="21"/>
      <c r="Y817" s="21"/>
      <c r="Z817" s="21"/>
    </row>
    <row r="818" spans="1:26" s="40" customFormat="1" ht="12" customHeight="1" x14ac:dyDescent="0.2">
      <c r="A818" s="51"/>
      <c r="B818" s="21"/>
      <c r="C818" s="21"/>
      <c r="D818" s="50"/>
      <c r="E818" s="5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7"/>
      <c r="Q818" s="21"/>
      <c r="R818" s="21"/>
      <c r="S818" s="21"/>
      <c r="T818" s="21" t="s">
        <v>185</v>
      </c>
      <c r="U818" s="21"/>
      <c r="V818" s="21"/>
      <c r="W818" s="21"/>
      <c r="X818" s="21"/>
      <c r="Y818" s="21"/>
      <c r="Z818" s="21"/>
    </row>
    <row r="819" spans="1:26" s="40" customFormat="1" ht="12" customHeight="1" x14ac:dyDescent="0.2">
      <c r="A819" s="51"/>
      <c r="B819" s="21"/>
      <c r="C819" s="21"/>
      <c r="D819" s="50"/>
      <c r="E819" s="5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7"/>
      <c r="Q819" s="21"/>
      <c r="R819" s="21"/>
      <c r="S819" s="21"/>
      <c r="T819" s="21" t="s">
        <v>185</v>
      </c>
      <c r="U819" s="21"/>
      <c r="V819" s="21"/>
      <c r="W819" s="21"/>
      <c r="X819" s="21"/>
      <c r="Y819" s="21"/>
      <c r="Z819" s="21"/>
    </row>
    <row r="820" spans="1:26" s="40" customFormat="1" ht="12" customHeight="1" x14ac:dyDescent="0.2">
      <c r="A820" s="51"/>
      <c r="B820" s="21"/>
      <c r="C820" s="21"/>
      <c r="D820" s="50"/>
      <c r="E820" s="5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7"/>
      <c r="Q820" s="21"/>
      <c r="R820" s="21"/>
      <c r="S820" s="21"/>
      <c r="T820" s="21" t="s">
        <v>185</v>
      </c>
      <c r="U820" s="21"/>
      <c r="V820" s="21"/>
      <c r="W820" s="21"/>
      <c r="X820" s="21"/>
      <c r="Y820" s="21"/>
      <c r="Z820" s="21"/>
    </row>
    <row r="821" spans="1:26" s="40" customFormat="1" ht="12" customHeight="1" x14ac:dyDescent="0.2">
      <c r="A821" s="51"/>
      <c r="B821" s="21"/>
      <c r="C821" s="21"/>
      <c r="D821" s="50"/>
      <c r="E821" s="5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7"/>
      <c r="Q821" s="21"/>
      <c r="R821" s="21"/>
      <c r="S821" s="21"/>
      <c r="T821" s="21" t="s">
        <v>185</v>
      </c>
      <c r="U821" s="21"/>
      <c r="V821" s="21"/>
      <c r="W821" s="21"/>
      <c r="X821" s="21"/>
      <c r="Y821" s="21"/>
      <c r="Z821" s="21"/>
    </row>
    <row r="822" spans="1:26" s="40" customFormat="1" ht="12" customHeight="1" x14ac:dyDescent="0.2">
      <c r="A822" s="51"/>
      <c r="B822" s="21"/>
      <c r="C822" s="21"/>
      <c r="D822" s="50"/>
      <c r="E822" s="5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7"/>
      <c r="Q822" s="21"/>
      <c r="R822" s="21"/>
      <c r="S822" s="21"/>
      <c r="T822" s="21" t="s">
        <v>185</v>
      </c>
      <c r="U822" s="21"/>
      <c r="V822" s="21"/>
      <c r="W822" s="21"/>
      <c r="X822" s="21"/>
      <c r="Y822" s="21"/>
      <c r="Z822" s="21"/>
    </row>
    <row r="823" spans="1:26" s="40" customFormat="1" ht="12" customHeight="1" x14ac:dyDescent="0.2">
      <c r="A823" s="51"/>
      <c r="B823" s="21"/>
      <c r="C823" s="21"/>
      <c r="D823" s="50"/>
      <c r="E823" s="5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7"/>
      <c r="Q823" s="21"/>
      <c r="R823" s="21"/>
      <c r="S823" s="21"/>
      <c r="T823" s="21" t="s">
        <v>185</v>
      </c>
      <c r="U823" s="21"/>
      <c r="V823" s="21"/>
      <c r="W823" s="21"/>
      <c r="X823" s="21"/>
      <c r="Y823" s="21"/>
      <c r="Z823" s="21"/>
    </row>
    <row r="824" spans="1:26" s="40" customFormat="1" ht="12" customHeight="1" x14ac:dyDescent="0.2">
      <c r="A824" s="51"/>
      <c r="B824" s="21"/>
      <c r="C824" s="21"/>
      <c r="D824" s="50"/>
      <c r="E824" s="5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7"/>
      <c r="Q824" s="21"/>
      <c r="R824" s="21"/>
      <c r="S824" s="21"/>
      <c r="T824" s="21" t="s">
        <v>185</v>
      </c>
      <c r="U824" s="21"/>
      <c r="V824" s="21"/>
      <c r="W824" s="21"/>
      <c r="X824" s="21"/>
      <c r="Y824" s="21"/>
      <c r="Z824" s="21"/>
    </row>
    <row r="825" spans="1:26" s="40" customFormat="1" ht="12" customHeight="1" x14ac:dyDescent="0.2">
      <c r="A825" s="51"/>
      <c r="B825" s="21"/>
      <c r="C825" s="21"/>
      <c r="D825" s="50"/>
      <c r="E825" s="5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7"/>
      <c r="Q825" s="21"/>
      <c r="R825" s="21"/>
      <c r="S825" s="21"/>
      <c r="T825" s="21" t="s">
        <v>185</v>
      </c>
      <c r="U825" s="21"/>
      <c r="V825" s="21"/>
      <c r="W825" s="21"/>
      <c r="X825" s="21"/>
      <c r="Y825" s="21"/>
      <c r="Z825" s="21"/>
    </row>
    <row r="826" spans="1:26" s="40" customFormat="1" ht="12" customHeight="1" x14ac:dyDescent="0.2">
      <c r="A826" s="51"/>
      <c r="B826" s="21"/>
      <c r="C826" s="21"/>
      <c r="D826" s="50"/>
      <c r="E826" s="5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7"/>
      <c r="Q826" s="21"/>
      <c r="R826" s="21"/>
      <c r="S826" s="21"/>
      <c r="T826" s="21" t="s">
        <v>185</v>
      </c>
      <c r="U826" s="21"/>
      <c r="V826" s="21"/>
      <c r="W826" s="21"/>
      <c r="X826" s="21"/>
      <c r="Y826" s="21"/>
      <c r="Z826" s="21"/>
    </row>
    <row r="827" spans="1:26" s="40" customFormat="1" ht="12" customHeight="1" x14ac:dyDescent="0.2">
      <c r="A827" s="51"/>
      <c r="B827" s="21"/>
      <c r="C827" s="21"/>
      <c r="D827" s="50"/>
      <c r="E827" s="5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7"/>
      <c r="Q827" s="21"/>
      <c r="R827" s="21"/>
      <c r="S827" s="21"/>
      <c r="T827" s="21" t="s">
        <v>185</v>
      </c>
      <c r="U827" s="21"/>
      <c r="V827" s="21"/>
      <c r="W827" s="21"/>
      <c r="X827" s="21"/>
      <c r="Y827" s="21"/>
      <c r="Z827" s="21"/>
    </row>
    <row r="828" spans="1:26" s="40" customFormat="1" ht="12" customHeight="1" x14ac:dyDescent="0.2">
      <c r="A828" s="51"/>
      <c r="B828" s="21"/>
      <c r="C828" s="21"/>
      <c r="D828" s="50"/>
      <c r="E828" s="5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7"/>
      <c r="Q828" s="21"/>
      <c r="R828" s="21"/>
      <c r="S828" s="21"/>
      <c r="T828" s="21" t="s">
        <v>185</v>
      </c>
      <c r="U828" s="21"/>
      <c r="V828" s="21"/>
      <c r="W828" s="21"/>
      <c r="X828" s="21"/>
      <c r="Y828" s="21"/>
      <c r="Z828" s="21"/>
    </row>
    <row r="829" spans="1:26" s="40" customFormat="1" ht="12" customHeight="1" x14ac:dyDescent="0.2">
      <c r="A829" s="51"/>
      <c r="B829" s="21"/>
      <c r="C829" s="21"/>
      <c r="D829" s="50"/>
      <c r="E829" s="5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7"/>
      <c r="Q829" s="21"/>
      <c r="R829" s="21"/>
      <c r="S829" s="21"/>
      <c r="T829" s="21" t="s">
        <v>185</v>
      </c>
      <c r="U829" s="21"/>
      <c r="V829" s="21"/>
      <c r="W829" s="21"/>
      <c r="X829" s="21"/>
      <c r="Y829" s="21"/>
      <c r="Z829" s="21"/>
    </row>
    <row r="830" spans="1:26" s="40" customFormat="1" ht="12" customHeight="1" x14ac:dyDescent="0.2">
      <c r="A830" s="51"/>
      <c r="B830" s="21"/>
      <c r="C830" s="21"/>
      <c r="D830" s="50"/>
      <c r="E830" s="5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7"/>
      <c r="Q830" s="21"/>
      <c r="R830" s="21"/>
      <c r="S830" s="21"/>
      <c r="T830" s="21" t="s">
        <v>185</v>
      </c>
      <c r="U830" s="21"/>
      <c r="V830" s="21"/>
      <c r="W830" s="21"/>
      <c r="X830" s="21"/>
      <c r="Y830" s="21"/>
      <c r="Z830" s="21"/>
    </row>
    <row r="831" spans="1:26" s="40" customFormat="1" ht="12" customHeight="1" x14ac:dyDescent="0.2">
      <c r="A831" s="51"/>
      <c r="B831" s="21"/>
      <c r="C831" s="21"/>
      <c r="D831" s="50"/>
      <c r="E831" s="5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7"/>
      <c r="Q831" s="21"/>
      <c r="R831" s="21"/>
      <c r="S831" s="21"/>
      <c r="T831" s="21" t="s">
        <v>185</v>
      </c>
      <c r="U831" s="21"/>
      <c r="V831" s="21"/>
      <c r="W831" s="21"/>
      <c r="X831" s="21"/>
      <c r="Y831" s="21"/>
      <c r="Z831" s="21"/>
    </row>
    <row r="832" spans="1:26" s="40" customFormat="1" ht="12" customHeight="1" x14ac:dyDescent="0.2">
      <c r="A832" s="51"/>
      <c r="B832" s="21"/>
      <c r="C832" s="21"/>
      <c r="D832" s="50"/>
      <c r="E832" s="5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7"/>
      <c r="Q832" s="21"/>
      <c r="R832" s="21"/>
      <c r="S832" s="21"/>
      <c r="T832" s="21" t="s">
        <v>185</v>
      </c>
      <c r="U832" s="21"/>
      <c r="V832" s="21"/>
      <c r="W832" s="21"/>
      <c r="X832" s="21"/>
      <c r="Y832" s="21"/>
      <c r="Z832" s="21"/>
    </row>
    <row r="833" spans="1:26" s="40" customFormat="1" ht="12" customHeight="1" x14ac:dyDescent="0.2">
      <c r="A833" s="51"/>
      <c r="B833" s="21"/>
      <c r="C833" s="21"/>
      <c r="D833" s="50"/>
      <c r="E833" s="5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7"/>
      <c r="Q833" s="21"/>
      <c r="R833" s="21"/>
      <c r="S833" s="21"/>
      <c r="T833" s="21" t="s">
        <v>185</v>
      </c>
      <c r="U833" s="21"/>
      <c r="V833" s="21"/>
      <c r="W833" s="21"/>
      <c r="X833" s="21"/>
      <c r="Y833" s="21"/>
      <c r="Z833" s="21"/>
    </row>
    <row r="834" spans="1:26" s="40" customFormat="1" ht="12" customHeight="1" x14ac:dyDescent="0.2">
      <c r="A834" s="51"/>
      <c r="B834" s="21"/>
      <c r="C834" s="21"/>
      <c r="D834" s="50"/>
      <c r="E834" s="5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7"/>
      <c r="Q834" s="21"/>
      <c r="R834" s="21"/>
      <c r="S834" s="21"/>
      <c r="T834" s="21" t="s">
        <v>185</v>
      </c>
      <c r="U834" s="21"/>
      <c r="V834" s="21"/>
      <c r="W834" s="21"/>
      <c r="X834" s="21"/>
      <c r="Y834" s="21"/>
      <c r="Z834" s="21"/>
    </row>
    <row r="835" spans="1:26" s="40" customFormat="1" ht="12" customHeight="1" x14ac:dyDescent="0.2">
      <c r="A835" s="51"/>
      <c r="B835" s="21"/>
      <c r="C835" s="21"/>
      <c r="D835" s="50"/>
      <c r="E835" s="5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7"/>
      <c r="Q835" s="21"/>
      <c r="R835" s="21"/>
      <c r="S835" s="21"/>
      <c r="T835" s="21" t="s">
        <v>185</v>
      </c>
      <c r="U835" s="21"/>
      <c r="V835" s="21"/>
      <c r="W835" s="21"/>
      <c r="X835" s="21"/>
      <c r="Y835" s="21"/>
      <c r="Z835" s="21"/>
    </row>
    <row r="836" spans="1:26" s="40" customFormat="1" ht="12" customHeight="1" x14ac:dyDescent="0.2">
      <c r="A836" s="51"/>
      <c r="B836" s="21"/>
      <c r="C836" s="21"/>
      <c r="D836" s="50"/>
      <c r="E836" s="5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7"/>
      <c r="Q836" s="21"/>
      <c r="R836" s="21"/>
      <c r="S836" s="21"/>
      <c r="T836" s="21" t="s">
        <v>185</v>
      </c>
      <c r="U836" s="21"/>
      <c r="V836" s="21"/>
      <c r="W836" s="21"/>
      <c r="X836" s="21"/>
      <c r="Y836" s="21"/>
      <c r="Z836" s="21"/>
    </row>
    <row r="837" spans="1:26" s="40" customFormat="1" ht="12" customHeight="1" x14ac:dyDescent="0.2">
      <c r="A837" s="51"/>
      <c r="B837" s="21"/>
      <c r="C837" s="21"/>
      <c r="D837" s="50"/>
      <c r="E837" s="5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7"/>
      <c r="Q837" s="21"/>
      <c r="R837" s="21"/>
      <c r="S837" s="21"/>
      <c r="T837" s="21" t="s">
        <v>185</v>
      </c>
      <c r="U837" s="21"/>
      <c r="V837" s="21"/>
      <c r="W837" s="21"/>
      <c r="X837" s="21"/>
      <c r="Y837" s="21"/>
      <c r="Z837" s="21"/>
    </row>
    <row r="838" spans="1:26" s="40" customFormat="1" ht="12" customHeight="1" x14ac:dyDescent="0.2">
      <c r="A838" s="51"/>
      <c r="B838" s="21"/>
      <c r="C838" s="21"/>
      <c r="D838" s="50"/>
      <c r="E838" s="5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7"/>
      <c r="Q838" s="21"/>
      <c r="R838" s="21"/>
      <c r="S838" s="21"/>
      <c r="T838" s="21" t="s">
        <v>185</v>
      </c>
      <c r="U838" s="21"/>
      <c r="V838" s="21"/>
      <c r="W838" s="21"/>
      <c r="X838" s="21"/>
      <c r="Y838" s="21"/>
      <c r="Z838" s="21"/>
    </row>
    <row r="839" spans="1:26" s="40" customFormat="1" ht="12" customHeight="1" x14ac:dyDescent="0.2">
      <c r="A839" s="51"/>
      <c r="B839" s="21"/>
      <c r="C839" s="21"/>
      <c r="D839" s="50"/>
      <c r="E839" s="5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7"/>
      <c r="Q839" s="21"/>
      <c r="R839" s="21"/>
      <c r="S839" s="21"/>
      <c r="T839" s="21" t="s">
        <v>185</v>
      </c>
      <c r="U839" s="21"/>
      <c r="V839" s="21"/>
      <c r="W839" s="21"/>
      <c r="X839" s="21"/>
      <c r="Y839" s="21"/>
      <c r="Z839" s="21"/>
    </row>
    <row r="840" spans="1:26" s="40" customFormat="1" ht="12" customHeight="1" x14ac:dyDescent="0.2">
      <c r="A840" s="51"/>
      <c r="B840" s="21"/>
      <c r="C840" s="21"/>
      <c r="D840" s="50"/>
      <c r="E840" s="5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7"/>
      <c r="Q840" s="21"/>
      <c r="R840" s="21"/>
      <c r="S840" s="21"/>
      <c r="T840" s="21" t="s">
        <v>185</v>
      </c>
      <c r="U840" s="21"/>
      <c r="V840" s="21"/>
      <c r="W840" s="21"/>
      <c r="X840" s="21"/>
      <c r="Y840" s="21"/>
      <c r="Z840" s="21"/>
    </row>
    <row r="841" spans="1:26" s="40" customFormat="1" ht="12" customHeight="1" x14ac:dyDescent="0.2">
      <c r="A841" s="51"/>
      <c r="B841" s="21"/>
      <c r="C841" s="21"/>
      <c r="D841" s="50"/>
      <c r="E841" s="5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7"/>
      <c r="Q841" s="21"/>
      <c r="R841" s="21"/>
      <c r="S841" s="21"/>
      <c r="T841" s="21" t="s">
        <v>185</v>
      </c>
      <c r="U841" s="21"/>
      <c r="V841" s="21"/>
      <c r="W841" s="21"/>
      <c r="X841" s="21"/>
      <c r="Y841" s="21"/>
      <c r="Z841" s="21"/>
    </row>
    <row r="842" spans="1:26" s="40" customFormat="1" ht="12" customHeight="1" x14ac:dyDescent="0.2">
      <c r="A842" s="51"/>
      <c r="B842" s="21"/>
      <c r="C842" s="21"/>
      <c r="D842" s="50"/>
      <c r="E842" s="5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7"/>
      <c r="Q842" s="21"/>
      <c r="R842" s="21"/>
      <c r="S842" s="21"/>
      <c r="T842" s="21" t="s">
        <v>185</v>
      </c>
      <c r="U842" s="21"/>
      <c r="V842" s="21"/>
      <c r="W842" s="21"/>
      <c r="X842" s="21"/>
      <c r="Y842" s="21"/>
      <c r="Z842" s="21"/>
    </row>
    <row r="843" spans="1:26" s="40" customFormat="1" ht="12" customHeight="1" x14ac:dyDescent="0.2">
      <c r="A843" s="51"/>
      <c r="B843" s="21"/>
      <c r="C843" s="21"/>
      <c r="D843" s="50"/>
      <c r="E843" s="5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7"/>
      <c r="Q843" s="21"/>
      <c r="R843" s="21"/>
      <c r="S843" s="21"/>
      <c r="T843" s="21" t="s">
        <v>185</v>
      </c>
      <c r="U843" s="21"/>
      <c r="V843" s="21"/>
      <c r="W843" s="21"/>
      <c r="X843" s="21"/>
      <c r="Y843" s="21"/>
      <c r="Z843" s="21"/>
    </row>
    <row r="844" spans="1:26" s="40" customFormat="1" ht="12" customHeight="1" x14ac:dyDescent="0.2">
      <c r="A844" s="51"/>
      <c r="B844" s="21"/>
      <c r="C844" s="21"/>
      <c r="D844" s="50"/>
      <c r="E844" s="5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7"/>
      <c r="Q844" s="21"/>
      <c r="R844" s="21"/>
      <c r="S844" s="21"/>
      <c r="T844" s="21" t="s">
        <v>185</v>
      </c>
      <c r="U844" s="21"/>
      <c r="V844" s="21"/>
      <c r="W844" s="21"/>
      <c r="X844" s="21"/>
      <c r="Y844" s="21"/>
      <c r="Z844" s="21"/>
    </row>
    <row r="845" spans="1:26" s="40" customFormat="1" ht="12" customHeight="1" x14ac:dyDescent="0.2">
      <c r="A845" s="51"/>
      <c r="B845" s="21"/>
      <c r="C845" s="21"/>
      <c r="D845" s="50"/>
      <c r="E845" s="5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7"/>
      <c r="Q845" s="21"/>
      <c r="R845" s="21"/>
      <c r="S845" s="21"/>
      <c r="T845" s="21" t="s">
        <v>185</v>
      </c>
      <c r="U845" s="21"/>
      <c r="V845" s="21"/>
      <c r="W845" s="21"/>
      <c r="X845" s="21"/>
      <c r="Y845" s="21"/>
      <c r="Z845" s="21"/>
    </row>
    <row r="846" spans="1:26" s="40" customFormat="1" ht="12" customHeight="1" x14ac:dyDescent="0.2">
      <c r="A846" s="51"/>
      <c r="B846" s="21"/>
      <c r="C846" s="21"/>
      <c r="D846" s="50"/>
      <c r="E846" s="5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7"/>
      <c r="Q846" s="21"/>
      <c r="R846" s="21"/>
      <c r="S846" s="21"/>
      <c r="T846" s="21" t="s">
        <v>185</v>
      </c>
      <c r="U846" s="21"/>
      <c r="V846" s="21"/>
      <c r="W846" s="21"/>
      <c r="X846" s="21"/>
      <c r="Y846" s="21"/>
      <c r="Z846" s="21"/>
    </row>
    <row r="847" spans="1:26" s="40" customFormat="1" ht="12" customHeight="1" x14ac:dyDescent="0.2">
      <c r="A847" s="51"/>
      <c r="B847" s="21"/>
      <c r="C847" s="21"/>
      <c r="D847" s="50"/>
      <c r="E847" s="5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7"/>
      <c r="Q847" s="21"/>
      <c r="R847" s="21"/>
      <c r="S847" s="21"/>
      <c r="T847" s="21" t="s">
        <v>185</v>
      </c>
      <c r="U847" s="21"/>
      <c r="V847" s="21"/>
      <c r="W847" s="21"/>
      <c r="X847" s="21"/>
      <c r="Y847" s="21"/>
      <c r="Z847" s="21"/>
    </row>
    <row r="848" spans="1:26" s="40" customFormat="1" ht="12" customHeight="1" x14ac:dyDescent="0.2">
      <c r="A848" s="51"/>
      <c r="B848" s="21"/>
      <c r="C848" s="21"/>
      <c r="D848" s="50"/>
      <c r="E848" s="5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7"/>
      <c r="Q848" s="21"/>
      <c r="R848" s="21"/>
      <c r="S848" s="21"/>
      <c r="T848" s="21" t="s">
        <v>185</v>
      </c>
      <c r="U848" s="21"/>
      <c r="V848" s="21"/>
      <c r="W848" s="21"/>
      <c r="X848" s="21"/>
      <c r="Y848" s="21"/>
      <c r="Z848" s="21"/>
    </row>
    <row r="849" spans="1:26" s="40" customFormat="1" ht="12" customHeight="1" x14ac:dyDescent="0.2">
      <c r="A849" s="51"/>
      <c r="B849" s="21"/>
      <c r="C849" s="21"/>
      <c r="D849" s="50"/>
      <c r="E849" s="5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7"/>
      <c r="Q849" s="21"/>
      <c r="R849" s="21"/>
      <c r="S849" s="21"/>
      <c r="T849" s="21" t="s">
        <v>185</v>
      </c>
      <c r="U849" s="21"/>
      <c r="V849" s="21"/>
      <c r="W849" s="21"/>
      <c r="X849" s="21"/>
      <c r="Y849" s="21"/>
      <c r="Z849" s="21"/>
    </row>
    <row r="850" spans="1:26" s="40" customFormat="1" ht="12" customHeight="1" x14ac:dyDescent="0.2">
      <c r="A850" s="51"/>
      <c r="B850" s="21"/>
      <c r="C850" s="21"/>
      <c r="D850" s="50"/>
      <c r="E850" s="5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7"/>
      <c r="Q850" s="21"/>
      <c r="R850" s="21"/>
      <c r="S850" s="21"/>
      <c r="T850" s="21" t="s">
        <v>185</v>
      </c>
      <c r="U850" s="21"/>
      <c r="V850" s="21"/>
      <c r="W850" s="21"/>
      <c r="X850" s="21"/>
      <c r="Y850" s="21"/>
      <c r="Z850" s="21"/>
    </row>
    <row r="851" spans="1:26" s="40" customFormat="1" ht="12" customHeight="1" x14ac:dyDescent="0.2">
      <c r="A851" s="51"/>
      <c r="B851" s="21"/>
      <c r="C851" s="21"/>
      <c r="D851" s="50"/>
      <c r="E851" s="5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7"/>
      <c r="Q851" s="21"/>
      <c r="R851" s="21"/>
      <c r="S851" s="21"/>
      <c r="T851" s="21" t="s">
        <v>185</v>
      </c>
      <c r="U851" s="21"/>
      <c r="V851" s="21"/>
      <c r="W851" s="21"/>
      <c r="X851" s="21"/>
      <c r="Y851" s="21"/>
      <c r="Z851" s="21"/>
    </row>
    <row r="852" spans="1:26" s="40" customFormat="1" ht="12" customHeight="1" x14ac:dyDescent="0.2">
      <c r="A852" s="51"/>
      <c r="B852" s="21"/>
      <c r="C852" s="21"/>
      <c r="D852" s="50"/>
      <c r="E852" s="5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7"/>
      <c r="Q852" s="21"/>
      <c r="R852" s="21"/>
      <c r="S852" s="21"/>
      <c r="T852" s="21" t="s">
        <v>185</v>
      </c>
      <c r="U852" s="21"/>
      <c r="V852" s="21"/>
      <c r="W852" s="21"/>
      <c r="X852" s="21"/>
      <c r="Y852" s="21"/>
      <c r="Z852" s="21"/>
    </row>
    <row r="853" spans="1:26" s="40" customFormat="1" ht="12" customHeight="1" x14ac:dyDescent="0.2">
      <c r="A853" s="51"/>
      <c r="B853" s="21"/>
      <c r="C853" s="21"/>
      <c r="D853" s="50"/>
      <c r="E853" s="5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7"/>
      <c r="Q853" s="21"/>
      <c r="R853" s="21"/>
      <c r="S853" s="21"/>
      <c r="T853" s="21" t="s">
        <v>185</v>
      </c>
      <c r="U853" s="21"/>
      <c r="V853" s="21"/>
      <c r="W853" s="21"/>
      <c r="X853" s="21"/>
      <c r="Y853" s="21"/>
      <c r="Z853" s="21"/>
    </row>
    <row r="854" spans="1:26" s="40" customFormat="1" ht="12" customHeight="1" x14ac:dyDescent="0.2">
      <c r="A854" s="51"/>
      <c r="B854" s="21"/>
      <c r="C854" s="21"/>
      <c r="D854" s="50"/>
      <c r="E854" s="5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7"/>
      <c r="Q854" s="21"/>
      <c r="R854" s="21"/>
      <c r="S854" s="21"/>
      <c r="T854" s="21" t="s">
        <v>185</v>
      </c>
      <c r="U854" s="21"/>
      <c r="V854" s="21"/>
      <c r="W854" s="21"/>
      <c r="X854" s="21"/>
      <c r="Y854" s="21"/>
      <c r="Z854" s="21"/>
    </row>
    <row r="855" spans="1:26" s="40" customFormat="1" ht="12" customHeight="1" x14ac:dyDescent="0.2">
      <c r="A855" s="51"/>
      <c r="B855" s="21"/>
      <c r="C855" s="21"/>
      <c r="D855" s="50"/>
      <c r="E855" s="5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7"/>
      <c r="Q855" s="21"/>
      <c r="R855" s="21"/>
      <c r="S855" s="21"/>
      <c r="T855" s="21" t="s">
        <v>185</v>
      </c>
      <c r="U855" s="21"/>
      <c r="V855" s="21"/>
      <c r="W855" s="21"/>
      <c r="X855" s="21"/>
      <c r="Y855" s="21"/>
      <c r="Z855" s="21"/>
    </row>
    <row r="856" spans="1:26" s="40" customFormat="1" ht="12" customHeight="1" x14ac:dyDescent="0.2">
      <c r="A856" s="51"/>
      <c r="B856" s="21"/>
      <c r="C856" s="21"/>
      <c r="D856" s="50"/>
      <c r="E856" s="5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7"/>
      <c r="Q856" s="21"/>
      <c r="R856" s="21"/>
      <c r="S856" s="21"/>
      <c r="T856" s="21" t="s">
        <v>185</v>
      </c>
      <c r="U856" s="21"/>
      <c r="V856" s="21"/>
      <c r="W856" s="21"/>
      <c r="X856" s="21"/>
      <c r="Y856" s="21"/>
      <c r="Z856" s="21"/>
    </row>
    <row r="857" spans="1:26" s="40" customFormat="1" ht="12" customHeight="1" x14ac:dyDescent="0.2">
      <c r="A857" s="51"/>
      <c r="B857" s="21"/>
      <c r="C857" s="21"/>
      <c r="D857" s="50"/>
      <c r="E857" s="5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7"/>
      <c r="Q857" s="21"/>
      <c r="R857" s="21"/>
      <c r="S857" s="21"/>
      <c r="T857" s="21" t="s">
        <v>185</v>
      </c>
      <c r="U857" s="21"/>
      <c r="V857" s="21"/>
      <c r="W857" s="21"/>
      <c r="X857" s="21"/>
      <c r="Y857" s="21"/>
      <c r="Z857" s="21"/>
    </row>
    <row r="858" spans="1:26" s="40" customFormat="1" ht="12" customHeight="1" x14ac:dyDescent="0.2">
      <c r="A858" s="51"/>
      <c r="B858" s="21"/>
      <c r="C858" s="21"/>
      <c r="D858" s="50"/>
      <c r="E858" s="5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7"/>
      <c r="Q858" s="21"/>
      <c r="R858" s="21"/>
      <c r="S858" s="21"/>
      <c r="T858" s="21" t="s">
        <v>185</v>
      </c>
      <c r="U858" s="21"/>
      <c r="V858" s="21"/>
      <c r="W858" s="21"/>
      <c r="X858" s="21"/>
      <c r="Y858" s="21"/>
      <c r="Z858" s="21"/>
    </row>
    <row r="859" spans="1:26" s="40" customFormat="1" ht="12" customHeight="1" x14ac:dyDescent="0.2">
      <c r="A859" s="51"/>
      <c r="B859" s="21"/>
      <c r="C859" s="21"/>
      <c r="D859" s="50"/>
      <c r="E859" s="5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7"/>
      <c r="Q859" s="21"/>
      <c r="R859" s="21"/>
      <c r="S859" s="21"/>
      <c r="T859" s="21" t="s">
        <v>185</v>
      </c>
      <c r="U859" s="21"/>
      <c r="V859" s="21"/>
      <c r="W859" s="21"/>
      <c r="X859" s="21"/>
      <c r="Y859" s="21"/>
      <c r="Z859" s="21"/>
    </row>
    <row r="860" spans="1:26" s="40" customFormat="1" ht="12" customHeight="1" x14ac:dyDescent="0.2">
      <c r="A860" s="51"/>
      <c r="B860" s="21"/>
      <c r="C860" s="21"/>
      <c r="D860" s="50"/>
      <c r="E860" s="5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7"/>
      <c r="Q860" s="21"/>
      <c r="R860" s="21"/>
      <c r="S860" s="21"/>
      <c r="T860" s="21" t="s">
        <v>185</v>
      </c>
      <c r="U860" s="21"/>
      <c r="V860" s="21"/>
      <c r="W860" s="21"/>
      <c r="X860" s="21"/>
      <c r="Y860" s="21"/>
      <c r="Z860" s="21"/>
    </row>
    <row r="861" spans="1:26" s="40" customFormat="1" ht="12" customHeight="1" x14ac:dyDescent="0.2">
      <c r="A861" s="51"/>
      <c r="B861" s="21"/>
      <c r="C861" s="21"/>
      <c r="D861" s="50"/>
      <c r="E861" s="5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7"/>
      <c r="Q861" s="21"/>
      <c r="R861" s="21"/>
      <c r="S861" s="21"/>
      <c r="T861" s="21" t="s">
        <v>185</v>
      </c>
      <c r="U861" s="21"/>
      <c r="V861" s="21"/>
      <c r="W861" s="21"/>
      <c r="X861" s="21"/>
      <c r="Y861" s="21"/>
      <c r="Z861" s="21"/>
    </row>
    <row r="862" spans="1:26" s="40" customFormat="1" ht="12" customHeight="1" x14ac:dyDescent="0.2">
      <c r="A862" s="51"/>
      <c r="B862" s="21"/>
      <c r="C862" s="21"/>
      <c r="D862" s="50"/>
      <c r="E862" s="5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7"/>
      <c r="Q862" s="21"/>
      <c r="R862" s="21"/>
      <c r="S862" s="21"/>
      <c r="T862" s="21" t="s">
        <v>185</v>
      </c>
      <c r="U862" s="21"/>
      <c r="V862" s="21"/>
      <c r="W862" s="21"/>
      <c r="X862" s="21"/>
      <c r="Y862" s="21"/>
      <c r="Z862" s="21"/>
    </row>
    <row r="863" spans="1:26" s="40" customFormat="1" ht="12" customHeight="1" x14ac:dyDescent="0.2">
      <c r="A863" s="51"/>
      <c r="B863" s="21"/>
      <c r="C863" s="21"/>
      <c r="D863" s="50"/>
      <c r="E863" s="5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7"/>
      <c r="Q863" s="21"/>
      <c r="R863" s="21"/>
      <c r="S863" s="21"/>
      <c r="T863" s="21" t="s">
        <v>185</v>
      </c>
      <c r="U863" s="21"/>
      <c r="V863" s="21"/>
      <c r="W863" s="21"/>
      <c r="X863" s="21"/>
      <c r="Y863" s="21"/>
      <c r="Z863" s="21"/>
    </row>
    <row r="864" spans="1:26" s="40" customFormat="1" ht="12" customHeight="1" x14ac:dyDescent="0.2">
      <c r="A864" s="51"/>
      <c r="B864" s="21"/>
      <c r="C864" s="21"/>
      <c r="D864" s="50"/>
      <c r="E864" s="5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7"/>
      <c r="Q864" s="21"/>
      <c r="R864" s="21"/>
      <c r="S864" s="21"/>
      <c r="T864" s="21" t="s">
        <v>185</v>
      </c>
      <c r="U864" s="21"/>
      <c r="V864" s="21"/>
      <c r="W864" s="21"/>
      <c r="X864" s="21"/>
      <c r="Y864" s="21"/>
      <c r="Z864" s="21"/>
    </row>
    <row r="865" spans="1:26" s="40" customFormat="1" ht="12" customHeight="1" x14ac:dyDescent="0.2">
      <c r="A865" s="51"/>
      <c r="B865" s="21"/>
      <c r="C865" s="21"/>
      <c r="D865" s="50"/>
      <c r="E865" s="5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7"/>
      <c r="Q865" s="21"/>
      <c r="R865" s="21"/>
      <c r="S865" s="21"/>
      <c r="T865" s="21" t="s">
        <v>185</v>
      </c>
      <c r="U865" s="21"/>
      <c r="V865" s="21"/>
      <c r="W865" s="21"/>
      <c r="X865" s="21"/>
      <c r="Y865" s="21"/>
      <c r="Z865" s="21"/>
    </row>
    <row r="866" spans="1:26" s="40" customFormat="1" ht="12" customHeight="1" x14ac:dyDescent="0.2">
      <c r="A866" s="51"/>
      <c r="B866" s="21"/>
      <c r="C866" s="21"/>
      <c r="D866" s="50"/>
      <c r="E866" s="5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7"/>
      <c r="Q866" s="21"/>
      <c r="R866" s="21"/>
      <c r="S866" s="21"/>
      <c r="T866" s="21" t="s">
        <v>185</v>
      </c>
      <c r="U866" s="21"/>
      <c r="V866" s="21"/>
      <c r="W866" s="21"/>
      <c r="X866" s="21"/>
      <c r="Y866" s="21"/>
      <c r="Z866" s="21"/>
    </row>
    <row r="867" spans="1:26" s="40" customFormat="1" ht="12" customHeight="1" x14ac:dyDescent="0.2">
      <c r="A867" s="51"/>
      <c r="B867" s="21"/>
      <c r="C867" s="21"/>
      <c r="D867" s="50"/>
      <c r="E867" s="5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7"/>
      <c r="Q867" s="21"/>
      <c r="R867" s="21"/>
      <c r="S867" s="21"/>
      <c r="T867" s="21" t="s">
        <v>185</v>
      </c>
      <c r="U867" s="21"/>
      <c r="V867" s="21"/>
      <c r="W867" s="21"/>
      <c r="X867" s="21"/>
      <c r="Y867" s="21"/>
      <c r="Z867" s="21"/>
    </row>
    <row r="868" spans="1:26" s="40" customFormat="1" ht="12" customHeight="1" x14ac:dyDescent="0.2">
      <c r="A868" s="51"/>
      <c r="B868" s="21"/>
      <c r="C868" s="21"/>
      <c r="D868" s="50"/>
      <c r="E868" s="5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7"/>
      <c r="Q868" s="21"/>
      <c r="R868" s="21"/>
      <c r="S868" s="21"/>
      <c r="T868" s="21" t="s">
        <v>185</v>
      </c>
      <c r="U868" s="21"/>
      <c r="V868" s="21"/>
      <c r="W868" s="21"/>
      <c r="X868" s="21"/>
      <c r="Y868" s="21"/>
      <c r="Z868" s="21"/>
    </row>
    <row r="869" spans="1:26" s="40" customFormat="1" ht="12" customHeight="1" x14ac:dyDescent="0.2">
      <c r="A869" s="51"/>
      <c r="B869" s="21"/>
      <c r="C869" s="21"/>
      <c r="D869" s="50"/>
      <c r="E869" s="5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7"/>
      <c r="Q869" s="21"/>
      <c r="R869" s="21"/>
      <c r="S869" s="21"/>
      <c r="T869" s="21" t="s">
        <v>185</v>
      </c>
      <c r="U869" s="21"/>
      <c r="V869" s="21"/>
      <c r="W869" s="21"/>
      <c r="X869" s="21"/>
      <c r="Y869" s="21"/>
      <c r="Z869" s="21"/>
    </row>
    <row r="870" spans="1:26" s="40" customFormat="1" ht="12" customHeight="1" x14ac:dyDescent="0.2">
      <c r="A870" s="51"/>
      <c r="B870" s="21"/>
      <c r="C870" s="21"/>
      <c r="D870" s="50"/>
      <c r="E870" s="5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7"/>
      <c r="Q870" s="21"/>
      <c r="R870" s="21"/>
      <c r="S870" s="21"/>
      <c r="T870" s="21" t="s">
        <v>185</v>
      </c>
      <c r="U870" s="21"/>
      <c r="V870" s="21"/>
      <c r="W870" s="21"/>
      <c r="X870" s="21"/>
      <c r="Y870" s="21"/>
      <c r="Z870" s="21"/>
    </row>
    <row r="871" spans="1:26" s="40" customFormat="1" ht="12" customHeight="1" x14ac:dyDescent="0.2">
      <c r="A871" s="51"/>
      <c r="B871" s="21"/>
      <c r="C871" s="21"/>
      <c r="D871" s="50"/>
      <c r="E871" s="5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7"/>
      <c r="Q871" s="21"/>
      <c r="R871" s="21"/>
      <c r="S871" s="21"/>
      <c r="T871" s="21" t="s">
        <v>185</v>
      </c>
      <c r="U871" s="21"/>
      <c r="V871" s="21"/>
      <c r="W871" s="21"/>
      <c r="X871" s="21"/>
      <c r="Y871" s="21"/>
      <c r="Z871" s="21"/>
    </row>
    <row r="872" spans="1:26" s="40" customFormat="1" ht="12" customHeight="1" x14ac:dyDescent="0.2">
      <c r="A872" s="51"/>
      <c r="B872" s="21"/>
      <c r="C872" s="21"/>
      <c r="D872" s="50"/>
      <c r="E872" s="5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7"/>
      <c r="Q872" s="21"/>
      <c r="R872" s="21"/>
      <c r="S872" s="21"/>
      <c r="T872" s="21" t="s">
        <v>185</v>
      </c>
      <c r="U872" s="21"/>
      <c r="V872" s="21"/>
      <c r="W872" s="21"/>
      <c r="X872" s="21"/>
      <c r="Y872" s="21"/>
      <c r="Z872" s="21"/>
    </row>
    <row r="873" spans="1:26" s="40" customFormat="1" ht="12" customHeight="1" x14ac:dyDescent="0.2">
      <c r="A873" s="51"/>
      <c r="B873" s="21"/>
      <c r="C873" s="21"/>
      <c r="D873" s="50"/>
      <c r="E873" s="5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7"/>
      <c r="Q873" s="21"/>
      <c r="R873" s="21"/>
      <c r="S873" s="21"/>
      <c r="T873" s="21" t="s">
        <v>185</v>
      </c>
      <c r="U873" s="21"/>
      <c r="V873" s="21"/>
      <c r="W873" s="21"/>
      <c r="X873" s="21"/>
      <c r="Y873" s="21"/>
      <c r="Z873" s="21"/>
    </row>
    <row r="874" spans="1:26" s="40" customFormat="1" ht="12" customHeight="1" x14ac:dyDescent="0.2">
      <c r="A874" s="51"/>
      <c r="B874" s="21"/>
      <c r="C874" s="21"/>
      <c r="D874" s="50"/>
      <c r="E874" s="5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7"/>
      <c r="Q874" s="21"/>
      <c r="R874" s="21"/>
      <c r="S874" s="21"/>
      <c r="T874" s="21" t="s">
        <v>185</v>
      </c>
      <c r="U874" s="21"/>
      <c r="V874" s="21"/>
      <c r="W874" s="21"/>
      <c r="X874" s="21"/>
      <c r="Y874" s="21"/>
      <c r="Z874" s="21"/>
    </row>
    <row r="875" spans="1:26" s="40" customFormat="1" ht="12" customHeight="1" x14ac:dyDescent="0.2">
      <c r="A875" s="51"/>
      <c r="B875" s="21"/>
      <c r="C875" s="21"/>
      <c r="D875" s="50"/>
      <c r="E875" s="5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7"/>
      <c r="Q875" s="21"/>
      <c r="R875" s="21"/>
      <c r="S875" s="21"/>
      <c r="T875" s="21" t="s">
        <v>185</v>
      </c>
      <c r="U875" s="21"/>
      <c r="V875" s="21"/>
      <c r="W875" s="21"/>
      <c r="X875" s="21"/>
      <c r="Y875" s="21"/>
      <c r="Z875" s="21"/>
    </row>
    <row r="876" spans="1:26" s="40" customFormat="1" ht="12" customHeight="1" x14ac:dyDescent="0.2">
      <c r="A876" s="51"/>
      <c r="B876" s="21"/>
      <c r="C876" s="21"/>
      <c r="D876" s="50"/>
      <c r="E876" s="5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7"/>
      <c r="Q876" s="21"/>
      <c r="R876" s="21"/>
      <c r="S876" s="21"/>
      <c r="T876" s="21" t="s">
        <v>185</v>
      </c>
      <c r="U876" s="21"/>
      <c r="V876" s="21"/>
      <c r="W876" s="21"/>
      <c r="X876" s="21"/>
      <c r="Y876" s="21"/>
      <c r="Z876" s="21"/>
    </row>
    <row r="877" spans="1:26" s="40" customFormat="1" ht="12" customHeight="1" x14ac:dyDescent="0.2">
      <c r="A877" s="51"/>
      <c r="B877" s="21"/>
      <c r="C877" s="21"/>
      <c r="D877" s="50"/>
      <c r="E877" s="5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7"/>
      <c r="Q877" s="21"/>
      <c r="R877" s="21"/>
      <c r="S877" s="21"/>
      <c r="T877" s="21" t="s">
        <v>185</v>
      </c>
      <c r="U877" s="21"/>
      <c r="V877" s="21"/>
      <c r="W877" s="21"/>
      <c r="X877" s="21"/>
      <c r="Y877" s="21"/>
      <c r="Z877" s="21"/>
    </row>
    <row r="878" spans="1:26" s="40" customFormat="1" ht="12" customHeight="1" x14ac:dyDescent="0.2">
      <c r="A878" s="51"/>
      <c r="B878" s="21"/>
      <c r="C878" s="21"/>
      <c r="D878" s="50"/>
      <c r="E878" s="5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7"/>
      <c r="Q878" s="21"/>
      <c r="R878" s="21"/>
      <c r="S878" s="21"/>
      <c r="T878" s="21" t="s">
        <v>185</v>
      </c>
      <c r="U878" s="21"/>
      <c r="V878" s="21"/>
      <c r="W878" s="21"/>
      <c r="X878" s="21"/>
      <c r="Y878" s="21"/>
      <c r="Z878" s="21"/>
    </row>
    <row r="879" spans="1:26" s="40" customFormat="1" ht="12" customHeight="1" x14ac:dyDescent="0.2">
      <c r="A879" s="51"/>
      <c r="B879" s="21"/>
      <c r="C879" s="21"/>
      <c r="D879" s="50"/>
      <c r="E879" s="5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7"/>
      <c r="Q879" s="21"/>
      <c r="R879" s="21"/>
      <c r="S879" s="21"/>
      <c r="T879" s="21" t="s">
        <v>185</v>
      </c>
      <c r="U879" s="21"/>
      <c r="V879" s="21"/>
      <c r="W879" s="21"/>
      <c r="X879" s="21"/>
      <c r="Y879" s="21"/>
      <c r="Z879" s="21"/>
    </row>
    <row r="880" spans="1:26" s="40" customFormat="1" ht="12" customHeight="1" x14ac:dyDescent="0.2">
      <c r="A880" s="51"/>
      <c r="B880" s="21"/>
      <c r="C880" s="21"/>
      <c r="D880" s="50"/>
      <c r="E880" s="5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7"/>
      <c r="Q880" s="21"/>
      <c r="R880" s="21"/>
      <c r="S880" s="21"/>
      <c r="T880" s="21" t="s">
        <v>185</v>
      </c>
      <c r="U880" s="21"/>
      <c r="V880" s="21"/>
      <c r="W880" s="21"/>
      <c r="X880" s="21"/>
      <c r="Y880" s="21"/>
      <c r="Z880" s="21"/>
    </row>
    <row r="881" spans="1:26" s="40" customFormat="1" ht="12" customHeight="1" x14ac:dyDescent="0.2">
      <c r="A881" s="51"/>
      <c r="B881" s="21"/>
      <c r="C881" s="21"/>
      <c r="D881" s="50"/>
      <c r="E881" s="5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7"/>
      <c r="Q881" s="21"/>
      <c r="R881" s="21"/>
      <c r="S881" s="21"/>
      <c r="T881" s="21" t="s">
        <v>185</v>
      </c>
      <c r="U881" s="21"/>
      <c r="V881" s="21"/>
      <c r="W881" s="21"/>
      <c r="X881" s="21"/>
      <c r="Y881" s="21"/>
      <c r="Z881" s="21"/>
    </row>
    <row r="882" spans="1:26" s="40" customFormat="1" ht="12" customHeight="1" x14ac:dyDescent="0.2">
      <c r="A882" s="51"/>
      <c r="B882" s="21"/>
      <c r="C882" s="21"/>
      <c r="D882" s="50"/>
      <c r="E882" s="5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7"/>
      <c r="Q882" s="21"/>
      <c r="R882" s="21"/>
      <c r="S882" s="21"/>
      <c r="T882" s="21" t="s">
        <v>185</v>
      </c>
      <c r="U882" s="21"/>
      <c r="V882" s="21"/>
      <c r="W882" s="21"/>
      <c r="X882" s="21"/>
      <c r="Y882" s="21"/>
      <c r="Z882" s="21"/>
    </row>
    <row r="883" spans="1:26" s="40" customFormat="1" ht="12" customHeight="1" x14ac:dyDescent="0.2">
      <c r="A883" s="51"/>
      <c r="B883" s="21"/>
      <c r="C883" s="21"/>
      <c r="D883" s="50"/>
      <c r="E883" s="5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7"/>
      <c r="Q883" s="21"/>
      <c r="R883" s="21"/>
      <c r="S883" s="21"/>
      <c r="T883" s="21" t="s">
        <v>185</v>
      </c>
      <c r="U883" s="21"/>
      <c r="V883" s="21"/>
      <c r="W883" s="21"/>
      <c r="X883" s="21"/>
      <c r="Y883" s="21"/>
      <c r="Z883" s="21"/>
    </row>
    <row r="884" spans="1:26" s="40" customFormat="1" ht="12" customHeight="1" x14ac:dyDescent="0.2">
      <c r="A884" s="51"/>
      <c r="B884" s="21"/>
      <c r="C884" s="21"/>
      <c r="D884" s="50"/>
      <c r="E884" s="5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7"/>
      <c r="Q884" s="21"/>
      <c r="R884" s="21"/>
      <c r="S884" s="21"/>
      <c r="T884" s="21" t="s">
        <v>185</v>
      </c>
      <c r="U884" s="21"/>
      <c r="V884" s="21"/>
      <c r="W884" s="21"/>
      <c r="X884" s="21"/>
      <c r="Y884" s="21"/>
      <c r="Z884" s="21"/>
    </row>
    <row r="885" spans="1:26" s="40" customFormat="1" ht="12" customHeight="1" x14ac:dyDescent="0.2">
      <c r="A885" s="51"/>
      <c r="B885" s="21"/>
      <c r="C885" s="21"/>
      <c r="D885" s="50"/>
      <c r="E885" s="5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7"/>
      <c r="Q885" s="21"/>
      <c r="R885" s="21"/>
      <c r="S885" s="21"/>
      <c r="T885" s="21" t="s">
        <v>185</v>
      </c>
      <c r="U885" s="21"/>
      <c r="V885" s="21"/>
      <c r="W885" s="21"/>
      <c r="X885" s="21"/>
      <c r="Y885" s="21"/>
      <c r="Z885" s="21"/>
    </row>
    <row r="886" spans="1:26" s="40" customFormat="1" ht="12" customHeight="1" x14ac:dyDescent="0.2">
      <c r="A886" s="51"/>
      <c r="B886" s="21"/>
      <c r="C886" s="21"/>
      <c r="D886" s="50"/>
      <c r="E886" s="5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7"/>
      <c r="Q886" s="21"/>
      <c r="R886" s="21"/>
      <c r="S886" s="21"/>
      <c r="T886" s="21" t="s">
        <v>185</v>
      </c>
      <c r="U886" s="21"/>
      <c r="V886" s="21"/>
      <c r="W886" s="21"/>
      <c r="X886" s="21"/>
      <c r="Y886" s="21"/>
      <c r="Z886" s="21"/>
    </row>
    <row r="887" spans="1:26" s="40" customFormat="1" ht="12" customHeight="1" x14ac:dyDescent="0.2">
      <c r="A887" s="51"/>
      <c r="B887" s="21"/>
      <c r="C887" s="21"/>
      <c r="D887" s="50"/>
      <c r="E887" s="5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7"/>
      <c r="Q887" s="21"/>
      <c r="R887" s="21"/>
      <c r="S887" s="21"/>
      <c r="T887" s="21" t="s">
        <v>185</v>
      </c>
      <c r="U887" s="21"/>
      <c r="V887" s="21"/>
      <c r="W887" s="21"/>
      <c r="X887" s="21"/>
      <c r="Y887" s="21"/>
      <c r="Z887" s="21"/>
    </row>
    <row r="888" spans="1:26" s="40" customFormat="1" ht="12" customHeight="1" x14ac:dyDescent="0.2">
      <c r="A888" s="51"/>
      <c r="B888" s="21"/>
      <c r="C888" s="21"/>
      <c r="D888" s="50"/>
      <c r="E888" s="5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7"/>
      <c r="Q888" s="21"/>
      <c r="R888" s="21"/>
      <c r="S888" s="21"/>
      <c r="T888" s="21" t="s">
        <v>185</v>
      </c>
      <c r="U888" s="21"/>
      <c r="V888" s="21"/>
      <c r="W888" s="21"/>
      <c r="X888" s="21"/>
      <c r="Y888" s="21"/>
      <c r="Z888" s="21"/>
    </row>
    <row r="889" spans="1:26" s="40" customFormat="1" ht="12" customHeight="1" x14ac:dyDescent="0.2">
      <c r="A889" s="51"/>
      <c r="B889" s="21"/>
      <c r="C889" s="21"/>
      <c r="D889" s="50"/>
      <c r="E889" s="5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7"/>
      <c r="Q889" s="21"/>
      <c r="R889" s="21"/>
      <c r="S889" s="21"/>
      <c r="T889" s="21" t="s">
        <v>185</v>
      </c>
      <c r="U889" s="21"/>
      <c r="V889" s="21"/>
      <c r="W889" s="21"/>
      <c r="X889" s="21"/>
      <c r="Y889" s="21"/>
      <c r="Z889" s="21"/>
    </row>
    <row r="890" spans="1:26" s="40" customFormat="1" ht="12" customHeight="1" x14ac:dyDescent="0.2">
      <c r="A890" s="51"/>
      <c r="B890" s="21"/>
      <c r="C890" s="21"/>
      <c r="D890" s="50"/>
      <c r="E890" s="5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7"/>
      <c r="Q890" s="21"/>
      <c r="R890" s="21"/>
      <c r="S890" s="21"/>
      <c r="T890" s="21" t="s">
        <v>185</v>
      </c>
      <c r="U890" s="21"/>
      <c r="V890" s="21"/>
      <c r="W890" s="21"/>
      <c r="X890" s="21"/>
      <c r="Y890" s="21"/>
      <c r="Z890" s="21"/>
    </row>
    <row r="891" spans="1:26" s="40" customFormat="1" ht="12" customHeight="1" x14ac:dyDescent="0.2">
      <c r="A891" s="51"/>
      <c r="B891" s="21"/>
      <c r="C891" s="21"/>
      <c r="D891" s="50"/>
      <c r="E891" s="5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7"/>
      <c r="Q891" s="21"/>
      <c r="R891" s="21"/>
      <c r="S891" s="21"/>
      <c r="T891" s="21" t="s">
        <v>185</v>
      </c>
      <c r="U891" s="21"/>
      <c r="V891" s="21"/>
      <c r="W891" s="21"/>
      <c r="X891" s="21"/>
      <c r="Y891" s="21"/>
      <c r="Z891" s="21"/>
    </row>
    <row r="892" spans="1:26" s="40" customFormat="1" ht="12" customHeight="1" x14ac:dyDescent="0.2">
      <c r="A892" s="51"/>
      <c r="B892" s="21"/>
      <c r="C892" s="21"/>
      <c r="D892" s="50"/>
      <c r="E892" s="5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7"/>
      <c r="Q892" s="21"/>
      <c r="R892" s="21"/>
      <c r="S892" s="21"/>
      <c r="T892" s="21" t="s">
        <v>185</v>
      </c>
      <c r="U892" s="21"/>
      <c r="V892" s="21"/>
      <c r="W892" s="21"/>
      <c r="X892" s="21"/>
      <c r="Y892" s="21"/>
      <c r="Z892" s="21"/>
    </row>
    <row r="893" spans="1:26" s="40" customFormat="1" ht="12" customHeight="1" x14ac:dyDescent="0.2">
      <c r="A893" s="51"/>
      <c r="B893" s="21"/>
      <c r="C893" s="21"/>
      <c r="D893" s="50"/>
      <c r="E893" s="5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7"/>
      <c r="Q893" s="21"/>
      <c r="R893" s="21"/>
      <c r="S893" s="21"/>
      <c r="T893" s="21" t="s">
        <v>185</v>
      </c>
      <c r="U893" s="21"/>
      <c r="V893" s="21"/>
      <c r="W893" s="21"/>
      <c r="X893" s="21"/>
      <c r="Y893" s="21"/>
      <c r="Z893" s="21"/>
    </row>
    <row r="894" spans="1:26" s="40" customFormat="1" ht="12" customHeight="1" x14ac:dyDescent="0.2">
      <c r="A894" s="51"/>
      <c r="B894" s="21"/>
      <c r="C894" s="21"/>
      <c r="D894" s="50"/>
      <c r="E894" s="5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7"/>
      <c r="Q894" s="21"/>
      <c r="R894" s="21"/>
      <c r="S894" s="21"/>
      <c r="T894" s="21" t="s">
        <v>185</v>
      </c>
      <c r="U894" s="21"/>
      <c r="V894" s="21"/>
      <c r="W894" s="21"/>
      <c r="X894" s="21"/>
      <c r="Y894" s="21"/>
      <c r="Z894" s="21"/>
    </row>
    <row r="895" spans="1:26" s="40" customFormat="1" ht="12" customHeight="1" x14ac:dyDescent="0.2">
      <c r="A895" s="51"/>
      <c r="B895" s="21"/>
      <c r="C895" s="21"/>
      <c r="D895" s="50"/>
      <c r="E895" s="5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7"/>
      <c r="Q895" s="21"/>
      <c r="R895" s="21"/>
      <c r="S895" s="21"/>
      <c r="T895" s="21" t="s">
        <v>185</v>
      </c>
      <c r="U895" s="21"/>
      <c r="V895" s="21"/>
      <c r="W895" s="21"/>
      <c r="X895" s="21"/>
      <c r="Y895" s="21"/>
      <c r="Z895" s="21"/>
    </row>
    <row r="896" spans="1:26" s="40" customFormat="1" ht="12" customHeight="1" x14ac:dyDescent="0.2">
      <c r="A896" s="51"/>
      <c r="B896" s="21"/>
      <c r="C896" s="21"/>
      <c r="D896" s="50"/>
      <c r="E896" s="5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7"/>
      <c r="Q896" s="21"/>
      <c r="R896" s="21"/>
      <c r="S896" s="21"/>
      <c r="T896" s="21" t="s">
        <v>185</v>
      </c>
      <c r="U896" s="21"/>
      <c r="V896" s="21"/>
      <c r="W896" s="21"/>
      <c r="X896" s="21"/>
      <c r="Y896" s="21"/>
      <c r="Z896" s="21"/>
    </row>
    <row r="897" spans="1:26" s="40" customFormat="1" ht="12" customHeight="1" x14ac:dyDescent="0.2">
      <c r="A897" s="51"/>
      <c r="B897" s="21"/>
      <c r="C897" s="21"/>
      <c r="D897" s="50"/>
      <c r="E897" s="5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7"/>
      <c r="Q897" s="21"/>
      <c r="R897" s="21"/>
      <c r="S897" s="21"/>
      <c r="T897" s="21" t="s">
        <v>185</v>
      </c>
      <c r="U897" s="21"/>
      <c r="V897" s="21"/>
      <c r="W897" s="21"/>
      <c r="X897" s="21"/>
      <c r="Y897" s="21"/>
      <c r="Z897" s="21"/>
    </row>
    <row r="898" spans="1:26" s="40" customFormat="1" ht="12" customHeight="1" x14ac:dyDescent="0.2">
      <c r="A898" s="51"/>
      <c r="B898" s="21"/>
      <c r="C898" s="21"/>
      <c r="D898" s="50"/>
      <c r="E898" s="5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7"/>
      <c r="Q898" s="21"/>
      <c r="R898" s="21"/>
      <c r="S898" s="21"/>
      <c r="T898" s="21" t="s">
        <v>185</v>
      </c>
      <c r="U898" s="21"/>
      <c r="V898" s="21"/>
      <c r="W898" s="21"/>
      <c r="X898" s="21"/>
      <c r="Y898" s="21"/>
      <c r="Z898" s="21"/>
    </row>
    <row r="899" spans="1:26" s="40" customFormat="1" ht="12" customHeight="1" x14ac:dyDescent="0.2">
      <c r="A899" s="51"/>
      <c r="B899" s="21"/>
      <c r="C899" s="21"/>
      <c r="D899" s="50"/>
      <c r="E899" s="5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7"/>
      <c r="Q899" s="21"/>
      <c r="R899" s="21"/>
      <c r="S899" s="21"/>
      <c r="T899" s="21" t="s">
        <v>185</v>
      </c>
      <c r="U899" s="21"/>
      <c r="V899" s="21"/>
      <c r="W899" s="21"/>
      <c r="X899" s="21"/>
      <c r="Y899" s="21"/>
      <c r="Z899" s="21"/>
    </row>
    <row r="900" spans="1:26" s="40" customFormat="1" ht="12" customHeight="1" x14ac:dyDescent="0.2">
      <c r="A900" s="51"/>
      <c r="B900" s="21"/>
      <c r="C900" s="21"/>
      <c r="D900" s="50"/>
      <c r="E900" s="5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7"/>
      <c r="Q900" s="21"/>
      <c r="R900" s="21"/>
      <c r="S900" s="21"/>
      <c r="T900" s="21" t="s">
        <v>185</v>
      </c>
      <c r="U900" s="21"/>
      <c r="V900" s="21"/>
      <c r="W900" s="21"/>
      <c r="X900" s="21"/>
      <c r="Y900" s="21"/>
      <c r="Z900" s="21"/>
    </row>
    <row r="901" spans="1:26" s="40" customFormat="1" ht="12" customHeight="1" x14ac:dyDescent="0.2">
      <c r="A901" s="51"/>
      <c r="B901" s="21"/>
      <c r="C901" s="21"/>
      <c r="D901" s="50"/>
      <c r="E901" s="5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7"/>
      <c r="Q901" s="21"/>
      <c r="R901" s="21"/>
      <c r="S901" s="21"/>
      <c r="T901" s="21" t="s">
        <v>185</v>
      </c>
      <c r="U901" s="21"/>
      <c r="V901" s="21"/>
      <c r="W901" s="21"/>
      <c r="X901" s="21"/>
      <c r="Y901" s="21"/>
      <c r="Z901" s="21"/>
    </row>
    <row r="902" spans="1:26" s="40" customFormat="1" ht="12" customHeight="1" x14ac:dyDescent="0.2">
      <c r="A902" s="51"/>
      <c r="B902" s="21"/>
      <c r="C902" s="21"/>
      <c r="D902" s="50"/>
      <c r="E902" s="5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7"/>
      <c r="Q902" s="21"/>
      <c r="R902" s="21"/>
      <c r="S902" s="21"/>
      <c r="T902" s="21" t="s">
        <v>185</v>
      </c>
      <c r="U902" s="21"/>
      <c r="V902" s="21"/>
      <c r="W902" s="21"/>
      <c r="X902" s="21"/>
      <c r="Y902" s="21"/>
      <c r="Z902" s="21"/>
    </row>
    <row r="903" spans="1:26" s="40" customFormat="1" ht="12" customHeight="1" x14ac:dyDescent="0.2">
      <c r="A903" s="51"/>
      <c r="B903" s="21"/>
      <c r="C903" s="21"/>
      <c r="D903" s="50"/>
      <c r="E903" s="5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7"/>
      <c r="Q903" s="21"/>
      <c r="R903" s="21"/>
      <c r="S903" s="21"/>
      <c r="T903" s="21" t="s">
        <v>185</v>
      </c>
      <c r="U903" s="21"/>
      <c r="V903" s="21"/>
      <c r="W903" s="21"/>
      <c r="X903" s="21"/>
      <c r="Y903" s="21"/>
      <c r="Z903" s="21"/>
    </row>
    <row r="904" spans="1:26" s="40" customFormat="1" ht="12" customHeight="1" x14ac:dyDescent="0.2">
      <c r="A904" s="51"/>
      <c r="B904" s="21"/>
      <c r="C904" s="21"/>
      <c r="D904" s="50"/>
      <c r="E904" s="5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7"/>
      <c r="Q904" s="21"/>
      <c r="R904" s="21"/>
      <c r="S904" s="21"/>
      <c r="T904" s="21" t="s">
        <v>185</v>
      </c>
      <c r="U904" s="21"/>
      <c r="V904" s="21"/>
      <c r="W904" s="21"/>
      <c r="X904" s="21"/>
      <c r="Y904" s="21"/>
      <c r="Z904" s="21"/>
    </row>
    <row r="905" spans="1:26" s="40" customFormat="1" ht="12" customHeight="1" x14ac:dyDescent="0.2">
      <c r="A905" s="51"/>
      <c r="B905" s="21"/>
      <c r="C905" s="21"/>
      <c r="D905" s="50"/>
      <c r="E905" s="5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7"/>
      <c r="Q905" s="21"/>
      <c r="R905" s="21"/>
      <c r="S905" s="21"/>
      <c r="T905" s="21" t="s">
        <v>185</v>
      </c>
      <c r="U905" s="21"/>
      <c r="V905" s="21"/>
      <c r="W905" s="21"/>
      <c r="X905" s="21"/>
      <c r="Y905" s="21"/>
      <c r="Z905" s="21"/>
    </row>
    <row r="906" spans="1:26" s="40" customFormat="1" ht="12" customHeight="1" x14ac:dyDescent="0.2">
      <c r="A906" s="51"/>
      <c r="B906" s="21"/>
      <c r="C906" s="21"/>
      <c r="D906" s="50"/>
      <c r="E906" s="5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7"/>
      <c r="Q906" s="21"/>
      <c r="R906" s="21"/>
      <c r="S906" s="21"/>
      <c r="T906" s="21" t="s">
        <v>185</v>
      </c>
      <c r="U906" s="21"/>
      <c r="V906" s="21"/>
      <c r="W906" s="21"/>
      <c r="X906" s="21"/>
      <c r="Y906" s="21"/>
      <c r="Z906" s="21"/>
    </row>
    <row r="907" spans="1:26" s="40" customFormat="1" ht="12" customHeight="1" x14ac:dyDescent="0.2">
      <c r="A907" s="51"/>
      <c r="B907" s="21"/>
      <c r="C907" s="21"/>
      <c r="D907" s="50"/>
      <c r="E907" s="5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7"/>
      <c r="Q907" s="21"/>
      <c r="R907" s="21"/>
      <c r="S907" s="21"/>
      <c r="T907" s="21" t="s">
        <v>185</v>
      </c>
      <c r="U907" s="21"/>
      <c r="V907" s="21"/>
      <c r="W907" s="21"/>
      <c r="X907" s="21"/>
      <c r="Y907" s="21"/>
      <c r="Z907" s="21"/>
    </row>
    <row r="908" spans="1:26" s="40" customFormat="1" ht="12" customHeight="1" x14ac:dyDescent="0.2">
      <c r="A908" s="51"/>
      <c r="B908" s="21"/>
      <c r="C908" s="21"/>
      <c r="D908" s="50"/>
      <c r="E908" s="5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7"/>
      <c r="Q908" s="21"/>
      <c r="R908" s="21"/>
      <c r="S908" s="21"/>
      <c r="T908" s="21" t="s">
        <v>185</v>
      </c>
      <c r="U908" s="21"/>
      <c r="V908" s="21"/>
      <c r="W908" s="21"/>
      <c r="X908" s="21"/>
      <c r="Y908" s="21"/>
      <c r="Z908" s="21"/>
    </row>
    <row r="909" spans="1:26" s="40" customFormat="1" ht="12" customHeight="1" x14ac:dyDescent="0.2">
      <c r="A909" s="51"/>
      <c r="B909" s="21"/>
      <c r="C909" s="21"/>
      <c r="D909" s="50"/>
      <c r="E909" s="5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7"/>
      <c r="Q909" s="21"/>
      <c r="R909" s="21"/>
      <c r="S909" s="21"/>
      <c r="T909" s="21" t="s">
        <v>185</v>
      </c>
      <c r="U909" s="21"/>
      <c r="V909" s="21"/>
      <c r="W909" s="21"/>
      <c r="X909" s="21"/>
      <c r="Y909" s="21"/>
      <c r="Z909" s="21"/>
    </row>
    <row r="910" spans="1:26" s="40" customFormat="1" ht="12" customHeight="1" x14ac:dyDescent="0.2">
      <c r="A910" s="51"/>
      <c r="B910" s="21"/>
      <c r="C910" s="21"/>
      <c r="D910" s="50"/>
      <c r="E910" s="5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7"/>
      <c r="Q910" s="21"/>
      <c r="R910" s="21"/>
      <c r="S910" s="21"/>
      <c r="T910" s="21" t="s">
        <v>185</v>
      </c>
      <c r="U910" s="21"/>
      <c r="V910" s="21"/>
      <c r="W910" s="21"/>
      <c r="X910" s="21"/>
      <c r="Y910" s="21"/>
      <c r="Z910" s="21"/>
    </row>
    <row r="911" spans="1:26" s="40" customFormat="1" ht="12" customHeight="1" x14ac:dyDescent="0.2">
      <c r="A911" s="51"/>
      <c r="B911" s="21"/>
      <c r="C911" s="21"/>
      <c r="D911" s="50"/>
      <c r="E911" s="5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7"/>
      <c r="Q911" s="21"/>
      <c r="R911" s="21"/>
      <c r="S911" s="21"/>
      <c r="T911" s="21" t="s">
        <v>185</v>
      </c>
      <c r="U911" s="21"/>
      <c r="V911" s="21"/>
      <c r="W911" s="21"/>
      <c r="X911" s="21"/>
      <c r="Y911" s="21"/>
      <c r="Z911" s="21"/>
    </row>
    <row r="912" spans="1:26" s="40" customFormat="1" ht="12" customHeight="1" x14ac:dyDescent="0.2">
      <c r="A912" s="51"/>
      <c r="B912" s="21"/>
      <c r="C912" s="21"/>
      <c r="D912" s="50"/>
      <c r="E912" s="5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7"/>
      <c r="Q912" s="21"/>
      <c r="R912" s="21"/>
      <c r="S912" s="21"/>
      <c r="T912" s="21" t="s">
        <v>185</v>
      </c>
      <c r="U912" s="21"/>
      <c r="V912" s="21"/>
      <c r="W912" s="21"/>
      <c r="X912" s="21"/>
      <c r="Y912" s="21"/>
      <c r="Z912" s="21"/>
    </row>
    <row r="913" spans="1:26" s="40" customFormat="1" ht="12" customHeight="1" x14ac:dyDescent="0.2">
      <c r="A913" s="51"/>
      <c r="B913" s="21"/>
      <c r="C913" s="21"/>
      <c r="D913" s="50"/>
      <c r="E913" s="5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7"/>
      <c r="Q913" s="21"/>
      <c r="R913" s="21"/>
      <c r="S913" s="21"/>
      <c r="T913" s="21" t="s">
        <v>185</v>
      </c>
      <c r="U913" s="21"/>
      <c r="V913" s="21"/>
      <c r="W913" s="21"/>
      <c r="X913" s="21"/>
      <c r="Y913" s="21"/>
      <c r="Z913" s="21"/>
    </row>
    <row r="914" spans="1:26" s="40" customFormat="1" ht="12" customHeight="1" x14ac:dyDescent="0.2">
      <c r="A914" s="51"/>
      <c r="B914" s="21"/>
      <c r="C914" s="21"/>
      <c r="D914" s="50"/>
      <c r="E914" s="5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7"/>
      <c r="Q914" s="21"/>
      <c r="R914" s="21"/>
      <c r="S914" s="21"/>
      <c r="T914" s="21" t="s">
        <v>185</v>
      </c>
      <c r="U914" s="21"/>
      <c r="V914" s="21"/>
      <c r="W914" s="21"/>
      <c r="X914" s="21"/>
      <c r="Y914" s="21"/>
      <c r="Z914" s="21"/>
    </row>
    <row r="915" spans="1:26" s="40" customFormat="1" ht="12" customHeight="1" x14ac:dyDescent="0.2">
      <c r="A915" s="51"/>
      <c r="B915" s="21"/>
      <c r="C915" s="21"/>
      <c r="D915" s="50"/>
      <c r="E915" s="5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7"/>
      <c r="Q915" s="21"/>
      <c r="R915" s="21"/>
      <c r="S915" s="21"/>
      <c r="T915" s="21" t="s">
        <v>185</v>
      </c>
      <c r="U915" s="21"/>
      <c r="V915" s="21"/>
      <c r="W915" s="21"/>
      <c r="X915" s="21"/>
      <c r="Y915" s="21"/>
      <c r="Z915" s="21"/>
    </row>
    <row r="916" spans="1:26" s="40" customFormat="1" ht="12" customHeight="1" x14ac:dyDescent="0.2">
      <c r="A916" s="51"/>
      <c r="B916" s="21"/>
      <c r="C916" s="21"/>
      <c r="D916" s="50"/>
      <c r="E916" s="5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7"/>
      <c r="Q916" s="21"/>
      <c r="R916" s="21"/>
      <c r="S916" s="21"/>
      <c r="T916" s="21" t="s">
        <v>185</v>
      </c>
      <c r="U916" s="21"/>
      <c r="V916" s="21"/>
      <c r="W916" s="21"/>
      <c r="X916" s="21"/>
      <c r="Y916" s="21"/>
      <c r="Z916" s="21"/>
    </row>
    <row r="917" spans="1:26" s="40" customFormat="1" ht="12" customHeight="1" x14ac:dyDescent="0.2">
      <c r="A917" s="51"/>
      <c r="B917" s="21"/>
      <c r="C917" s="21"/>
      <c r="D917" s="50"/>
      <c r="E917" s="5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7"/>
      <c r="Q917" s="21"/>
      <c r="R917" s="21"/>
      <c r="S917" s="21"/>
      <c r="T917" s="21" t="s">
        <v>185</v>
      </c>
      <c r="U917" s="21"/>
      <c r="V917" s="21"/>
      <c r="W917" s="21"/>
      <c r="X917" s="21"/>
      <c r="Y917" s="21"/>
      <c r="Z917" s="21"/>
    </row>
    <row r="918" spans="1:26" s="40" customFormat="1" ht="12" customHeight="1" x14ac:dyDescent="0.2">
      <c r="A918" s="51"/>
      <c r="B918" s="21"/>
      <c r="C918" s="21"/>
      <c r="D918" s="50"/>
      <c r="E918" s="5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7"/>
      <c r="Q918" s="21"/>
      <c r="R918" s="21"/>
      <c r="S918" s="21"/>
      <c r="T918" s="21" t="s">
        <v>185</v>
      </c>
      <c r="U918" s="21"/>
      <c r="V918" s="21"/>
      <c r="W918" s="21"/>
      <c r="X918" s="21"/>
      <c r="Y918" s="21"/>
      <c r="Z918" s="21"/>
    </row>
    <row r="919" spans="1:26" s="40" customFormat="1" ht="12" customHeight="1" x14ac:dyDescent="0.2">
      <c r="A919" s="51"/>
      <c r="B919" s="21"/>
      <c r="C919" s="21"/>
      <c r="D919" s="50"/>
      <c r="E919" s="5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7"/>
      <c r="Q919" s="21"/>
      <c r="R919" s="21"/>
      <c r="S919" s="21"/>
      <c r="T919" s="21" t="s">
        <v>185</v>
      </c>
      <c r="U919" s="21"/>
      <c r="V919" s="21"/>
      <c r="W919" s="21"/>
      <c r="X919" s="21"/>
      <c r="Y919" s="21"/>
      <c r="Z919" s="21"/>
    </row>
    <row r="920" spans="1:26" s="40" customFormat="1" ht="12" customHeight="1" x14ac:dyDescent="0.2">
      <c r="A920" s="51"/>
      <c r="B920" s="21"/>
      <c r="C920" s="21"/>
      <c r="D920" s="50"/>
      <c r="E920" s="5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7"/>
      <c r="Q920" s="21"/>
      <c r="R920" s="21"/>
      <c r="S920" s="21"/>
      <c r="T920" s="21" t="s">
        <v>185</v>
      </c>
      <c r="U920" s="21"/>
      <c r="V920" s="21"/>
      <c r="W920" s="21"/>
      <c r="X920" s="21"/>
      <c r="Y920" s="21"/>
      <c r="Z920" s="21"/>
    </row>
    <row r="921" spans="1:26" s="40" customFormat="1" ht="12" customHeight="1" x14ac:dyDescent="0.2">
      <c r="A921" s="51"/>
      <c r="B921" s="21"/>
      <c r="C921" s="21"/>
      <c r="D921" s="50"/>
      <c r="E921" s="5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7"/>
      <c r="Q921" s="21"/>
      <c r="R921" s="21"/>
      <c r="S921" s="21"/>
      <c r="T921" s="21" t="s">
        <v>185</v>
      </c>
      <c r="U921" s="21"/>
      <c r="V921" s="21"/>
      <c r="W921" s="21"/>
      <c r="X921" s="21"/>
      <c r="Y921" s="21"/>
      <c r="Z921" s="21"/>
    </row>
    <row r="922" spans="1:26" s="40" customFormat="1" ht="12" customHeight="1" x14ac:dyDescent="0.2">
      <c r="A922" s="51"/>
      <c r="B922" s="21"/>
      <c r="C922" s="21"/>
      <c r="D922" s="50"/>
      <c r="E922" s="5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7"/>
      <c r="Q922" s="21"/>
      <c r="R922" s="21"/>
      <c r="S922" s="21"/>
      <c r="T922" s="21" t="s">
        <v>185</v>
      </c>
      <c r="U922" s="21"/>
      <c r="V922" s="21"/>
      <c r="W922" s="21"/>
      <c r="X922" s="21"/>
      <c r="Y922" s="21"/>
      <c r="Z922" s="21"/>
    </row>
    <row r="923" spans="1:26" s="40" customFormat="1" ht="12" customHeight="1" x14ac:dyDescent="0.2">
      <c r="A923" s="51"/>
      <c r="B923" s="21"/>
      <c r="C923" s="21"/>
      <c r="D923" s="50"/>
      <c r="E923" s="5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7"/>
      <c r="Q923" s="21"/>
      <c r="R923" s="21"/>
      <c r="S923" s="21"/>
      <c r="T923" s="21" t="s">
        <v>185</v>
      </c>
      <c r="U923" s="21"/>
      <c r="V923" s="21"/>
      <c r="W923" s="21"/>
      <c r="X923" s="21"/>
      <c r="Y923" s="21"/>
      <c r="Z923" s="21"/>
    </row>
    <row r="924" spans="1:26" s="40" customFormat="1" ht="12" customHeight="1" x14ac:dyDescent="0.2">
      <c r="A924" s="51"/>
      <c r="B924" s="21"/>
      <c r="C924" s="21"/>
      <c r="D924" s="50"/>
      <c r="E924" s="5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7"/>
      <c r="Q924" s="21"/>
      <c r="R924" s="21"/>
      <c r="S924" s="21"/>
      <c r="T924" s="21" t="s">
        <v>185</v>
      </c>
      <c r="U924" s="21"/>
      <c r="V924" s="21"/>
      <c r="W924" s="21"/>
      <c r="X924" s="21"/>
      <c r="Y924" s="21"/>
      <c r="Z924" s="21"/>
    </row>
    <row r="925" spans="1:26" s="40" customFormat="1" ht="12" customHeight="1" x14ac:dyDescent="0.2">
      <c r="A925" s="51"/>
      <c r="B925" s="21"/>
      <c r="C925" s="21"/>
      <c r="D925" s="50"/>
      <c r="E925" s="5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7"/>
      <c r="Q925" s="21"/>
      <c r="R925" s="21"/>
      <c r="S925" s="21"/>
      <c r="T925" s="21" t="s">
        <v>185</v>
      </c>
      <c r="U925" s="21"/>
      <c r="V925" s="21"/>
      <c r="W925" s="21"/>
      <c r="X925" s="21"/>
      <c r="Y925" s="21"/>
      <c r="Z925" s="21"/>
    </row>
    <row r="926" spans="1:26" s="40" customFormat="1" ht="12" customHeight="1" x14ac:dyDescent="0.2">
      <c r="A926" s="51"/>
      <c r="B926" s="21"/>
      <c r="C926" s="21"/>
      <c r="D926" s="50"/>
      <c r="E926" s="5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7"/>
      <c r="Q926" s="21"/>
      <c r="R926" s="21"/>
      <c r="S926" s="21"/>
      <c r="T926" s="21" t="s">
        <v>185</v>
      </c>
      <c r="U926" s="21"/>
      <c r="V926" s="21"/>
      <c r="W926" s="21"/>
      <c r="X926" s="21"/>
      <c r="Y926" s="21"/>
      <c r="Z926" s="21"/>
    </row>
    <row r="927" spans="1:26" s="40" customFormat="1" ht="12" customHeight="1" x14ac:dyDescent="0.2">
      <c r="A927" s="51"/>
      <c r="B927" s="21"/>
      <c r="C927" s="21"/>
      <c r="D927" s="50"/>
      <c r="E927" s="5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7"/>
      <c r="Q927" s="21"/>
      <c r="R927" s="21"/>
      <c r="S927" s="21"/>
      <c r="T927" s="21" t="s">
        <v>185</v>
      </c>
      <c r="U927" s="21"/>
      <c r="V927" s="21"/>
      <c r="W927" s="21"/>
      <c r="X927" s="21"/>
      <c r="Y927" s="21"/>
      <c r="Z927" s="21"/>
    </row>
    <row r="928" spans="1:26" s="40" customFormat="1" ht="12" customHeight="1" x14ac:dyDescent="0.2">
      <c r="A928" s="51"/>
      <c r="B928" s="21"/>
      <c r="C928" s="21"/>
      <c r="D928" s="50"/>
      <c r="E928" s="5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7"/>
      <c r="Q928" s="21"/>
      <c r="R928" s="21"/>
      <c r="S928" s="21"/>
      <c r="T928" s="21" t="s">
        <v>185</v>
      </c>
      <c r="U928" s="21"/>
      <c r="V928" s="21"/>
      <c r="W928" s="21"/>
      <c r="X928" s="21"/>
      <c r="Y928" s="21"/>
      <c r="Z928" s="21"/>
    </row>
    <row r="929" spans="1:26" s="40" customFormat="1" ht="12" customHeight="1" x14ac:dyDescent="0.2">
      <c r="A929" s="51"/>
      <c r="B929" s="21"/>
      <c r="C929" s="21"/>
      <c r="D929" s="50"/>
      <c r="E929" s="5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7"/>
      <c r="Q929" s="21"/>
      <c r="R929" s="21"/>
      <c r="S929" s="21"/>
      <c r="T929" s="21" t="s">
        <v>185</v>
      </c>
      <c r="U929" s="21"/>
      <c r="V929" s="21"/>
      <c r="W929" s="21"/>
      <c r="X929" s="21"/>
      <c r="Y929" s="21"/>
      <c r="Z929" s="21"/>
    </row>
    <row r="930" spans="1:26" s="40" customFormat="1" ht="12" customHeight="1" x14ac:dyDescent="0.2">
      <c r="A930" s="51"/>
      <c r="B930" s="21"/>
      <c r="C930" s="21"/>
      <c r="D930" s="50"/>
      <c r="E930" s="5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7"/>
      <c r="Q930" s="21"/>
      <c r="R930" s="21"/>
      <c r="S930" s="21"/>
      <c r="T930" s="21" t="s">
        <v>185</v>
      </c>
      <c r="U930" s="21"/>
      <c r="V930" s="21"/>
      <c r="W930" s="21"/>
      <c r="X930" s="21"/>
      <c r="Y930" s="21"/>
      <c r="Z930" s="21"/>
    </row>
    <row r="931" spans="1:26" s="40" customFormat="1" ht="12" customHeight="1" x14ac:dyDescent="0.2">
      <c r="A931" s="51"/>
      <c r="B931" s="21"/>
      <c r="C931" s="21"/>
      <c r="D931" s="50"/>
      <c r="E931" s="5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7"/>
      <c r="Q931" s="21"/>
      <c r="R931" s="21"/>
      <c r="S931" s="21"/>
      <c r="T931" s="21" t="s">
        <v>185</v>
      </c>
      <c r="U931" s="21"/>
      <c r="V931" s="21"/>
      <c r="W931" s="21"/>
      <c r="X931" s="21"/>
      <c r="Y931" s="21"/>
      <c r="Z931" s="21"/>
    </row>
    <row r="932" spans="1:26" s="40" customFormat="1" ht="12" customHeight="1" x14ac:dyDescent="0.2">
      <c r="A932" s="51"/>
      <c r="B932" s="21"/>
      <c r="C932" s="21"/>
      <c r="D932" s="50"/>
      <c r="E932" s="5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7"/>
      <c r="Q932" s="21"/>
      <c r="R932" s="21"/>
      <c r="S932" s="21"/>
      <c r="T932" s="21" t="s">
        <v>185</v>
      </c>
      <c r="U932" s="21"/>
      <c r="V932" s="21"/>
      <c r="W932" s="21"/>
      <c r="X932" s="21"/>
      <c r="Y932" s="21"/>
      <c r="Z932" s="21"/>
    </row>
    <row r="933" spans="1:26" s="40" customFormat="1" ht="12" customHeight="1" x14ac:dyDescent="0.2">
      <c r="A933" s="51"/>
      <c r="B933" s="21"/>
      <c r="C933" s="21"/>
      <c r="D933" s="50"/>
      <c r="E933" s="5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7"/>
      <c r="Q933" s="21"/>
      <c r="R933" s="21"/>
      <c r="S933" s="21"/>
      <c r="T933" s="21" t="s">
        <v>185</v>
      </c>
      <c r="U933" s="21"/>
      <c r="V933" s="21"/>
      <c r="W933" s="21"/>
      <c r="X933" s="21"/>
      <c r="Y933" s="21"/>
      <c r="Z933" s="21"/>
    </row>
    <row r="934" spans="1:26" s="40" customFormat="1" ht="12" customHeight="1" x14ac:dyDescent="0.2">
      <c r="A934" s="51"/>
      <c r="B934" s="21"/>
      <c r="C934" s="21"/>
      <c r="D934" s="50"/>
      <c r="E934" s="5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7"/>
      <c r="Q934" s="21"/>
      <c r="R934" s="21"/>
      <c r="S934" s="21"/>
      <c r="T934" s="21" t="s">
        <v>185</v>
      </c>
      <c r="U934" s="21"/>
      <c r="V934" s="21"/>
      <c r="W934" s="21"/>
      <c r="X934" s="21"/>
      <c r="Y934" s="21"/>
      <c r="Z934" s="21"/>
    </row>
    <row r="935" spans="1:26" s="40" customFormat="1" ht="12" customHeight="1" x14ac:dyDescent="0.2">
      <c r="A935" s="51"/>
      <c r="B935" s="21"/>
      <c r="C935" s="21"/>
      <c r="D935" s="50"/>
      <c r="E935" s="5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7"/>
      <c r="Q935" s="21"/>
      <c r="R935" s="21"/>
      <c r="S935" s="21"/>
      <c r="T935" s="21" t="s">
        <v>185</v>
      </c>
      <c r="U935" s="21"/>
      <c r="V935" s="21"/>
      <c r="W935" s="21"/>
      <c r="X935" s="21"/>
      <c r="Y935" s="21"/>
      <c r="Z935" s="21"/>
    </row>
    <row r="936" spans="1:26" s="40" customFormat="1" ht="12" customHeight="1" x14ac:dyDescent="0.2">
      <c r="A936" s="51"/>
      <c r="B936" s="21"/>
      <c r="C936" s="21"/>
      <c r="D936" s="50"/>
      <c r="E936" s="5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7"/>
      <c r="Q936" s="21"/>
      <c r="R936" s="21"/>
      <c r="S936" s="21"/>
      <c r="T936" s="21" t="s">
        <v>185</v>
      </c>
      <c r="U936" s="21"/>
      <c r="V936" s="21"/>
      <c r="W936" s="21"/>
      <c r="X936" s="21"/>
      <c r="Y936" s="21"/>
      <c r="Z936" s="21"/>
    </row>
    <row r="937" spans="1:26" s="40" customFormat="1" ht="12" customHeight="1" x14ac:dyDescent="0.2">
      <c r="A937" s="51"/>
      <c r="B937" s="21"/>
      <c r="C937" s="21"/>
      <c r="D937" s="50"/>
      <c r="E937" s="5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7"/>
      <c r="Q937" s="21"/>
      <c r="R937" s="21"/>
      <c r="S937" s="21"/>
      <c r="T937" s="21" t="s">
        <v>185</v>
      </c>
      <c r="U937" s="21"/>
      <c r="V937" s="21"/>
      <c r="W937" s="21"/>
      <c r="X937" s="21"/>
      <c r="Y937" s="21"/>
      <c r="Z937" s="21"/>
    </row>
    <row r="938" spans="1:26" s="40" customFormat="1" ht="12" customHeight="1" x14ac:dyDescent="0.2">
      <c r="A938" s="51"/>
      <c r="B938" s="21"/>
      <c r="C938" s="21"/>
      <c r="D938" s="50"/>
      <c r="E938" s="5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7"/>
      <c r="Q938" s="21"/>
      <c r="R938" s="21"/>
      <c r="S938" s="21"/>
      <c r="T938" s="21" t="s">
        <v>185</v>
      </c>
      <c r="U938" s="21"/>
      <c r="V938" s="21"/>
      <c r="W938" s="21"/>
      <c r="X938" s="21"/>
      <c r="Y938" s="21"/>
      <c r="Z938" s="21"/>
    </row>
    <row r="939" spans="1:26" s="40" customFormat="1" ht="12" customHeight="1" x14ac:dyDescent="0.2">
      <c r="A939" s="51"/>
      <c r="B939" s="21"/>
      <c r="C939" s="21"/>
      <c r="D939" s="50"/>
      <c r="E939" s="5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7"/>
      <c r="Q939" s="21"/>
      <c r="R939" s="21"/>
      <c r="S939" s="21"/>
      <c r="T939" s="21" t="s">
        <v>185</v>
      </c>
      <c r="U939" s="21"/>
      <c r="V939" s="21"/>
      <c r="W939" s="21"/>
      <c r="X939" s="21"/>
      <c r="Y939" s="21"/>
      <c r="Z939" s="21"/>
    </row>
    <row r="940" spans="1:26" s="40" customFormat="1" ht="12" customHeight="1" x14ac:dyDescent="0.2">
      <c r="A940" s="51"/>
      <c r="B940" s="21"/>
      <c r="C940" s="21"/>
      <c r="D940" s="50"/>
      <c r="E940" s="5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7"/>
      <c r="Q940" s="21"/>
      <c r="R940" s="21"/>
      <c r="S940" s="21"/>
      <c r="T940" s="21" t="s">
        <v>185</v>
      </c>
      <c r="U940" s="21"/>
      <c r="V940" s="21"/>
      <c r="W940" s="21"/>
      <c r="X940" s="21"/>
      <c r="Y940" s="21"/>
      <c r="Z940" s="21"/>
    </row>
    <row r="941" spans="1:26" s="40" customFormat="1" ht="12" customHeight="1" x14ac:dyDescent="0.2">
      <c r="A941" s="51"/>
      <c r="B941" s="21"/>
      <c r="C941" s="21"/>
      <c r="D941" s="50"/>
      <c r="E941" s="5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7"/>
      <c r="Q941" s="21"/>
      <c r="R941" s="21"/>
      <c r="S941" s="21"/>
      <c r="T941" s="21" t="s">
        <v>185</v>
      </c>
      <c r="U941" s="21"/>
      <c r="V941" s="21"/>
      <c r="W941" s="21"/>
      <c r="X941" s="21"/>
      <c r="Y941" s="21"/>
      <c r="Z941" s="21"/>
    </row>
    <row r="942" spans="1:26" s="40" customFormat="1" ht="12" customHeight="1" x14ac:dyDescent="0.2">
      <c r="A942" s="51"/>
      <c r="B942" s="21"/>
      <c r="C942" s="21"/>
      <c r="D942" s="50"/>
      <c r="E942" s="5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7"/>
      <c r="Q942" s="21"/>
      <c r="R942" s="21"/>
      <c r="S942" s="21"/>
      <c r="T942" s="21" t="s">
        <v>185</v>
      </c>
      <c r="U942" s="21"/>
      <c r="V942" s="21"/>
      <c r="W942" s="21"/>
      <c r="X942" s="21"/>
      <c r="Y942" s="21"/>
      <c r="Z942" s="21"/>
    </row>
    <row r="943" spans="1:26" s="40" customFormat="1" ht="12" customHeight="1" x14ac:dyDescent="0.2">
      <c r="A943" s="51"/>
      <c r="B943" s="21"/>
      <c r="C943" s="21"/>
      <c r="D943" s="50"/>
      <c r="E943" s="5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7"/>
      <c r="Q943" s="21"/>
      <c r="R943" s="21"/>
      <c r="S943" s="21"/>
      <c r="T943" s="21" t="s">
        <v>185</v>
      </c>
      <c r="U943" s="21"/>
      <c r="V943" s="21"/>
      <c r="W943" s="21"/>
      <c r="X943" s="21"/>
      <c r="Y943" s="21"/>
      <c r="Z943" s="21"/>
    </row>
    <row r="944" spans="1:26" s="40" customFormat="1" ht="12" customHeight="1" x14ac:dyDescent="0.2">
      <c r="A944" s="51"/>
      <c r="B944" s="21"/>
      <c r="C944" s="21"/>
      <c r="D944" s="50"/>
      <c r="E944" s="5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7"/>
      <c r="Q944" s="21"/>
      <c r="R944" s="21"/>
      <c r="S944" s="21"/>
      <c r="T944" s="21" t="s">
        <v>185</v>
      </c>
      <c r="U944" s="21"/>
      <c r="V944" s="21"/>
      <c r="W944" s="21"/>
      <c r="X944" s="21"/>
      <c r="Y944" s="21"/>
      <c r="Z944" s="21"/>
    </row>
    <row r="945" spans="1:26" s="40" customFormat="1" ht="12" customHeight="1" x14ac:dyDescent="0.2">
      <c r="A945" s="51"/>
      <c r="B945" s="21"/>
      <c r="C945" s="21"/>
      <c r="D945" s="50"/>
      <c r="E945" s="5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7"/>
      <c r="Q945" s="21"/>
      <c r="R945" s="21"/>
      <c r="S945" s="21"/>
      <c r="T945" s="21" t="s">
        <v>185</v>
      </c>
      <c r="U945" s="21"/>
      <c r="V945" s="21"/>
      <c r="W945" s="21"/>
      <c r="X945" s="21"/>
      <c r="Y945" s="21"/>
      <c r="Z945" s="21"/>
    </row>
    <row r="946" spans="1:26" s="40" customFormat="1" ht="12" customHeight="1" x14ac:dyDescent="0.2">
      <c r="A946" s="51"/>
      <c r="B946" s="21"/>
      <c r="C946" s="21"/>
      <c r="D946" s="50"/>
      <c r="E946" s="5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7"/>
      <c r="Q946" s="21"/>
      <c r="R946" s="21"/>
      <c r="S946" s="21"/>
      <c r="T946" s="21" t="s">
        <v>185</v>
      </c>
      <c r="U946" s="21"/>
      <c r="V946" s="21"/>
      <c r="W946" s="21"/>
      <c r="X946" s="21"/>
      <c r="Y946" s="21"/>
      <c r="Z946" s="21"/>
    </row>
    <row r="947" spans="1:26" s="40" customFormat="1" ht="12" customHeight="1" x14ac:dyDescent="0.2">
      <c r="A947" s="51"/>
      <c r="B947" s="21"/>
      <c r="C947" s="21"/>
      <c r="D947" s="50"/>
      <c r="E947" s="5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7"/>
      <c r="Q947" s="21"/>
      <c r="R947" s="21"/>
      <c r="S947" s="21"/>
      <c r="T947" s="21" t="s">
        <v>185</v>
      </c>
      <c r="U947" s="21"/>
      <c r="V947" s="21"/>
      <c r="W947" s="21"/>
      <c r="X947" s="21"/>
      <c r="Y947" s="21"/>
      <c r="Z947" s="21"/>
    </row>
    <row r="948" spans="1:26" s="40" customFormat="1" ht="12" customHeight="1" x14ac:dyDescent="0.2">
      <c r="A948" s="51"/>
      <c r="B948" s="21"/>
      <c r="C948" s="21"/>
      <c r="D948" s="50"/>
      <c r="E948" s="50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7"/>
      <c r="Q948" s="21"/>
      <c r="R948" s="21"/>
      <c r="S948" s="21"/>
      <c r="T948" s="21" t="s">
        <v>185</v>
      </c>
      <c r="U948" s="21"/>
      <c r="V948" s="21"/>
      <c r="W948" s="21"/>
      <c r="X948" s="21"/>
      <c r="Y948" s="21"/>
      <c r="Z948" s="21"/>
    </row>
    <row r="949" spans="1:26" s="40" customFormat="1" ht="12" customHeight="1" x14ac:dyDescent="0.2">
      <c r="A949" s="51"/>
      <c r="B949" s="21"/>
      <c r="C949" s="21"/>
      <c r="D949" s="50"/>
      <c r="E949" s="50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7"/>
      <c r="Q949" s="21"/>
      <c r="R949" s="21"/>
      <c r="S949" s="21"/>
      <c r="T949" s="21" t="s">
        <v>185</v>
      </c>
      <c r="U949" s="21"/>
      <c r="V949" s="21"/>
      <c r="W949" s="21"/>
      <c r="X949" s="21"/>
      <c r="Y949" s="21"/>
      <c r="Z949" s="21"/>
    </row>
    <row r="950" spans="1:26" s="40" customFormat="1" ht="12" customHeight="1" x14ac:dyDescent="0.2">
      <c r="A950" s="51"/>
      <c r="B950" s="21"/>
      <c r="C950" s="21"/>
      <c r="D950" s="50"/>
      <c r="E950" s="50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7"/>
      <c r="Q950" s="21"/>
      <c r="R950" s="21"/>
      <c r="S950" s="21"/>
      <c r="T950" s="21" t="s">
        <v>185</v>
      </c>
      <c r="U950" s="21"/>
      <c r="V950" s="21"/>
      <c r="W950" s="21"/>
      <c r="X950" s="21"/>
      <c r="Y950" s="21"/>
      <c r="Z950" s="21"/>
    </row>
    <row r="951" spans="1:26" s="40" customFormat="1" ht="12" customHeight="1" x14ac:dyDescent="0.2">
      <c r="A951" s="51"/>
      <c r="B951" s="21"/>
      <c r="C951" s="21"/>
      <c r="D951" s="50"/>
      <c r="E951" s="50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7"/>
      <c r="Q951" s="21"/>
      <c r="R951" s="21"/>
      <c r="S951" s="21"/>
      <c r="T951" s="21" t="s">
        <v>185</v>
      </c>
      <c r="U951" s="21"/>
      <c r="V951" s="21"/>
      <c r="W951" s="21"/>
      <c r="X951" s="21"/>
      <c r="Y951" s="21"/>
      <c r="Z951" s="21"/>
    </row>
    <row r="952" spans="1:26" s="40" customFormat="1" ht="12" customHeight="1" x14ac:dyDescent="0.2">
      <c r="A952" s="51"/>
      <c r="B952" s="21"/>
      <c r="C952" s="21"/>
      <c r="D952" s="50"/>
      <c r="E952" s="50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7"/>
      <c r="Q952" s="21"/>
      <c r="R952" s="21"/>
      <c r="S952" s="21"/>
      <c r="T952" s="21" t="s">
        <v>185</v>
      </c>
      <c r="U952" s="21"/>
      <c r="V952" s="21"/>
      <c r="W952" s="21"/>
      <c r="X952" s="21"/>
      <c r="Y952" s="21"/>
      <c r="Z952" s="21"/>
    </row>
    <row r="953" spans="1:26" s="40" customFormat="1" ht="12" customHeight="1" x14ac:dyDescent="0.2">
      <c r="A953" s="51"/>
      <c r="B953" s="21"/>
      <c r="C953" s="21"/>
      <c r="D953" s="50"/>
      <c r="E953" s="50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7"/>
      <c r="Q953" s="21"/>
      <c r="R953" s="21"/>
      <c r="S953" s="21"/>
      <c r="T953" s="21" t="s">
        <v>185</v>
      </c>
      <c r="U953" s="21"/>
      <c r="V953" s="21"/>
      <c r="W953" s="21"/>
      <c r="X953" s="21"/>
      <c r="Y953" s="21"/>
      <c r="Z953" s="21"/>
    </row>
    <row r="954" spans="1:26" s="40" customFormat="1" ht="12" customHeight="1" x14ac:dyDescent="0.2">
      <c r="A954" s="51"/>
      <c r="B954" s="21"/>
      <c r="C954" s="21"/>
      <c r="D954" s="50"/>
      <c r="E954" s="50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7"/>
      <c r="Q954" s="21"/>
      <c r="R954" s="21"/>
      <c r="S954" s="21"/>
      <c r="T954" s="21" t="s">
        <v>185</v>
      </c>
      <c r="U954" s="21"/>
      <c r="V954" s="21"/>
      <c r="W954" s="21"/>
      <c r="X954" s="21"/>
      <c r="Y954" s="21"/>
      <c r="Z954" s="21"/>
    </row>
    <row r="955" spans="1:26" s="40" customFormat="1" ht="12" customHeight="1" x14ac:dyDescent="0.2">
      <c r="A955" s="51"/>
      <c r="B955" s="21"/>
      <c r="C955" s="21"/>
      <c r="D955" s="50"/>
      <c r="E955" s="50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7"/>
      <c r="Q955" s="21"/>
      <c r="R955" s="21"/>
      <c r="S955" s="21"/>
      <c r="T955" s="21" t="s">
        <v>185</v>
      </c>
      <c r="U955" s="21"/>
      <c r="V955" s="21"/>
      <c r="W955" s="21"/>
      <c r="X955" s="21"/>
      <c r="Y955" s="21"/>
      <c r="Z955" s="21"/>
    </row>
    <row r="956" spans="1:26" s="40" customFormat="1" ht="12" customHeight="1" x14ac:dyDescent="0.2">
      <c r="A956" s="51"/>
      <c r="B956" s="21"/>
      <c r="C956" s="21"/>
      <c r="D956" s="50"/>
      <c r="E956" s="50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7"/>
      <c r="Q956" s="21"/>
      <c r="R956" s="21"/>
      <c r="S956" s="21"/>
      <c r="T956" s="21" t="s">
        <v>185</v>
      </c>
      <c r="U956" s="21"/>
      <c r="V956" s="21"/>
      <c r="W956" s="21"/>
      <c r="X956" s="21"/>
      <c r="Y956" s="21"/>
      <c r="Z956" s="21"/>
    </row>
    <row r="957" spans="1:26" s="40" customFormat="1" ht="12" customHeight="1" x14ac:dyDescent="0.2">
      <c r="A957" s="51"/>
      <c r="B957" s="21"/>
      <c r="C957" s="21"/>
      <c r="D957" s="50"/>
      <c r="E957" s="50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7"/>
      <c r="Q957" s="21"/>
      <c r="R957" s="21"/>
      <c r="S957" s="21"/>
      <c r="T957" s="21" t="s">
        <v>185</v>
      </c>
      <c r="U957" s="21"/>
      <c r="V957" s="21"/>
      <c r="W957" s="21"/>
      <c r="X957" s="21"/>
      <c r="Y957" s="21"/>
      <c r="Z957" s="21"/>
    </row>
    <row r="958" spans="1:26" s="40" customFormat="1" ht="12" customHeight="1" x14ac:dyDescent="0.2">
      <c r="A958" s="51"/>
      <c r="B958" s="21"/>
      <c r="C958" s="21"/>
      <c r="D958" s="50"/>
      <c r="E958" s="50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7"/>
      <c r="Q958" s="21"/>
      <c r="R958" s="21"/>
      <c r="S958" s="21"/>
      <c r="T958" s="21" t="s">
        <v>185</v>
      </c>
      <c r="U958" s="21"/>
      <c r="V958" s="21"/>
      <c r="W958" s="21"/>
      <c r="X958" s="21"/>
      <c r="Y958" s="21"/>
      <c r="Z958" s="21"/>
    </row>
    <row r="959" spans="1:26" s="40" customFormat="1" ht="12" customHeight="1" x14ac:dyDescent="0.2">
      <c r="A959" s="51"/>
      <c r="B959" s="21"/>
      <c r="C959" s="21"/>
      <c r="D959" s="50"/>
      <c r="E959" s="50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7"/>
      <c r="Q959" s="21"/>
      <c r="R959" s="21"/>
      <c r="S959" s="21"/>
      <c r="T959" s="21" t="s">
        <v>185</v>
      </c>
      <c r="U959" s="21"/>
      <c r="V959" s="21"/>
      <c r="W959" s="21"/>
      <c r="X959" s="21"/>
      <c r="Y959" s="21"/>
      <c r="Z959" s="21"/>
    </row>
    <row r="960" spans="1:26" s="40" customFormat="1" ht="12" customHeight="1" x14ac:dyDescent="0.2">
      <c r="A960" s="51"/>
      <c r="B960" s="21"/>
      <c r="C960" s="21"/>
      <c r="D960" s="50"/>
      <c r="E960" s="50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7"/>
      <c r="Q960" s="21"/>
      <c r="R960" s="21"/>
      <c r="S960" s="21"/>
      <c r="T960" s="21" t="s">
        <v>185</v>
      </c>
      <c r="U960" s="21"/>
      <c r="V960" s="21"/>
      <c r="W960" s="21"/>
      <c r="X960" s="21"/>
      <c r="Y960" s="21"/>
      <c r="Z960" s="21"/>
    </row>
    <row r="961" spans="1:26" s="40" customFormat="1" ht="12" customHeight="1" x14ac:dyDescent="0.2">
      <c r="A961" s="51"/>
      <c r="B961" s="21"/>
      <c r="C961" s="21"/>
      <c r="D961" s="50"/>
      <c r="E961" s="50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7"/>
      <c r="Q961" s="21"/>
      <c r="R961" s="21"/>
      <c r="S961" s="21"/>
      <c r="T961" s="21" t="s">
        <v>185</v>
      </c>
      <c r="U961" s="21"/>
      <c r="V961" s="21"/>
      <c r="W961" s="21"/>
      <c r="X961" s="21"/>
      <c r="Y961" s="21"/>
      <c r="Z961" s="21"/>
    </row>
    <row r="962" spans="1:26" s="40" customFormat="1" ht="12" customHeight="1" x14ac:dyDescent="0.2">
      <c r="A962" s="51"/>
      <c r="B962" s="21"/>
      <c r="C962" s="21"/>
      <c r="D962" s="50"/>
      <c r="E962" s="50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7"/>
      <c r="Q962" s="21"/>
      <c r="R962" s="21"/>
      <c r="S962" s="21"/>
      <c r="T962" s="21" t="s">
        <v>185</v>
      </c>
      <c r="U962" s="21"/>
      <c r="V962" s="21"/>
      <c r="W962" s="21"/>
      <c r="X962" s="21"/>
      <c r="Y962" s="21"/>
      <c r="Z962" s="21"/>
    </row>
    <row r="963" spans="1:26" s="40" customFormat="1" ht="12" customHeight="1" x14ac:dyDescent="0.2">
      <c r="A963" s="51"/>
      <c r="B963" s="21"/>
      <c r="C963" s="21"/>
      <c r="D963" s="50"/>
      <c r="E963" s="50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7"/>
      <c r="Q963" s="21"/>
      <c r="R963" s="21"/>
      <c r="S963" s="21"/>
      <c r="T963" s="21" t="s">
        <v>185</v>
      </c>
      <c r="U963" s="21"/>
      <c r="V963" s="21"/>
      <c r="W963" s="21"/>
      <c r="X963" s="21"/>
      <c r="Y963" s="21"/>
      <c r="Z963" s="21"/>
    </row>
    <row r="964" spans="1:26" s="40" customFormat="1" ht="12" customHeight="1" x14ac:dyDescent="0.2">
      <c r="A964" s="51"/>
      <c r="B964" s="21"/>
      <c r="C964" s="21"/>
      <c r="D964" s="50"/>
      <c r="E964" s="50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7"/>
      <c r="Q964" s="21"/>
      <c r="R964" s="21"/>
      <c r="S964" s="21"/>
      <c r="T964" s="21" t="s">
        <v>185</v>
      </c>
      <c r="U964" s="21"/>
      <c r="V964" s="21"/>
      <c r="W964" s="21"/>
      <c r="X964" s="21"/>
      <c r="Y964" s="21"/>
      <c r="Z964" s="21"/>
    </row>
    <row r="965" spans="1:26" s="40" customFormat="1" ht="12" customHeight="1" x14ac:dyDescent="0.2">
      <c r="A965" s="51"/>
      <c r="B965" s="21"/>
      <c r="C965" s="21"/>
      <c r="D965" s="50"/>
      <c r="E965" s="50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7"/>
      <c r="Q965" s="21"/>
      <c r="R965" s="21"/>
      <c r="S965" s="21"/>
      <c r="T965" s="21" t="s">
        <v>185</v>
      </c>
      <c r="U965" s="21"/>
      <c r="V965" s="21"/>
      <c r="W965" s="21"/>
      <c r="X965" s="21"/>
      <c r="Y965" s="21"/>
      <c r="Z965" s="21"/>
    </row>
    <row r="966" spans="1:26" s="40" customFormat="1" ht="12" customHeight="1" x14ac:dyDescent="0.2">
      <c r="A966" s="51"/>
      <c r="B966" s="21"/>
      <c r="C966" s="21"/>
      <c r="D966" s="50"/>
      <c r="E966" s="50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7"/>
      <c r="Q966" s="21"/>
      <c r="R966" s="21"/>
      <c r="S966" s="21"/>
      <c r="T966" s="21" t="s">
        <v>185</v>
      </c>
      <c r="U966" s="21"/>
      <c r="V966" s="21"/>
      <c r="W966" s="21"/>
      <c r="X966" s="21"/>
      <c r="Y966" s="21"/>
      <c r="Z966" s="21"/>
    </row>
    <row r="967" spans="1:26" s="40" customFormat="1" ht="12" customHeight="1" x14ac:dyDescent="0.2">
      <c r="A967" s="51"/>
      <c r="B967" s="21"/>
      <c r="C967" s="21"/>
      <c r="D967" s="50"/>
      <c r="E967" s="50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7"/>
      <c r="Q967" s="21"/>
      <c r="R967" s="21"/>
      <c r="S967" s="21"/>
      <c r="T967" s="21" t="s">
        <v>185</v>
      </c>
      <c r="U967" s="21"/>
      <c r="V967" s="21"/>
      <c r="W967" s="21"/>
      <c r="X967" s="21"/>
      <c r="Y967" s="21"/>
      <c r="Z967" s="21"/>
    </row>
    <row r="968" spans="1:26" s="40" customFormat="1" ht="12" customHeight="1" x14ac:dyDescent="0.2">
      <c r="A968" s="51"/>
      <c r="B968" s="21"/>
      <c r="C968" s="21"/>
      <c r="D968" s="50"/>
      <c r="E968" s="50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7"/>
      <c r="Q968" s="21"/>
      <c r="R968" s="21"/>
      <c r="S968" s="21"/>
      <c r="T968" s="21" t="s">
        <v>185</v>
      </c>
      <c r="U968" s="21"/>
      <c r="V968" s="21"/>
      <c r="W968" s="21"/>
      <c r="X968" s="21"/>
      <c r="Y968" s="21"/>
      <c r="Z968" s="21"/>
    </row>
    <row r="969" spans="1:26" s="40" customFormat="1" ht="12" customHeight="1" x14ac:dyDescent="0.2">
      <c r="A969" s="51"/>
      <c r="B969" s="21"/>
      <c r="C969" s="21"/>
      <c r="D969" s="50"/>
      <c r="E969" s="50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7"/>
      <c r="Q969" s="21"/>
      <c r="R969" s="21"/>
      <c r="S969" s="21"/>
      <c r="T969" s="21" t="s">
        <v>185</v>
      </c>
      <c r="U969" s="21"/>
      <c r="V969" s="21"/>
      <c r="W969" s="21"/>
      <c r="X969" s="21"/>
      <c r="Y969" s="21"/>
      <c r="Z969" s="21"/>
    </row>
    <row r="970" spans="1:26" s="40" customFormat="1" ht="12" customHeight="1" x14ac:dyDescent="0.2">
      <c r="A970" s="51"/>
      <c r="B970" s="21"/>
      <c r="C970" s="21"/>
      <c r="D970" s="50"/>
      <c r="E970" s="50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7"/>
      <c r="Q970" s="21"/>
      <c r="R970" s="21"/>
      <c r="S970" s="21"/>
      <c r="T970" s="21" t="s">
        <v>185</v>
      </c>
      <c r="U970" s="21"/>
      <c r="V970" s="21"/>
      <c r="W970" s="21"/>
      <c r="X970" s="21"/>
      <c r="Y970" s="21"/>
      <c r="Z970" s="21"/>
    </row>
    <row r="971" spans="1:26" s="40" customFormat="1" ht="12" customHeight="1" x14ac:dyDescent="0.2">
      <c r="A971" s="51"/>
      <c r="B971" s="21"/>
      <c r="C971" s="21"/>
      <c r="D971" s="50"/>
      <c r="E971" s="50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7"/>
      <c r="Q971" s="21"/>
      <c r="R971" s="21"/>
      <c r="S971" s="21"/>
      <c r="T971" s="21" t="s">
        <v>185</v>
      </c>
      <c r="U971" s="21"/>
      <c r="V971" s="21"/>
      <c r="W971" s="21"/>
      <c r="X971" s="21"/>
      <c r="Y971" s="21"/>
      <c r="Z971" s="21"/>
    </row>
    <row r="972" spans="1:26" s="40" customFormat="1" ht="12" customHeight="1" x14ac:dyDescent="0.2">
      <c r="A972" s="51"/>
      <c r="B972" s="21"/>
      <c r="C972" s="21"/>
      <c r="D972" s="50"/>
      <c r="E972" s="50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7"/>
      <c r="Q972" s="21"/>
      <c r="R972" s="21"/>
      <c r="S972" s="21"/>
      <c r="T972" s="21" t="s">
        <v>185</v>
      </c>
      <c r="U972" s="21"/>
      <c r="V972" s="21"/>
      <c r="W972" s="21"/>
      <c r="X972" s="21"/>
      <c r="Y972" s="21"/>
      <c r="Z972" s="21"/>
    </row>
    <row r="973" spans="1:26" s="40" customFormat="1" ht="12" customHeight="1" x14ac:dyDescent="0.2">
      <c r="A973" s="51"/>
      <c r="B973" s="21"/>
      <c r="C973" s="21"/>
      <c r="D973" s="50"/>
      <c r="E973" s="50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7"/>
      <c r="Q973" s="21"/>
      <c r="R973" s="21"/>
      <c r="S973" s="21"/>
      <c r="T973" s="21" t="s">
        <v>185</v>
      </c>
      <c r="U973" s="21"/>
      <c r="V973" s="21"/>
      <c r="W973" s="21"/>
      <c r="X973" s="21"/>
      <c r="Y973" s="21"/>
      <c r="Z973" s="21"/>
    </row>
    <row r="974" spans="1:26" s="40" customFormat="1" ht="12" customHeight="1" x14ac:dyDescent="0.2">
      <c r="A974" s="51"/>
      <c r="B974" s="21"/>
      <c r="C974" s="21"/>
      <c r="D974" s="50"/>
      <c r="E974" s="50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7"/>
      <c r="Q974" s="21"/>
      <c r="R974" s="21"/>
      <c r="S974" s="21"/>
      <c r="T974" s="21" t="s">
        <v>185</v>
      </c>
      <c r="U974" s="21"/>
      <c r="V974" s="21"/>
      <c r="W974" s="21"/>
      <c r="X974" s="21"/>
      <c r="Y974" s="21"/>
      <c r="Z974" s="21"/>
    </row>
    <row r="975" spans="1:26" s="40" customFormat="1" ht="12" customHeight="1" x14ac:dyDescent="0.2">
      <c r="A975" s="51"/>
      <c r="B975" s="21"/>
      <c r="C975" s="21"/>
      <c r="D975" s="50"/>
      <c r="E975" s="50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7"/>
      <c r="Q975" s="21"/>
      <c r="R975" s="21"/>
      <c r="S975" s="21"/>
      <c r="T975" s="21" t="s">
        <v>185</v>
      </c>
      <c r="U975" s="21"/>
      <c r="V975" s="21"/>
      <c r="W975" s="21"/>
      <c r="X975" s="21"/>
      <c r="Y975" s="21"/>
      <c r="Z975" s="21"/>
    </row>
    <row r="976" spans="1:26" s="40" customFormat="1" ht="12" customHeight="1" x14ac:dyDescent="0.2">
      <c r="A976" s="51"/>
      <c r="B976" s="21"/>
      <c r="C976" s="21"/>
      <c r="D976" s="50"/>
      <c r="E976" s="50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7"/>
      <c r="Q976" s="21"/>
      <c r="R976" s="21"/>
      <c r="S976" s="21"/>
      <c r="T976" s="21" t="s">
        <v>185</v>
      </c>
      <c r="U976" s="21"/>
      <c r="V976" s="21"/>
      <c r="W976" s="21"/>
      <c r="X976" s="21"/>
      <c r="Y976" s="21"/>
      <c r="Z976" s="21"/>
    </row>
    <row r="977" spans="1:26" s="40" customFormat="1" ht="12" customHeight="1" x14ac:dyDescent="0.2">
      <c r="A977" s="51"/>
      <c r="B977" s="21"/>
      <c r="C977" s="21"/>
      <c r="D977" s="50"/>
      <c r="E977" s="50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7"/>
      <c r="Q977" s="21"/>
      <c r="R977" s="21"/>
      <c r="S977" s="21"/>
      <c r="T977" s="21" t="s">
        <v>185</v>
      </c>
      <c r="U977" s="21"/>
      <c r="V977" s="21"/>
      <c r="W977" s="21"/>
      <c r="X977" s="21"/>
      <c r="Y977" s="21"/>
      <c r="Z977" s="21"/>
    </row>
    <row r="978" spans="1:26" s="40" customFormat="1" ht="12" customHeight="1" x14ac:dyDescent="0.2">
      <c r="A978" s="51"/>
      <c r="B978" s="21"/>
      <c r="C978" s="21"/>
      <c r="D978" s="50"/>
      <c r="E978" s="50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7"/>
      <c r="Q978" s="21"/>
      <c r="R978" s="21"/>
      <c r="S978" s="21"/>
      <c r="T978" s="21" t="s">
        <v>185</v>
      </c>
      <c r="U978" s="21"/>
      <c r="V978" s="21"/>
      <c r="W978" s="21"/>
      <c r="X978" s="21"/>
      <c r="Y978" s="21"/>
      <c r="Z978" s="21"/>
    </row>
    <row r="979" spans="1:26" s="40" customFormat="1" ht="12" customHeight="1" x14ac:dyDescent="0.2">
      <c r="A979" s="51"/>
      <c r="B979" s="21"/>
      <c r="C979" s="21"/>
      <c r="D979" s="50"/>
      <c r="E979" s="50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7"/>
      <c r="Q979" s="21"/>
      <c r="R979" s="21"/>
      <c r="S979" s="21"/>
      <c r="T979" s="21" t="s">
        <v>185</v>
      </c>
      <c r="U979" s="21"/>
      <c r="V979" s="21"/>
      <c r="W979" s="21"/>
      <c r="X979" s="21"/>
      <c r="Y979" s="21"/>
      <c r="Z979" s="21"/>
    </row>
    <row r="980" spans="1:26" s="40" customFormat="1" ht="12" customHeight="1" x14ac:dyDescent="0.2">
      <c r="A980" s="51"/>
      <c r="B980" s="21"/>
      <c r="C980" s="21"/>
      <c r="D980" s="50"/>
      <c r="E980" s="50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7"/>
      <c r="Q980" s="21"/>
      <c r="R980" s="21"/>
      <c r="S980" s="21"/>
      <c r="T980" s="21" t="s">
        <v>185</v>
      </c>
      <c r="U980" s="21"/>
      <c r="V980" s="21"/>
      <c r="W980" s="21"/>
      <c r="X980" s="21"/>
      <c r="Y980" s="21"/>
      <c r="Z980" s="21"/>
    </row>
    <row r="981" spans="1:26" s="40" customFormat="1" ht="12" customHeight="1" x14ac:dyDescent="0.2">
      <c r="A981" s="51"/>
      <c r="B981" s="21"/>
      <c r="C981" s="21"/>
      <c r="D981" s="50"/>
      <c r="E981" s="50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7"/>
      <c r="Q981" s="21"/>
      <c r="R981" s="21"/>
      <c r="S981" s="21"/>
      <c r="T981" s="21" t="s">
        <v>185</v>
      </c>
      <c r="U981" s="21"/>
      <c r="V981" s="21"/>
      <c r="W981" s="21"/>
      <c r="X981" s="21"/>
      <c r="Y981" s="21"/>
      <c r="Z981" s="21"/>
    </row>
    <row r="982" spans="1:26" s="40" customFormat="1" ht="12" customHeight="1" x14ac:dyDescent="0.2">
      <c r="A982" s="51"/>
      <c r="B982" s="21"/>
      <c r="C982" s="21"/>
      <c r="D982" s="50"/>
      <c r="E982" s="50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7"/>
      <c r="Q982" s="21"/>
      <c r="R982" s="21"/>
      <c r="S982" s="21"/>
      <c r="T982" s="21" t="s">
        <v>185</v>
      </c>
      <c r="U982" s="21"/>
      <c r="V982" s="21"/>
      <c r="W982" s="21"/>
      <c r="X982" s="21"/>
      <c r="Y982" s="21"/>
      <c r="Z982" s="21"/>
    </row>
    <row r="983" spans="1:26" s="40" customFormat="1" ht="12" customHeight="1" x14ac:dyDescent="0.2">
      <c r="A983" s="51"/>
      <c r="B983" s="21"/>
      <c r="C983" s="21"/>
      <c r="D983" s="50"/>
      <c r="E983" s="50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7"/>
      <c r="Q983" s="21"/>
      <c r="R983" s="21"/>
      <c r="S983" s="21"/>
      <c r="T983" s="21" t="s">
        <v>185</v>
      </c>
      <c r="U983" s="21"/>
      <c r="V983" s="21"/>
      <c r="W983" s="21"/>
      <c r="X983" s="21"/>
      <c r="Y983" s="21"/>
      <c r="Z983" s="21"/>
    </row>
    <row r="984" spans="1:26" s="40" customFormat="1" ht="12" customHeight="1" x14ac:dyDescent="0.2">
      <c r="A984" s="51"/>
      <c r="B984" s="21"/>
      <c r="C984" s="21"/>
      <c r="D984" s="50"/>
      <c r="E984" s="50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7"/>
      <c r="Q984" s="21"/>
      <c r="R984" s="21"/>
      <c r="S984" s="21"/>
      <c r="T984" s="21" t="s">
        <v>185</v>
      </c>
      <c r="U984" s="21"/>
      <c r="V984" s="21"/>
      <c r="W984" s="21"/>
      <c r="X984" s="21"/>
      <c r="Y984" s="21"/>
      <c r="Z984" s="21"/>
    </row>
    <row r="985" spans="1:26" s="40" customFormat="1" ht="12" customHeight="1" x14ac:dyDescent="0.2">
      <c r="A985" s="51"/>
      <c r="B985" s="21"/>
      <c r="C985" s="21"/>
      <c r="D985" s="50"/>
      <c r="E985" s="50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7"/>
      <c r="Q985" s="21"/>
      <c r="R985" s="21"/>
      <c r="S985" s="21"/>
      <c r="T985" s="21" t="s">
        <v>185</v>
      </c>
      <c r="U985" s="21"/>
      <c r="V985" s="21"/>
      <c r="W985" s="21"/>
      <c r="X985" s="21"/>
      <c r="Y985" s="21"/>
      <c r="Z985" s="21"/>
    </row>
    <row r="986" spans="1:26" s="40" customFormat="1" ht="12" customHeight="1" x14ac:dyDescent="0.2">
      <c r="A986" s="51"/>
      <c r="B986" s="21"/>
      <c r="C986" s="21"/>
      <c r="D986" s="50"/>
      <c r="E986" s="50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7"/>
      <c r="Q986" s="21"/>
      <c r="R986" s="21"/>
      <c r="S986" s="21"/>
      <c r="T986" s="21" t="s">
        <v>185</v>
      </c>
      <c r="U986" s="21"/>
      <c r="V986" s="21"/>
      <c r="W986" s="21"/>
      <c r="X986" s="21"/>
      <c r="Y986" s="21"/>
      <c r="Z986" s="21"/>
    </row>
    <row r="987" spans="1:26" s="40" customFormat="1" ht="12" customHeight="1" x14ac:dyDescent="0.2">
      <c r="A987" s="51"/>
      <c r="B987" s="21"/>
      <c r="C987" s="21"/>
      <c r="D987" s="50"/>
      <c r="E987" s="50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7"/>
      <c r="Q987" s="21"/>
      <c r="R987" s="21"/>
      <c r="S987" s="21"/>
      <c r="T987" s="21" t="s">
        <v>185</v>
      </c>
      <c r="U987" s="21"/>
      <c r="V987" s="21"/>
      <c r="W987" s="21"/>
      <c r="X987" s="21"/>
      <c r="Y987" s="21"/>
      <c r="Z987" s="21"/>
    </row>
    <row r="988" spans="1:26" s="40" customFormat="1" ht="12" customHeight="1" x14ac:dyDescent="0.2">
      <c r="A988" s="51"/>
      <c r="B988" s="21"/>
      <c r="C988" s="21"/>
      <c r="D988" s="50"/>
      <c r="E988" s="50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7"/>
      <c r="Q988" s="21"/>
      <c r="R988" s="21"/>
      <c r="S988" s="21"/>
      <c r="T988" s="21" t="s">
        <v>185</v>
      </c>
      <c r="U988" s="21"/>
      <c r="V988" s="21"/>
      <c r="W988" s="21"/>
      <c r="X988" s="21"/>
      <c r="Y988" s="21"/>
      <c r="Z988" s="21"/>
    </row>
    <row r="989" spans="1:26" s="40" customFormat="1" ht="12" customHeight="1" x14ac:dyDescent="0.2">
      <c r="A989" s="51"/>
      <c r="B989" s="21"/>
      <c r="C989" s="21"/>
      <c r="D989" s="50"/>
      <c r="E989" s="50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7"/>
      <c r="Q989" s="21"/>
      <c r="R989" s="21"/>
      <c r="S989" s="21"/>
      <c r="T989" s="21" t="s">
        <v>185</v>
      </c>
      <c r="U989" s="21"/>
      <c r="V989" s="21"/>
      <c r="W989" s="21"/>
      <c r="X989" s="21"/>
      <c r="Y989" s="21"/>
      <c r="Z989" s="21"/>
    </row>
    <row r="990" spans="1:26" s="40" customFormat="1" ht="12" customHeight="1" x14ac:dyDescent="0.2">
      <c r="A990" s="51"/>
      <c r="B990" s="21"/>
      <c r="C990" s="21"/>
      <c r="D990" s="50"/>
      <c r="E990" s="50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7"/>
      <c r="Q990" s="21"/>
      <c r="R990" s="21"/>
      <c r="S990" s="21"/>
      <c r="T990" s="21" t="s">
        <v>185</v>
      </c>
      <c r="U990" s="21"/>
      <c r="V990" s="21"/>
      <c r="W990" s="21"/>
      <c r="X990" s="21"/>
      <c r="Y990" s="21"/>
      <c r="Z990" s="21"/>
    </row>
    <row r="991" spans="1:26" s="40" customFormat="1" ht="12" customHeight="1" x14ac:dyDescent="0.2">
      <c r="A991" s="51"/>
      <c r="B991" s="21"/>
      <c r="C991" s="21"/>
      <c r="D991" s="50"/>
      <c r="E991" s="50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7"/>
      <c r="Q991" s="21"/>
      <c r="R991" s="21"/>
      <c r="S991" s="21"/>
      <c r="T991" s="21" t="s">
        <v>185</v>
      </c>
      <c r="U991" s="21"/>
      <c r="V991" s="21"/>
      <c r="W991" s="21"/>
      <c r="X991" s="21"/>
      <c r="Y991" s="21"/>
      <c r="Z991" s="21"/>
    </row>
    <row r="992" spans="1:26" s="40" customFormat="1" ht="12" customHeight="1" x14ac:dyDescent="0.2">
      <c r="A992" s="51"/>
      <c r="B992" s="21"/>
      <c r="C992" s="21"/>
      <c r="D992" s="50"/>
      <c r="E992" s="50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7"/>
      <c r="Q992" s="21"/>
      <c r="R992" s="21"/>
      <c r="S992" s="21"/>
      <c r="T992" s="21" t="s">
        <v>185</v>
      </c>
      <c r="U992" s="21"/>
      <c r="V992" s="21"/>
      <c r="W992" s="21"/>
      <c r="X992" s="21"/>
      <c r="Y992" s="21"/>
      <c r="Z992" s="21"/>
    </row>
    <row r="993" spans="1:26" s="40" customFormat="1" ht="12" customHeight="1" x14ac:dyDescent="0.2">
      <c r="A993" s="51"/>
      <c r="B993" s="21"/>
      <c r="C993" s="21"/>
      <c r="D993" s="50"/>
      <c r="E993" s="50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7"/>
      <c r="Q993" s="21"/>
      <c r="R993" s="21"/>
      <c r="S993" s="21"/>
      <c r="T993" s="21" t="s">
        <v>185</v>
      </c>
      <c r="U993" s="21"/>
      <c r="V993" s="21"/>
      <c r="W993" s="21"/>
      <c r="X993" s="21"/>
      <c r="Y993" s="21"/>
      <c r="Z993" s="21"/>
    </row>
    <row r="994" spans="1:26" s="40" customFormat="1" ht="12" customHeight="1" x14ac:dyDescent="0.2">
      <c r="A994" s="51"/>
      <c r="B994" s="21"/>
      <c r="C994" s="21"/>
      <c r="D994" s="50"/>
      <c r="E994" s="50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7"/>
      <c r="Q994" s="21"/>
      <c r="R994" s="21"/>
      <c r="S994" s="21"/>
      <c r="T994" s="21" t="s">
        <v>185</v>
      </c>
      <c r="U994" s="21"/>
      <c r="V994" s="21"/>
      <c r="W994" s="21"/>
      <c r="X994" s="21"/>
      <c r="Y994" s="21"/>
      <c r="Z994" s="21"/>
    </row>
    <row r="995" spans="1:26" s="40" customFormat="1" ht="12" customHeight="1" x14ac:dyDescent="0.2">
      <c r="A995" s="51"/>
      <c r="B995" s="21"/>
      <c r="C995" s="21"/>
      <c r="D995" s="50"/>
      <c r="E995" s="50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7"/>
      <c r="Q995" s="21"/>
      <c r="R995" s="21"/>
      <c r="S995" s="21"/>
      <c r="T995" s="21" t="s">
        <v>185</v>
      </c>
      <c r="U995" s="21"/>
      <c r="V995" s="21"/>
      <c r="W995" s="21"/>
      <c r="X995" s="21"/>
      <c r="Y995" s="21"/>
      <c r="Z995" s="21"/>
    </row>
    <row r="996" spans="1:26" s="40" customFormat="1" ht="12" customHeight="1" x14ac:dyDescent="0.2">
      <c r="A996" s="51"/>
      <c r="B996" s="21"/>
      <c r="C996" s="21"/>
      <c r="D996" s="50"/>
      <c r="E996" s="50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7"/>
      <c r="Q996" s="21"/>
      <c r="R996" s="21"/>
      <c r="S996" s="21"/>
      <c r="T996" s="21" t="s">
        <v>185</v>
      </c>
      <c r="U996" s="21"/>
      <c r="V996" s="21"/>
      <c r="W996" s="21"/>
      <c r="X996" s="21"/>
      <c r="Y996" s="21"/>
      <c r="Z996" s="21"/>
    </row>
    <row r="997" spans="1:26" s="40" customFormat="1" ht="12" customHeight="1" x14ac:dyDescent="0.2">
      <c r="A997" s="51"/>
      <c r="B997" s="21"/>
      <c r="C997" s="21"/>
      <c r="D997" s="50"/>
      <c r="E997" s="50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7"/>
      <c r="Q997" s="21"/>
      <c r="R997" s="21"/>
      <c r="S997" s="21"/>
      <c r="T997" s="21" t="s">
        <v>185</v>
      </c>
      <c r="U997" s="21"/>
      <c r="V997" s="21"/>
      <c r="W997" s="21"/>
      <c r="X997" s="21"/>
      <c r="Y997" s="21"/>
      <c r="Z997" s="21"/>
    </row>
    <row r="998" spans="1:26" s="40" customFormat="1" ht="12" customHeight="1" x14ac:dyDescent="0.2">
      <c r="A998" s="51"/>
      <c r="B998" s="21"/>
      <c r="C998" s="21"/>
      <c r="D998" s="50"/>
      <c r="E998" s="50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7"/>
      <c r="Q998" s="21"/>
      <c r="R998" s="21"/>
      <c r="S998" s="21"/>
      <c r="T998" s="21" t="s">
        <v>185</v>
      </c>
      <c r="U998" s="21"/>
      <c r="V998" s="21"/>
      <c r="W998" s="21"/>
      <c r="X998" s="21"/>
      <c r="Y998" s="21"/>
      <c r="Z998" s="21"/>
    </row>
    <row r="999" spans="1:26" s="40" customFormat="1" ht="12" customHeight="1" x14ac:dyDescent="0.2">
      <c r="A999" s="51"/>
      <c r="B999" s="21"/>
      <c r="C999" s="21"/>
      <c r="D999" s="50"/>
      <c r="E999" s="50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7"/>
      <c r="Q999" s="21"/>
      <c r="R999" s="21"/>
      <c r="S999" s="21"/>
      <c r="T999" s="21" t="s">
        <v>185</v>
      </c>
      <c r="U999" s="21"/>
      <c r="V999" s="21"/>
      <c r="W999" s="21"/>
      <c r="X999" s="21"/>
      <c r="Y999" s="21"/>
      <c r="Z999" s="21"/>
    </row>
    <row r="1000" spans="1:26" s="40" customFormat="1" ht="12" customHeight="1" x14ac:dyDescent="0.2">
      <c r="A1000" s="51"/>
      <c r="B1000" s="21"/>
      <c r="C1000" s="21"/>
      <c r="D1000" s="50"/>
      <c r="E1000" s="50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7"/>
      <c r="Q1000" s="21"/>
      <c r="R1000" s="21"/>
      <c r="S1000" s="21"/>
      <c r="T1000" s="21" t="s">
        <v>185</v>
      </c>
      <c r="U1000" s="21"/>
      <c r="V1000" s="21"/>
      <c r="W1000" s="21"/>
      <c r="X1000" s="21"/>
      <c r="Y1000" s="21"/>
      <c r="Z1000" s="21"/>
    </row>
    <row r="1001" spans="1:26" s="40" customFormat="1" ht="12" customHeight="1" x14ac:dyDescent="0.2">
      <c r="A1001" s="51"/>
      <c r="B1001" s="21"/>
      <c r="C1001" s="21"/>
      <c r="D1001" s="50"/>
      <c r="E1001" s="50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47"/>
      <c r="Q1001" s="21"/>
      <c r="R1001" s="21"/>
      <c r="S1001" s="21"/>
      <c r="T1001" s="21" t="s">
        <v>185</v>
      </c>
      <c r="U1001" s="21"/>
      <c r="V1001" s="21"/>
      <c r="W1001" s="21"/>
      <c r="X1001" s="21"/>
      <c r="Y1001" s="21"/>
      <c r="Z1001" s="21"/>
    </row>
    <row r="1002" spans="1:26" s="40" customFormat="1" ht="12" customHeight="1" x14ac:dyDescent="0.2">
      <c r="A1002" s="51"/>
      <c r="B1002" s="21"/>
      <c r="C1002" s="21"/>
      <c r="D1002" s="50"/>
      <c r="E1002" s="50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47"/>
      <c r="Q1002" s="21"/>
      <c r="R1002" s="21"/>
      <c r="S1002" s="21"/>
      <c r="T1002" s="21" t="s">
        <v>185</v>
      </c>
      <c r="U1002" s="21"/>
      <c r="V1002" s="21"/>
      <c r="W1002" s="21"/>
      <c r="X1002" s="21"/>
      <c r="Y1002" s="21"/>
      <c r="Z1002" s="21"/>
    </row>
    <row r="1003" spans="1:26" s="40" customFormat="1" ht="12" customHeight="1" x14ac:dyDescent="0.2">
      <c r="A1003" s="51"/>
      <c r="B1003" s="21"/>
      <c r="C1003" s="21"/>
      <c r="D1003" s="50"/>
      <c r="E1003" s="50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47"/>
      <c r="Q1003" s="21"/>
      <c r="R1003" s="21"/>
      <c r="S1003" s="21"/>
      <c r="T1003" s="21" t="s">
        <v>185</v>
      </c>
      <c r="U1003" s="21"/>
      <c r="V1003" s="21"/>
      <c r="W1003" s="21"/>
      <c r="X1003" s="21"/>
      <c r="Y1003" s="21"/>
      <c r="Z1003" s="21"/>
    </row>
    <row r="1004" spans="1:26" s="40" customFormat="1" ht="12" customHeight="1" x14ac:dyDescent="0.2">
      <c r="A1004" s="51"/>
      <c r="B1004" s="21"/>
      <c r="C1004" s="21"/>
      <c r="D1004" s="50"/>
      <c r="E1004" s="50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47"/>
      <c r="Q1004" s="21"/>
      <c r="R1004" s="21"/>
      <c r="S1004" s="21"/>
      <c r="T1004" s="21" t="s">
        <v>185</v>
      </c>
      <c r="U1004" s="21"/>
      <c r="V1004" s="21"/>
      <c r="W1004" s="21"/>
      <c r="X1004" s="21"/>
      <c r="Y1004" s="21"/>
      <c r="Z1004" s="21"/>
    </row>
    <row r="1005" spans="1:26" s="40" customFormat="1" ht="12" customHeight="1" x14ac:dyDescent="0.2">
      <c r="A1005" s="51"/>
      <c r="B1005" s="21"/>
      <c r="C1005" s="21"/>
      <c r="D1005" s="50"/>
      <c r="E1005" s="50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47"/>
      <c r="Q1005" s="21"/>
      <c r="R1005" s="21"/>
      <c r="S1005" s="21"/>
      <c r="T1005" s="21" t="s">
        <v>185</v>
      </c>
      <c r="U1005" s="21"/>
      <c r="V1005" s="21"/>
      <c r="W1005" s="21"/>
      <c r="X1005" s="21"/>
      <c r="Y1005" s="21"/>
      <c r="Z1005" s="21"/>
    </row>
    <row r="1006" spans="1:26" s="40" customFormat="1" ht="12" customHeight="1" x14ac:dyDescent="0.2">
      <c r="A1006" s="51"/>
      <c r="B1006" s="21"/>
      <c r="C1006" s="21"/>
      <c r="D1006" s="50"/>
      <c r="E1006" s="50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47"/>
      <c r="Q1006" s="21"/>
      <c r="R1006" s="21"/>
      <c r="S1006" s="21"/>
      <c r="T1006" s="21" t="s">
        <v>185</v>
      </c>
      <c r="U1006" s="21"/>
      <c r="V1006" s="21"/>
      <c r="W1006" s="21"/>
      <c r="X1006" s="21"/>
      <c r="Y1006" s="21"/>
      <c r="Z1006" s="21"/>
    </row>
    <row r="1007" spans="1:26" s="40" customFormat="1" ht="12" customHeight="1" x14ac:dyDescent="0.2">
      <c r="A1007" s="51"/>
      <c r="B1007" s="21"/>
      <c r="C1007" s="21"/>
      <c r="D1007" s="50"/>
      <c r="E1007" s="50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47"/>
      <c r="Q1007" s="21"/>
      <c r="R1007" s="21"/>
      <c r="S1007" s="21"/>
      <c r="T1007" s="21" t="s">
        <v>185</v>
      </c>
      <c r="U1007" s="21"/>
      <c r="V1007" s="21"/>
      <c r="W1007" s="21"/>
      <c r="X1007" s="21"/>
      <c r="Y1007" s="21"/>
      <c r="Z1007" s="21"/>
    </row>
    <row r="1008" spans="1:26" s="40" customFormat="1" ht="12" customHeight="1" x14ac:dyDescent="0.2">
      <c r="A1008" s="51"/>
      <c r="B1008" s="21"/>
      <c r="C1008" s="21"/>
      <c r="D1008" s="50"/>
      <c r="E1008" s="50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47"/>
      <c r="Q1008" s="21"/>
      <c r="R1008" s="21"/>
      <c r="S1008" s="21"/>
      <c r="T1008" s="21" t="s">
        <v>185</v>
      </c>
      <c r="U1008" s="21"/>
      <c r="V1008" s="21"/>
      <c r="W1008" s="21"/>
      <c r="X1008" s="21"/>
      <c r="Y1008" s="21"/>
      <c r="Z1008" s="21"/>
    </row>
    <row r="1009" spans="1:26" s="40" customFormat="1" ht="12" customHeight="1" x14ac:dyDescent="0.2">
      <c r="A1009" s="51"/>
      <c r="B1009" s="21"/>
      <c r="C1009" s="21"/>
      <c r="D1009" s="50"/>
      <c r="E1009" s="50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47"/>
      <c r="Q1009" s="21"/>
      <c r="R1009" s="21"/>
      <c r="S1009" s="21"/>
      <c r="T1009" s="21" t="s">
        <v>185</v>
      </c>
      <c r="U1009" s="21"/>
      <c r="V1009" s="21"/>
      <c r="W1009" s="21"/>
      <c r="X1009" s="21"/>
      <c r="Y1009" s="21"/>
      <c r="Z1009" s="21"/>
    </row>
    <row r="1010" spans="1:26" s="40" customFormat="1" ht="12" customHeight="1" x14ac:dyDescent="0.2">
      <c r="A1010" s="51"/>
      <c r="B1010" s="21"/>
      <c r="C1010" s="21"/>
      <c r="D1010" s="50"/>
      <c r="E1010" s="50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47"/>
      <c r="Q1010" s="21"/>
      <c r="R1010" s="21"/>
      <c r="S1010" s="21"/>
      <c r="T1010" s="21" t="s">
        <v>185</v>
      </c>
      <c r="U1010" s="21"/>
      <c r="V1010" s="21"/>
      <c r="W1010" s="21"/>
      <c r="X1010" s="21"/>
      <c r="Y1010" s="21"/>
      <c r="Z1010" s="21"/>
    </row>
    <row r="1011" spans="1:26" s="40" customFormat="1" ht="12" customHeight="1" x14ac:dyDescent="0.2">
      <c r="A1011" s="51"/>
      <c r="B1011" s="21"/>
      <c r="C1011" s="21"/>
      <c r="D1011" s="50"/>
      <c r="E1011" s="50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47"/>
      <c r="Q1011" s="21"/>
      <c r="R1011" s="21"/>
      <c r="S1011" s="21"/>
      <c r="T1011" s="21" t="s">
        <v>185</v>
      </c>
      <c r="U1011" s="21"/>
      <c r="V1011" s="21"/>
      <c r="W1011" s="21"/>
      <c r="X1011" s="21"/>
      <c r="Y1011" s="21"/>
      <c r="Z1011" s="21"/>
    </row>
    <row r="1012" spans="1:26" s="40" customFormat="1" ht="12" customHeight="1" x14ac:dyDescent="0.2">
      <c r="A1012" s="51"/>
      <c r="B1012" s="21"/>
      <c r="C1012" s="21"/>
      <c r="D1012" s="50"/>
      <c r="E1012" s="50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47"/>
      <c r="Q1012" s="21"/>
      <c r="R1012" s="21"/>
      <c r="S1012" s="21"/>
      <c r="T1012" s="21" t="s">
        <v>185</v>
      </c>
      <c r="U1012" s="21"/>
      <c r="V1012" s="21"/>
      <c r="W1012" s="21"/>
      <c r="X1012" s="21"/>
      <c r="Y1012" s="21"/>
      <c r="Z1012" s="21"/>
    </row>
    <row r="1013" spans="1:26" s="40" customFormat="1" ht="12" customHeight="1" x14ac:dyDescent="0.2">
      <c r="A1013" s="51"/>
      <c r="B1013" s="21"/>
      <c r="C1013" s="21"/>
      <c r="D1013" s="50"/>
      <c r="E1013" s="50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47"/>
      <c r="Q1013" s="21"/>
      <c r="R1013" s="21"/>
      <c r="S1013" s="21"/>
      <c r="T1013" s="21" t="s">
        <v>185</v>
      </c>
      <c r="U1013" s="21"/>
      <c r="V1013" s="21"/>
      <c r="W1013" s="21"/>
      <c r="X1013" s="21"/>
      <c r="Y1013" s="21"/>
      <c r="Z1013" s="21"/>
    </row>
    <row r="1014" spans="1:26" s="40" customFormat="1" ht="12" customHeight="1" x14ac:dyDescent="0.2">
      <c r="A1014" s="51"/>
      <c r="B1014" s="21"/>
      <c r="C1014" s="21"/>
      <c r="D1014" s="50"/>
      <c r="E1014" s="50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47"/>
      <c r="Q1014" s="21"/>
      <c r="R1014" s="21"/>
      <c r="S1014" s="21"/>
      <c r="T1014" s="21" t="s">
        <v>185</v>
      </c>
      <c r="U1014" s="21"/>
      <c r="V1014" s="21"/>
      <c r="W1014" s="21"/>
      <c r="X1014" s="21"/>
      <c r="Y1014" s="21"/>
      <c r="Z1014" s="21"/>
    </row>
    <row r="1015" spans="1:26" s="40" customFormat="1" ht="12" customHeight="1" x14ac:dyDescent="0.2">
      <c r="A1015" s="51"/>
      <c r="B1015" s="21"/>
      <c r="C1015" s="21"/>
      <c r="D1015" s="50"/>
      <c r="E1015" s="50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47"/>
      <c r="Q1015" s="21"/>
      <c r="R1015" s="21"/>
      <c r="S1015" s="21"/>
      <c r="T1015" s="21" t="s">
        <v>185</v>
      </c>
      <c r="U1015" s="21"/>
      <c r="V1015" s="21"/>
      <c r="W1015" s="21"/>
      <c r="X1015" s="21"/>
      <c r="Y1015" s="21"/>
      <c r="Z1015" s="21"/>
    </row>
    <row r="1016" spans="1:26" s="40" customFormat="1" ht="12" customHeight="1" x14ac:dyDescent="0.2">
      <c r="A1016" s="51"/>
      <c r="B1016" s="21"/>
      <c r="C1016" s="21"/>
      <c r="D1016" s="50"/>
      <c r="E1016" s="50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47"/>
      <c r="Q1016" s="21"/>
      <c r="R1016" s="21"/>
      <c r="S1016" s="21"/>
      <c r="T1016" s="21" t="s">
        <v>185</v>
      </c>
      <c r="U1016" s="21"/>
      <c r="V1016" s="21"/>
      <c r="W1016" s="21"/>
      <c r="X1016" s="21"/>
      <c r="Y1016" s="21"/>
      <c r="Z1016" s="21"/>
    </row>
    <row r="1017" spans="1:26" s="40" customFormat="1" ht="12" customHeight="1" x14ac:dyDescent="0.2">
      <c r="A1017" s="51"/>
      <c r="B1017" s="21"/>
      <c r="C1017" s="21"/>
      <c r="D1017" s="50"/>
      <c r="E1017" s="50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47"/>
      <c r="Q1017" s="21"/>
      <c r="R1017" s="21"/>
      <c r="S1017" s="21"/>
      <c r="T1017" s="21" t="s">
        <v>185</v>
      </c>
      <c r="U1017" s="21"/>
      <c r="V1017" s="21"/>
      <c r="W1017" s="21"/>
      <c r="X1017" s="21"/>
      <c r="Y1017" s="21"/>
      <c r="Z1017" s="21"/>
    </row>
    <row r="1018" spans="1:26" s="40" customFormat="1" ht="12" customHeight="1" x14ac:dyDescent="0.2">
      <c r="A1018" s="51"/>
      <c r="B1018" s="21"/>
      <c r="C1018" s="21"/>
      <c r="D1018" s="50"/>
      <c r="E1018" s="50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47"/>
      <c r="Q1018" s="21"/>
      <c r="R1018" s="21"/>
      <c r="S1018" s="21"/>
      <c r="T1018" s="21" t="s">
        <v>185</v>
      </c>
      <c r="U1018" s="21"/>
      <c r="V1018" s="21"/>
      <c r="W1018" s="21"/>
      <c r="X1018" s="21"/>
      <c r="Y1018" s="21"/>
      <c r="Z1018" s="21"/>
    </row>
    <row r="1019" spans="1:26" s="40" customFormat="1" ht="12" customHeight="1" x14ac:dyDescent="0.2">
      <c r="A1019" s="51"/>
      <c r="B1019" s="21"/>
      <c r="C1019" s="21"/>
      <c r="D1019" s="50"/>
      <c r="E1019" s="50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47"/>
      <c r="Q1019" s="21"/>
      <c r="R1019" s="21"/>
      <c r="S1019" s="21"/>
      <c r="T1019" s="21" t="s">
        <v>185</v>
      </c>
      <c r="U1019" s="21"/>
      <c r="V1019" s="21"/>
      <c r="W1019" s="21"/>
      <c r="X1019" s="21"/>
      <c r="Y1019" s="21"/>
      <c r="Z1019" s="21"/>
    </row>
    <row r="1020" spans="1:26" s="40" customFormat="1" ht="12" customHeight="1" x14ac:dyDescent="0.2">
      <c r="A1020" s="51"/>
      <c r="B1020" s="21"/>
      <c r="C1020" s="21"/>
      <c r="D1020" s="50"/>
      <c r="E1020" s="50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47"/>
      <c r="Q1020" s="21"/>
      <c r="R1020" s="21"/>
      <c r="S1020" s="21"/>
      <c r="T1020" s="21" t="s">
        <v>185</v>
      </c>
      <c r="U1020" s="21"/>
      <c r="V1020" s="21"/>
      <c r="W1020" s="21"/>
      <c r="X1020" s="21"/>
      <c r="Y1020" s="21"/>
      <c r="Z1020" s="21"/>
    </row>
    <row r="1021" spans="1:26" s="40" customFormat="1" ht="12" customHeight="1" x14ac:dyDescent="0.2">
      <c r="A1021" s="51"/>
      <c r="B1021" s="21"/>
      <c r="C1021" s="21"/>
      <c r="D1021" s="50"/>
      <c r="E1021" s="50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47"/>
      <c r="Q1021" s="21"/>
      <c r="R1021" s="21"/>
      <c r="S1021" s="21"/>
      <c r="T1021" s="21" t="s">
        <v>185</v>
      </c>
      <c r="U1021" s="21"/>
      <c r="V1021" s="21"/>
      <c r="W1021" s="21"/>
      <c r="X1021" s="21"/>
      <c r="Y1021" s="21"/>
      <c r="Z1021" s="21"/>
    </row>
    <row r="1022" spans="1:26" s="40" customFormat="1" ht="12" customHeight="1" x14ac:dyDescent="0.2">
      <c r="A1022" s="51"/>
      <c r="B1022" s="21"/>
      <c r="C1022" s="21"/>
      <c r="D1022" s="50"/>
      <c r="E1022" s="50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47"/>
      <c r="Q1022" s="21"/>
      <c r="R1022" s="21"/>
      <c r="S1022" s="21"/>
      <c r="T1022" s="21" t="s">
        <v>185</v>
      </c>
      <c r="U1022" s="21"/>
      <c r="V1022" s="21"/>
      <c r="W1022" s="21"/>
      <c r="X1022" s="21"/>
      <c r="Y1022" s="21"/>
      <c r="Z1022" s="21"/>
    </row>
    <row r="1023" spans="1:26" s="40" customFormat="1" ht="12" customHeight="1" x14ac:dyDescent="0.2">
      <c r="A1023" s="51"/>
      <c r="B1023" s="21"/>
      <c r="C1023" s="21"/>
      <c r="D1023" s="50"/>
      <c r="E1023" s="50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47"/>
      <c r="Q1023" s="21"/>
      <c r="R1023" s="21"/>
      <c r="S1023" s="21"/>
      <c r="T1023" s="21" t="s">
        <v>185</v>
      </c>
      <c r="U1023" s="21"/>
      <c r="V1023" s="21"/>
      <c r="W1023" s="21"/>
      <c r="X1023" s="21"/>
      <c r="Y1023" s="21"/>
      <c r="Z1023" s="21"/>
    </row>
    <row r="1024" spans="1:26" s="40" customFormat="1" ht="12" customHeight="1" x14ac:dyDescent="0.2">
      <c r="A1024" s="51"/>
      <c r="B1024" s="21"/>
      <c r="C1024" s="21"/>
      <c r="D1024" s="50"/>
      <c r="E1024" s="50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47"/>
      <c r="Q1024" s="21"/>
      <c r="R1024" s="21"/>
      <c r="S1024" s="21"/>
      <c r="T1024" s="21" t="s">
        <v>185</v>
      </c>
      <c r="U1024" s="21"/>
      <c r="V1024" s="21"/>
      <c r="W1024" s="21"/>
      <c r="X1024" s="21"/>
      <c r="Y1024" s="21"/>
      <c r="Z1024" s="21"/>
    </row>
    <row r="1025" spans="13:17" ht="12" customHeight="1" x14ac:dyDescent="0.2">
      <c r="M1025" s="19"/>
      <c r="P1025" s="47"/>
      <c r="Q1025" s="21"/>
    </row>
    <row r="1026" spans="13:17" ht="12" customHeight="1" x14ac:dyDescent="0.2">
      <c r="M1026" s="19"/>
    </row>
    <row r="1027" spans="13:17" ht="12" customHeight="1" x14ac:dyDescent="0.2">
      <c r="M1027" s="19"/>
    </row>
    <row r="1028" spans="13:17" ht="12" customHeight="1" x14ac:dyDescent="0.2">
      <c r="M1028" s="19"/>
    </row>
    <row r="1029" spans="13:17" ht="12" customHeight="1" x14ac:dyDescent="0.2">
      <c r="M1029" s="19"/>
    </row>
    <row r="1030" spans="13:17" ht="12" customHeight="1" x14ac:dyDescent="0.2">
      <c r="M1030" s="19"/>
    </row>
    <row r="1031" spans="13:17" ht="12" customHeight="1" x14ac:dyDescent="0.2">
      <c r="M1031" s="19"/>
    </row>
    <row r="1032" spans="13:17" ht="12" customHeight="1" x14ac:dyDescent="0.2">
      <c r="M1032" s="19"/>
    </row>
    <row r="1033" spans="13:17" ht="12" customHeight="1" x14ac:dyDescent="0.2">
      <c r="M1033" s="19"/>
    </row>
    <row r="1034" spans="13:17" ht="12" customHeight="1" x14ac:dyDescent="0.2">
      <c r="M1034" s="19"/>
    </row>
    <row r="1035" spans="13:17" ht="12" customHeight="1" x14ac:dyDescent="0.2">
      <c r="M1035" s="19"/>
    </row>
    <row r="1036" spans="13:17" ht="12" customHeight="1" x14ac:dyDescent="0.2">
      <c r="M1036" s="19"/>
    </row>
    <row r="1037" spans="13:17" ht="12" customHeight="1" x14ac:dyDescent="0.2">
      <c r="M1037" s="19"/>
    </row>
    <row r="1038" spans="13:17" ht="12" customHeight="1" x14ac:dyDescent="0.2">
      <c r="M1038" s="19"/>
    </row>
    <row r="1039" spans="13:17" ht="12" customHeight="1" x14ac:dyDescent="0.2">
      <c r="M1039" s="19"/>
    </row>
    <row r="1040" spans="13:17" ht="12" customHeight="1" x14ac:dyDescent="0.2">
      <c r="M1040" s="19"/>
    </row>
    <row r="1041" spans="13:13" ht="12" customHeight="1" x14ac:dyDescent="0.2">
      <c r="M1041" s="19"/>
    </row>
    <row r="1042" spans="13:13" ht="12" customHeight="1" x14ac:dyDescent="0.2">
      <c r="M1042" s="19"/>
    </row>
    <row r="1043" spans="13:13" ht="12" customHeight="1" x14ac:dyDescent="0.2">
      <c r="M1043" s="19"/>
    </row>
    <row r="1044" spans="13:13" ht="12" customHeight="1" x14ac:dyDescent="0.2">
      <c r="M1044" s="19"/>
    </row>
    <row r="1045" spans="13:13" ht="12" customHeight="1" x14ac:dyDescent="0.2">
      <c r="M1045" s="19"/>
    </row>
    <row r="1046" spans="13:13" ht="12" customHeight="1" x14ac:dyDescent="0.2">
      <c r="M1046" s="19"/>
    </row>
    <row r="1047" spans="13:13" ht="12" customHeight="1" x14ac:dyDescent="0.2">
      <c r="M1047" s="19"/>
    </row>
    <row r="1048" spans="13:13" ht="12" customHeight="1" x14ac:dyDescent="0.2">
      <c r="M1048" s="19"/>
    </row>
    <row r="1049" spans="13:13" ht="12" customHeight="1" x14ac:dyDescent="0.2">
      <c r="M1049" s="19"/>
    </row>
    <row r="1050" spans="13:13" ht="12" customHeight="1" x14ac:dyDescent="0.2">
      <c r="M1050" s="19"/>
    </row>
    <row r="1051" spans="13:13" ht="12" customHeight="1" x14ac:dyDescent="0.2">
      <c r="M1051" s="19"/>
    </row>
    <row r="1052" spans="13:13" ht="12" customHeight="1" x14ac:dyDescent="0.2">
      <c r="M1052" s="19"/>
    </row>
    <row r="1053" spans="13:13" ht="12" customHeight="1" x14ac:dyDescent="0.2">
      <c r="M1053" s="19"/>
    </row>
    <row r="1054" spans="13:13" ht="12" customHeight="1" x14ac:dyDescent="0.2">
      <c r="M1054" s="19"/>
    </row>
    <row r="1055" spans="13:13" ht="12" customHeight="1" x14ac:dyDescent="0.2">
      <c r="M1055" s="19"/>
    </row>
    <row r="1056" spans="13:13" ht="12" customHeight="1" x14ac:dyDescent="0.2">
      <c r="M1056" s="19"/>
    </row>
    <row r="1057" spans="13:13" ht="12" customHeight="1" x14ac:dyDescent="0.2">
      <c r="M1057" s="19"/>
    </row>
    <row r="1058" spans="13:13" ht="12" customHeight="1" x14ac:dyDescent="0.2">
      <c r="M1058" s="19"/>
    </row>
    <row r="1059" spans="13:13" ht="12" customHeight="1" x14ac:dyDescent="0.2">
      <c r="M1059" s="19"/>
    </row>
    <row r="1060" spans="13:13" ht="12" customHeight="1" x14ac:dyDescent="0.2">
      <c r="M1060" s="19"/>
    </row>
    <row r="1061" spans="13:13" ht="12" customHeight="1" x14ac:dyDescent="0.2">
      <c r="M1061" s="19"/>
    </row>
    <row r="1062" spans="13:13" ht="12" customHeight="1" x14ac:dyDescent="0.2">
      <c r="M1062" s="19"/>
    </row>
    <row r="1063" spans="13:13" ht="12" customHeight="1" x14ac:dyDescent="0.2">
      <c r="M1063" s="19"/>
    </row>
    <row r="1064" spans="13:13" ht="12" customHeight="1" x14ac:dyDescent="0.2">
      <c r="M1064" s="19"/>
    </row>
    <row r="1065" spans="13:13" ht="12" customHeight="1" x14ac:dyDescent="0.2">
      <c r="M1065" s="19"/>
    </row>
    <row r="1066" spans="13:13" ht="12" customHeight="1" x14ac:dyDescent="0.2">
      <c r="M1066" s="19"/>
    </row>
    <row r="1067" spans="13:13" ht="12" customHeight="1" x14ac:dyDescent="0.2">
      <c r="M1067" s="19"/>
    </row>
    <row r="1068" spans="13:13" ht="12" customHeight="1" x14ac:dyDescent="0.2">
      <c r="M1068" s="19"/>
    </row>
    <row r="1069" spans="13:13" ht="12" customHeight="1" x14ac:dyDescent="0.2">
      <c r="M1069" s="19"/>
    </row>
    <row r="1070" spans="13:13" ht="12" customHeight="1" x14ac:dyDescent="0.2">
      <c r="M1070" s="19"/>
    </row>
    <row r="1071" spans="13:13" ht="12" customHeight="1" x14ac:dyDescent="0.2">
      <c r="M1071" s="19"/>
    </row>
    <row r="1072" spans="13:13" ht="12" customHeight="1" x14ac:dyDescent="0.2">
      <c r="M1072" s="19"/>
    </row>
    <row r="1073" spans="13:13" ht="12" customHeight="1" x14ac:dyDescent="0.2">
      <c r="M1073" s="19"/>
    </row>
    <row r="1074" spans="13:13" ht="12" customHeight="1" x14ac:dyDescent="0.2">
      <c r="M1074" s="19"/>
    </row>
    <row r="1075" spans="13:13" ht="12" customHeight="1" x14ac:dyDescent="0.2">
      <c r="M1075" s="19"/>
    </row>
    <row r="1076" spans="13:13" ht="12" customHeight="1" x14ac:dyDescent="0.2">
      <c r="M1076" s="19"/>
    </row>
    <row r="1077" spans="13:13" ht="12" customHeight="1" x14ac:dyDescent="0.2">
      <c r="M1077" s="19"/>
    </row>
    <row r="1078" spans="13:13" ht="12" customHeight="1" x14ac:dyDescent="0.2">
      <c r="M1078" s="19"/>
    </row>
    <row r="1079" spans="13:13" ht="12" customHeight="1" x14ac:dyDescent="0.2">
      <c r="M1079" s="19"/>
    </row>
    <row r="1080" spans="13:13" ht="12" customHeight="1" x14ac:dyDescent="0.2">
      <c r="M1080" s="19"/>
    </row>
    <row r="1081" spans="13:13" ht="12" customHeight="1" x14ac:dyDescent="0.2">
      <c r="M1081" s="19"/>
    </row>
    <row r="1082" spans="13:13" ht="12" customHeight="1" x14ac:dyDescent="0.2">
      <c r="M1082" s="19"/>
    </row>
    <row r="1083" spans="13:13" ht="12" customHeight="1" x14ac:dyDescent="0.2">
      <c r="M1083" s="19"/>
    </row>
    <row r="1084" spans="13:13" ht="12" customHeight="1" x14ac:dyDescent="0.2">
      <c r="M1084" s="19"/>
    </row>
    <row r="1085" spans="13:13" ht="12" customHeight="1" x14ac:dyDescent="0.2">
      <c r="M1085" s="19"/>
    </row>
    <row r="1086" spans="13:13" ht="12" customHeight="1" x14ac:dyDescent="0.2">
      <c r="M1086" s="19"/>
    </row>
    <row r="1087" spans="13:13" ht="12" customHeight="1" x14ac:dyDescent="0.2">
      <c r="M1087" s="19"/>
    </row>
    <row r="1088" spans="13:13" ht="12" customHeight="1" x14ac:dyDescent="0.2">
      <c r="M1088" s="19"/>
    </row>
    <row r="1089" spans="13:13" ht="12" customHeight="1" x14ac:dyDescent="0.2">
      <c r="M1089" s="19"/>
    </row>
    <row r="1090" spans="13:13" ht="12" customHeight="1" x14ac:dyDescent="0.2">
      <c r="M1090" s="19"/>
    </row>
    <row r="1091" spans="13:13" ht="12" customHeight="1" x14ac:dyDescent="0.2">
      <c r="M1091" s="19"/>
    </row>
    <row r="1092" spans="13:13" ht="12" customHeight="1" x14ac:dyDescent="0.2">
      <c r="M1092" s="19"/>
    </row>
    <row r="1093" spans="13:13" ht="12" customHeight="1" x14ac:dyDescent="0.2">
      <c r="M1093" s="19"/>
    </row>
    <row r="1094" spans="13:13" ht="12" customHeight="1" x14ac:dyDescent="0.2">
      <c r="M1094" s="19"/>
    </row>
    <row r="1095" spans="13:13" ht="12" customHeight="1" x14ac:dyDescent="0.2">
      <c r="M1095" s="19"/>
    </row>
    <row r="1096" spans="13:13" ht="12" customHeight="1" x14ac:dyDescent="0.2">
      <c r="M1096" s="19"/>
    </row>
    <row r="1097" spans="13:13" ht="12" customHeight="1" x14ac:dyDescent="0.2">
      <c r="M1097" s="19"/>
    </row>
    <row r="1098" spans="13:13" ht="12" customHeight="1" x14ac:dyDescent="0.2">
      <c r="M1098" s="19"/>
    </row>
    <row r="1099" spans="13:13" ht="12" customHeight="1" x14ac:dyDescent="0.2">
      <c r="M1099" s="19"/>
    </row>
    <row r="1100" spans="13:13" ht="12" customHeight="1" x14ac:dyDescent="0.2">
      <c r="M1100" s="19"/>
    </row>
    <row r="1101" spans="13:13" ht="12" customHeight="1" x14ac:dyDescent="0.2">
      <c r="M1101" s="19"/>
    </row>
    <row r="1102" spans="13:13" ht="12" customHeight="1" x14ac:dyDescent="0.2">
      <c r="M1102" s="19"/>
    </row>
    <row r="1103" spans="13:13" ht="12" customHeight="1" x14ac:dyDescent="0.2">
      <c r="M1103" s="19"/>
    </row>
    <row r="1104" spans="13:13" ht="12" customHeight="1" x14ac:dyDescent="0.2">
      <c r="M1104" s="19"/>
    </row>
    <row r="1105" spans="13:13" ht="12" customHeight="1" x14ac:dyDescent="0.2">
      <c r="M1105" s="19"/>
    </row>
    <row r="1106" spans="13:13" ht="12" customHeight="1" x14ac:dyDescent="0.2">
      <c r="M1106" s="19"/>
    </row>
    <row r="1107" spans="13:13" ht="12" customHeight="1" x14ac:dyDescent="0.2">
      <c r="M1107" s="19"/>
    </row>
    <row r="1108" spans="13:13" ht="12" customHeight="1" x14ac:dyDescent="0.2">
      <c r="M1108" s="19"/>
    </row>
    <row r="1109" spans="13:13" ht="12" customHeight="1" x14ac:dyDescent="0.2">
      <c r="M1109" s="19"/>
    </row>
    <row r="1110" spans="13:13" ht="12" customHeight="1" x14ac:dyDescent="0.2">
      <c r="M1110" s="19"/>
    </row>
    <row r="1111" spans="13:13" ht="12" customHeight="1" x14ac:dyDescent="0.2">
      <c r="M1111" s="19"/>
    </row>
    <row r="1112" spans="13:13" ht="12" customHeight="1" x14ac:dyDescent="0.2">
      <c r="M1112" s="19"/>
    </row>
    <row r="1113" spans="13:13" ht="12" customHeight="1" x14ac:dyDescent="0.2">
      <c r="M1113" s="19"/>
    </row>
    <row r="1114" spans="13:13" ht="12" customHeight="1" x14ac:dyDescent="0.2">
      <c r="M1114" s="19"/>
    </row>
    <row r="1115" spans="13:13" ht="12" customHeight="1" x14ac:dyDescent="0.2">
      <c r="M1115" s="19"/>
    </row>
    <row r="1116" spans="13:13" ht="12" customHeight="1" x14ac:dyDescent="0.2">
      <c r="M1116" s="19"/>
    </row>
    <row r="1117" spans="13:13" ht="12" customHeight="1" x14ac:dyDescent="0.2">
      <c r="M1117" s="19"/>
    </row>
    <row r="1118" spans="13:13" ht="12" customHeight="1" x14ac:dyDescent="0.2">
      <c r="M1118" s="19"/>
    </row>
    <row r="1119" spans="13:13" ht="12" customHeight="1" x14ac:dyDescent="0.2">
      <c r="M1119" s="19"/>
    </row>
    <row r="1120" spans="13:13" ht="12" customHeight="1" x14ac:dyDescent="0.2">
      <c r="M1120" s="19"/>
    </row>
    <row r="1121" spans="13:13" ht="12" customHeight="1" x14ac:dyDescent="0.2">
      <c r="M1121" s="19"/>
    </row>
    <row r="1122" spans="13:13" ht="12" customHeight="1" x14ac:dyDescent="0.2">
      <c r="M1122" s="19"/>
    </row>
    <row r="1123" spans="13:13" ht="12" customHeight="1" x14ac:dyDescent="0.2">
      <c r="M1123" s="19"/>
    </row>
    <row r="1124" spans="13:13" ht="12" customHeight="1" x14ac:dyDescent="0.2">
      <c r="M1124" s="19"/>
    </row>
    <row r="1125" spans="13:13" ht="12" customHeight="1" x14ac:dyDescent="0.2">
      <c r="M1125" s="19"/>
    </row>
    <row r="1126" spans="13:13" ht="12" customHeight="1" x14ac:dyDescent="0.2">
      <c r="M1126" s="19"/>
    </row>
    <row r="1127" spans="13:13" ht="12" customHeight="1" x14ac:dyDescent="0.2">
      <c r="M1127" s="19"/>
    </row>
    <row r="1128" spans="13:13" ht="12" customHeight="1" x14ac:dyDescent="0.2">
      <c r="M1128" s="19"/>
    </row>
    <row r="1129" spans="13:13" ht="12" customHeight="1" x14ac:dyDescent="0.2">
      <c r="M1129" s="19"/>
    </row>
    <row r="1130" spans="13:13" ht="12" customHeight="1" x14ac:dyDescent="0.2">
      <c r="M1130" s="19"/>
    </row>
    <row r="1131" spans="13:13" ht="12" customHeight="1" x14ac:dyDescent="0.2">
      <c r="M1131" s="19"/>
    </row>
    <row r="1132" spans="13:13" ht="12" customHeight="1" x14ac:dyDescent="0.2">
      <c r="M1132" s="19"/>
    </row>
    <row r="1133" spans="13:13" ht="12" customHeight="1" x14ac:dyDescent="0.2">
      <c r="M1133" s="19"/>
    </row>
    <row r="1134" spans="13:13" ht="12" customHeight="1" x14ac:dyDescent="0.2">
      <c r="M1134" s="19"/>
    </row>
    <row r="1135" spans="13:13" ht="12" customHeight="1" x14ac:dyDescent="0.2">
      <c r="M1135" s="19"/>
    </row>
    <row r="1136" spans="13:13" ht="12" customHeight="1" x14ac:dyDescent="0.2">
      <c r="M1136" s="19"/>
    </row>
    <row r="1137" spans="13:13" ht="12" customHeight="1" x14ac:dyDescent="0.2">
      <c r="M1137" s="19"/>
    </row>
    <row r="1138" spans="13:13" ht="12" customHeight="1" x14ac:dyDescent="0.2">
      <c r="M1138" s="19"/>
    </row>
    <row r="1139" spans="13:13" ht="12" customHeight="1" x14ac:dyDescent="0.2">
      <c r="M1139" s="19"/>
    </row>
    <row r="1140" spans="13:13" ht="12" customHeight="1" x14ac:dyDescent="0.2">
      <c r="M1140" s="19"/>
    </row>
    <row r="1141" spans="13:13" ht="12" customHeight="1" x14ac:dyDescent="0.2">
      <c r="M1141" s="19"/>
    </row>
    <row r="1142" spans="13:13" ht="12" customHeight="1" x14ac:dyDescent="0.2">
      <c r="M1142" s="19"/>
    </row>
    <row r="1143" spans="13:13" ht="12" customHeight="1" x14ac:dyDescent="0.2">
      <c r="M1143" s="19"/>
    </row>
    <row r="1144" spans="13:13" ht="12" customHeight="1" x14ac:dyDescent="0.2">
      <c r="M1144" s="19"/>
    </row>
    <row r="1145" spans="13:13" ht="12" customHeight="1" x14ac:dyDescent="0.2">
      <c r="M1145" s="19"/>
    </row>
    <row r="1146" spans="13:13" ht="12" customHeight="1" x14ac:dyDescent="0.2">
      <c r="M1146" s="19"/>
    </row>
    <row r="1147" spans="13:13" ht="12" customHeight="1" x14ac:dyDescent="0.2">
      <c r="M1147" s="19"/>
    </row>
    <row r="1148" spans="13:13" ht="12" customHeight="1" x14ac:dyDescent="0.2">
      <c r="M1148" s="19"/>
    </row>
    <row r="1149" spans="13:13" ht="12" customHeight="1" x14ac:dyDescent="0.2">
      <c r="M1149" s="19"/>
    </row>
    <row r="1150" spans="13:13" ht="12" customHeight="1" x14ac:dyDescent="0.2">
      <c r="M1150" s="19"/>
    </row>
    <row r="1151" spans="13:13" ht="12" customHeight="1" x14ac:dyDescent="0.2">
      <c r="M1151" s="19"/>
    </row>
    <row r="1152" spans="13:13" ht="12" customHeight="1" x14ac:dyDescent="0.2">
      <c r="M1152" s="19"/>
    </row>
    <row r="1153" spans="13:13" ht="12" customHeight="1" x14ac:dyDescent="0.2">
      <c r="M1153" s="19"/>
    </row>
    <row r="1154" spans="13:13" ht="12" customHeight="1" x14ac:dyDescent="0.2">
      <c r="M1154" s="19"/>
    </row>
    <row r="1155" spans="13:13" ht="12" customHeight="1" x14ac:dyDescent="0.2">
      <c r="M1155" s="19"/>
    </row>
    <row r="1156" spans="13:13" ht="12" customHeight="1" x14ac:dyDescent="0.2">
      <c r="M1156" s="19"/>
    </row>
    <row r="1157" spans="13:13" ht="12" customHeight="1" x14ac:dyDescent="0.2">
      <c r="M1157" s="19"/>
    </row>
    <row r="1158" spans="13:13" ht="12" customHeight="1" x14ac:dyDescent="0.2">
      <c r="M1158" s="19"/>
    </row>
    <row r="1159" spans="13:13" ht="12" customHeight="1" x14ac:dyDescent="0.2">
      <c r="M1159" s="19"/>
    </row>
    <row r="1160" spans="13:13" ht="12" customHeight="1" x14ac:dyDescent="0.2">
      <c r="M1160" s="19"/>
    </row>
    <row r="1161" spans="13:13" ht="12" customHeight="1" x14ac:dyDescent="0.2">
      <c r="M1161" s="19"/>
    </row>
    <row r="1162" spans="13:13" ht="12" customHeight="1" x14ac:dyDescent="0.2">
      <c r="M1162" s="19"/>
    </row>
    <row r="1163" spans="13:13" ht="12" customHeight="1" x14ac:dyDescent="0.2">
      <c r="M1163" s="19"/>
    </row>
    <row r="1164" spans="13:13" ht="12" customHeight="1" x14ac:dyDescent="0.2">
      <c r="M1164" s="19"/>
    </row>
    <row r="1165" spans="13:13" ht="12" customHeight="1" x14ac:dyDescent="0.2">
      <c r="M1165" s="19"/>
    </row>
    <row r="1166" spans="13:13" ht="12" customHeight="1" x14ac:dyDescent="0.2">
      <c r="M1166" s="19"/>
    </row>
    <row r="1167" spans="13:13" ht="12" customHeight="1" x14ac:dyDescent="0.2">
      <c r="M1167" s="19"/>
    </row>
    <row r="1168" spans="13:13" ht="12" customHeight="1" x14ac:dyDescent="0.2">
      <c r="M1168" s="19"/>
    </row>
    <row r="1169" spans="13:13" ht="12" customHeight="1" x14ac:dyDescent="0.2">
      <c r="M1169" s="19"/>
    </row>
    <row r="1170" spans="13:13" ht="12" customHeight="1" x14ac:dyDescent="0.2">
      <c r="M1170" s="19"/>
    </row>
    <row r="1171" spans="13:13" ht="12" customHeight="1" x14ac:dyDescent="0.2">
      <c r="M1171" s="19"/>
    </row>
    <row r="1172" spans="13:13" ht="12" customHeight="1" x14ac:dyDescent="0.2">
      <c r="M1172" s="19"/>
    </row>
    <row r="1173" spans="13:13" ht="12" customHeight="1" x14ac:dyDescent="0.2">
      <c r="M1173" s="19"/>
    </row>
    <row r="1174" spans="13:13" ht="12" customHeight="1" x14ac:dyDescent="0.2">
      <c r="M1174" s="19"/>
    </row>
    <row r="1175" spans="13:13" ht="12" customHeight="1" x14ac:dyDescent="0.2">
      <c r="M1175" s="19"/>
    </row>
    <row r="1176" spans="13:13" ht="12" customHeight="1" x14ac:dyDescent="0.2">
      <c r="M1176" s="19"/>
    </row>
    <row r="1177" spans="13:13" ht="12" customHeight="1" x14ac:dyDescent="0.2">
      <c r="M1177" s="19"/>
    </row>
    <row r="1178" spans="13:13" ht="12" customHeight="1" x14ac:dyDescent="0.2">
      <c r="M1178" s="19"/>
    </row>
    <row r="1179" spans="13:13" ht="12" customHeight="1" x14ac:dyDescent="0.2">
      <c r="M1179" s="19"/>
    </row>
    <row r="1180" spans="13:13" ht="12" customHeight="1" x14ac:dyDescent="0.2">
      <c r="M1180" s="19"/>
    </row>
    <row r="1181" spans="13:13" ht="12" customHeight="1" x14ac:dyDescent="0.2">
      <c r="M1181" s="19"/>
    </row>
    <row r="1182" spans="13:13" ht="12" customHeight="1" x14ac:dyDescent="0.2">
      <c r="M1182" s="19"/>
    </row>
    <row r="1183" spans="13:13" ht="12" customHeight="1" x14ac:dyDescent="0.2">
      <c r="M1183" s="19"/>
    </row>
    <row r="1184" spans="13:13" ht="12" customHeight="1" x14ac:dyDescent="0.2">
      <c r="M1184" s="19"/>
    </row>
    <row r="1185" spans="13:13" ht="12" customHeight="1" x14ac:dyDescent="0.2">
      <c r="M1185" s="19"/>
    </row>
    <row r="1186" spans="13:13" ht="12" customHeight="1" x14ac:dyDescent="0.2">
      <c r="M1186" s="19"/>
    </row>
    <row r="1187" spans="13:13" ht="12" customHeight="1" x14ac:dyDescent="0.2">
      <c r="M1187" s="19"/>
    </row>
    <row r="1188" spans="13:13" ht="12" customHeight="1" x14ac:dyDescent="0.2">
      <c r="M1188" s="19"/>
    </row>
    <row r="1189" spans="13:13" ht="12" customHeight="1" x14ac:dyDescent="0.2">
      <c r="M1189" s="19"/>
    </row>
    <row r="1190" spans="13:13" ht="12" customHeight="1" x14ac:dyDescent="0.2">
      <c r="M1190" s="19"/>
    </row>
    <row r="1191" spans="13:13" ht="12" customHeight="1" x14ac:dyDescent="0.2">
      <c r="M1191" s="19"/>
    </row>
    <row r="1192" spans="13:13" ht="12" customHeight="1" x14ac:dyDescent="0.2">
      <c r="M1192" s="19"/>
    </row>
    <row r="1193" spans="13:13" ht="12" customHeight="1" x14ac:dyDescent="0.2">
      <c r="M1193" s="19"/>
    </row>
    <row r="1194" spans="13:13" ht="12" customHeight="1" x14ac:dyDescent="0.2">
      <c r="M1194" s="19"/>
    </row>
    <row r="1195" spans="13:13" ht="12" customHeight="1" x14ac:dyDescent="0.2">
      <c r="M1195" s="19"/>
    </row>
    <row r="1196" spans="13:13" ht="12" customHeight="1" x14ac:dyDescent="0.2">
      <c r="M1196" s="19"/>
    </row>
    <row r="1197" spans="13:13" ht="12" customHeight="1" x14ac:dyDescent="0.2">
      <c r="M1197" s="19"/>
    </row>
    <row r="1198" spans="13:13" ht="12" customHeight="1" x14ac:dyDescent="0.2">
      <c r="M1198" s="19"/>
    </row>
    <row r="1199" spans="13:13" ht="12" customHeight="1" x14ac:dyDescent="0.2">
      <c r="M1199" s="19"/>
    </row>
    <row r="1200" spans="13:13" ht="12" customHeight="1" x14ac:dyDescent="0.2">
      <c r="M1200" s="19"/>
    </row>
    <row r="1201" spans="13:13" ht="12" customHeight="1" x14ac:dyDescent="0.2">
      <c r="M1201" s="19"/>
    </row>
    <row r="1202" spans="13:13" ht="12" customHeight="1" x14ac:dyDescent="0.2">
      <c r="M1202" s="19"/>
    </row>
    <row r="1203" spans="13:13" ht="12" customHeight="1" x14ac:dyDescent="0.2">
      <c r="M1203" s="19"/>
    </row>
    <row r="1204" spans="13:13" ht="12" customHeight="1" x14ac:dyDescent="0.2">
      <c r="M1204" s="19"/>
    </row>
    <row r="1205" spans="13:13" ht="12" customHeight="1" x14ac:dyDescent="0.2">
      <c r="M1205" s="19"/>
    </row>
    <row r="1206" spans="13:13" ht="12" customHeight="1" x14ac:dyDescent="0.2">
      <c r="M1206" s="19"/>
    </row>
    <row r="1207" spans="13:13" ht="12" customHeight="1" x14ac:dyDescent="0.2">
      <c r="M1207" s="19"/>
    </row>
    <row r="1208" spans="13:13" ht="12" customHeight="1" x14ac:dyDescent="0.2">
      <c r="M1208" s="19"/>
    </row>
    <row r="1209" spans="13:13" ht="12" customHeight="1" x14ac:dyDescent="0.2">
      <c r="M1209" s="19"/>
    </row>
    <row r="1210" spans="13:13" ht="12" customHeight="1" x14ac:dyDescent="0.2">
      <c r="M1210" s="19"/>
    </row>
    <row r="1211" spans="13:13" ht="12" customHeight="1" x14ac:dyDescent="0.2">
      <c r="M1211" s="19"/>
    </row>
    <row r="1212" spans="13:13" ht="12" customHeight="1" x14ac:dyDescent="0.2">
      <c r="M1212" s="19"/>
    </row>
    <row r="1213" spans="13:13" ht="12" customHeight="1" x14ac:dyDescent="0.2">
      <c r="M1213" s="19"/>
    </row>
    <row r="1214" spans="13:13" ht="12" customHeight="1" x14ac:dyDescent="0.2">
      <c r="M1214" s="19"/>
    </row>
    <row r="1215" spans="13:13" ht="12" customHeight="1" x14ac:dyDescent="0.2">
      <c r="M1215" s="19"/>
    </row>
    <row r="1216" spans="13:13" ht="12" customHeight="1" x14ac:dyDescent="0.2">
      <c r="M1216" s="19"/>
    </row>
    <row r="1217" spans="13:13" ht="12" customHeight="1" x14ac:dyDescent="0.2">
      <c r="M1217" s="19"/>
    </row>
    <row r="1218" spans="13:13" ht="12" customHeight="1" x14ac:dyDescent="0.2">
      <c r="M1218" s="19"/>
    </row>
    <row r="1219" spans="13:13" ht="12" customHeight="1" x14ac:dyDescent="0.2">
      <c r="M1219" s="19"/>
    </row>
    <row r="1220" spans="13:13" ht="12" customHeight="1" x14ac:dyDescent="0.2">
      <c r="M1220" s="19"/>
    </row>
    <row r="1221" spans="13:13" ht="12" customHeight="1" x14ac:dyDescent="0.2">
      <c r="M1221" s="19"/>
    </row>
    <row r="1222" spans="13:13" ht="12" customHeight="1" x14ac:dyDescent="0.2">
      <c r="M1222" s="19"/>
    </row>
    <row r="1223" spans="13:13" ht="12" customHeight="1" x14ac:dyDescent="0.2">
      <c r="M1223" s="19"/>
    </row>
    <row r="1224" spans="13:13" ht="12" customHeight="1" x14ac:dyDescent="0.2">
      <c r="M1224" s="19"/>
    </row>
    <row r="1225" spans="13:13" ht="12" customHeight="1" x14ac:dyDescent="0.2">
      <c r="M1225" s="19"/>
    </row>
    <row r="1226" spans="13:13" ht="12" customHeight="1" x14ac:dyDescent="0.2">
      <c r="M1226" s="19"/>
    </row>
    <row r="1227" spans="13:13" ht="12" customHeight="1" x14ac:dyDescent="0.2">
      <c r="M1227" s="19"/>
    </row>
    <row r="1228" spans="13:13" ht="12" customHeight="1" x14ac:dyDescent="0.2">
      <c r="M1228" s="19"/>
    </row>
    <row r="1229" spans="13:13" ht="12" customHeight="1" x14ac:dyDescent="0.2">
      <c r="M1229" s="19"/>
    </row>
    <row r="1230" spans="13:13" ht="12" customHeight="1" x14ac:dyDescent="0.2">
      <c r="M1230" s="19"/>
    </row>
    <row r="1231" spans="13:13" ht="12" customHeight="1" x14ac:dyDescent="0.2">
      <c r="M1231" s="19"/>
    </row>
    <row r="1232" spans="13:13" ht="12" customHeight="1" x14ac:dyDescent="0.2">
      <c r="M1232" s="19"/>
    </row>
    <row r="1233" spans="13:13" ht="12" customHeight="1" x14ac:dyDescent="0.2">
      <c r="M1233" s="19"/>
    </row>
    <row r="1234" spans="13:13" ht="12" customHeight="1" x14ac:dyDescent="0.2">
      <c r="M1234" s="19"/>
    </row>
    <row r="1235" spans="13:13" ht="12" customHeight="1" x14ac:dyDescent="0.2">
      <c r="M1235" s="19"/>
    </row>
    <row r="1236" spans="13:13" ht="12" customHeight="1" x14ac:dyDescent="0.2">
      <c r="M1236" s="19"/>
    </row>
    <row r="1237" spans="13:13" ht="12" customHeight="1" x14ac:dyDescent="0.2">
      <c r="M1237" s="19"/>
    </row>
    <row r="1238" spans="13:13" ht="12" customHeight="1" x14ac:dyDescent="0.2">
      <c r="M1238" s="19"/>
    </row>
    <row r="1239" spans="13:13" ht="12" customHeight="1" x14ac:dyDescent="0.2">
      <c r="M1239" s="19"/>
    </row>
    <row r="1240" spans="13:13" ht="12" customHeight="1" x14ac:dyDescent="0.2">
      <c r="M1240" s="19"/>
    </row>
    <row r="1241" spans="13:13" ht="12" customHeight="1" x14ac:dyDescent="0.2">
      <c r="M1241" s="19"/>
    </row>
    <row r="1242" spans="13:13" ht="12" customHeight="1" x14ac:dyDescent="0.2">
      <c r="M1242" s="19"/>
    </row>
    <row r="1243" spans="13:13" ht="12" customHeight="1" x14ac:dyDescent="0.2">
      <c r="M1243" s="19"/>
    </row>
    <row r="1244" spans="13:13" ht="12" customHeight="1" x14ac:dyDescent="0.2">
      <c r="M1244" s="19"/>
    </row>
    <row r="1245" spans="13:13" ht="12" customHeight="1" x14ac:dyDescent="0.2">
      <c r="M1245" s="19"/>
    </row>
    <row r="1246" spans="13:13" ht="12" customHeight="1" x14ac:dyDescent="0.2">
      <c r="M1246" s="19"/>
    </row>
    <row r="1247" spans="13:13" ht="12" customHeight="1" x14ac:dyDescent="0.2">
      <c r="M1247" s="19"/>
    </row>
    <row r="1248" spans="13:13" ht="12" customHeight="1" x14ac:dyDescent="0.2">
      <c r="M1248" s="19"/>
    </row>
    <row r="1249" spans="13:13" ht="12" customHeight="1" x14ac:dyDescent="0.2">
      <c r="M1249" s="19"/>
    </row>
    <row r="1250" spans="13:13" ht="12" customHeight="1" x14ac:dyDescent="0.2">
      <c r="M1250" s="19"/>
    </row>
    <row r="1251" spans="13:13" ht="12" customHeight="1" x14ac:dyDescent="0.2">
      <c r="M1251" s="19"/>
    </row>
    <row r="1252" spans="13:13" ht="12" customHeight="1" x14ac:dyDescent="0.2">
      <c r="M1252" s="19"/>
    </row>
    <row r="1253" spans="13:13" ht="12" customHeight="1" x14ac:dyDescent="0.2">
      <c r="M1253" s="19"/>
    </row>
    <row r="1254" spans="13:13" ht="12" customHeight="1" x14ac:dyDescent="0.2">
      <c r="M1254" s="19"/>
    </row>
    <row r="1255" spans="13:13" ht="12" customHeight="1" x14ac:dyDescent="0.2">
      <c r="M1255" s="19"/>
    </row>
    <row r="1256" spans="13:13" ht="12" customHeight="1" x14ac:dyDescent="0.2">
      <c r="M1256" s="19"/>
    </row>
    <row r="1257" spans="13:13" ht="12" customHeight="1" x14ac:dyDescent="0.2">
      <c r="M1257" s="19"/>
    </row>
    <row r="1258" spans="13:13" ht="12" customHeight="1" x14ac:dyDescent="0.2">
      <c r="M1258" s="19"/>
    </row>
    <row r="1259" spans="13:13" ht="12" customHeight="1" x14ac:dyDescent="0.2">
      <c r="M1259" s="19"/>
    </row>
    <row r="1260" spans="13:13" ht="12" customHeight="1" x14ac:dyDescent="0.2">
      <c r="M1260" s="19"/>
    </row>
    <row r="1261" spans="13:13" ht="12" customHeight="1" x14ac:dyDescent="0.2">
      <c r="M1261" s="19"/>
    </row>
    <row r="1262" spans="13:13" ht="12" customHeight="1" x14ac:dyDescent="0.2">
      <c r="M1262" s="19"/>
    </row>
    <row r="1263" spans="13:13" ht="12" customHeight="1" x14ac:dyDescent="0.2">
      <c r="M1263" s="19"/>
    </row>
    <row r="1264" spans="13:13" ht="12" customHeight="1" x14ac:dyDescent="0.2">
      <c r="M1264" s="19"/>
    </row>
    <row r="1265" spans="13:13" ht="12" customHeight="1" x14ac:dyDescent="0.2">
      <c r="M1265" s="19"/>
    </row>
    <row r="1266" spans="13:13" ht="12" customHeight="1" x14ac:dyDescent="0.2">
      <c r="M1266" s="19"/>
    </row>
    <row r="1267" spans="13:13" ht="12" customHeight="1" x14ac:dyDescent="0.2">
      <c r="M1267" s="19"/>
    </row>
    <row r="1268" spans="13:13" ht="12" customHeight="1" x14ac:dyDescent="0.2">
      <c r="M1268" s="19"/>
    </row>
    <row r="1269" spans="13:13" ht="12" customHeight="1" x14ac:dyDescent="0.2">
      <c r="M1269" s="19"/>
    </row>
    <row r="1270" spans="13:13" ht="12" customHeight="1" x14ac:dyDescent="0.2">
      <c r="M1270" s="19"/>
    </row>
    <row r="1271" spans="13:13" ht="12" customHeight="1" x14ac:dyDescent="0.2">
      <c r="M1271" s="19"/>
    </row>
    <row r="1272" spans="13:13" ht="12" customHeight="1" x14ac:dyDescent="0.2">
      <c r="M1272" s="19"/>
    </row>
    <row r="1273" spans="13:13" ht="12" customHeight="1" x14ac:dyDescent="0.2">
      <c r="M1273" s="19"/>
    </row>
    <row r="1274" spans="13:13" ht="12" customHeight="1" x14ac:dyDescent="0.2">
      <c r="M1274" s="19"/>
    </row>
    <row r="1275" spans="13:13" ht="12" customHeight="1" x14ac:dyDescent="0.2">
      <c r="M1275" s="19"/>
    </row>
    <row r="1276" spans="13:13" ht="12" customHeight="1" x14ac:dyDescent="0.2">
      <c r="M1276" s="19"/>
    </row>
    <row r="1277" spans="13:13" ht="12" customHeight="1" x14ac:dyDescent="0.2">
      <c r="M1277" s="19"/>
    </row>
    <row r="1278" spans="13:13" ht="12" customHeight="1" x14ac:dyDescent="0.2">
      <c r="M1278" s="19"/>
    </row>
    <row r="1279" spans="13:13" ht="12" customHeight="1" x14ac:dyDescent="0.2">
      <c r="M1279" s="19"/>
    </row>
    <row r="1280" spans="13:13" ht="12" customHeight="1" x14ac:dyDescent="0.2">
      <c r="M1280" s="19"/>
    </row>
    <row r="1281" spans="13:13" ht="12" customHeight="1" x14ac:dyDescent="0.2">
      <c r="M1281" s="19"/>
    </row>
    <row r="1282" spans="13:13" ht="12" customHeight="1" x14ac:dyDescent="0.2">
      <c r="M1282" s="19"/>
    </row>
    <row r="1283" spans="13:13" ht="12" customHeight="1" x14ac:dyDescent="0.2">
      <c r="M1283" s="19"/>
    </row>
    <row r="1284" spans="13:13" ht="12" customHeight="1" x14ac:dyDescent="0.2">
      <c r="M1284" s="19"/>
    </row>
    <row r="1285" spans="13:13" ht="12" customHeight="1" x14ac:dyDescent="0.2">
      <c r="M1285" s="19"/>
    </row>
    <row r="1286" spans="13:13" ht="12" customHeight="1" x14ac:dyDescent="0.2">
      <c r="M1286" s="19"/>
    </row>
    <row r="1287" spans="13:13" ht="12" customHeight="1" x14ac:dyDescent="0.2">
      <c r="M1287" s="19"/>
    </row>
    <row r="1288" spans="13:13" ht="12" customHeight="1" x14ac:dyDescent="0.2">
      <c r="M1288" s="19"/>
    </row>
    <row r="1289" spans="13:13" ht="12" customHeight="1" x14ac:dyDescent="0.2">
      <c r="M1289" s="19"/>
    </row>
    <row r="1290" spans="13:13" ht="12" customHeight="1" x14ac:dyDescent="0.2">
      <c r="M1290" s="19"/>
    </row>
    <row r="1291" spans="13:13" ht="12" customHeight="1" x14ac:dyDescent="0.2">
      <c r="M1291" s="19"/>
    </row>
    <row r="1292" spans="13:13" ht="12" customHeight="1" x14ac:dyDescent="0.2">
      <c r="M1292" s="19"/>
    </row>
    <row r="1293" spans="13:13" ht="12" customHeight="1" x14ac:dyDescent="0.2">
      <c r="M1293" s="19"/>
    </row>
    <row r="1294" spans="13:13" ht="12" customHeight="1" x14ac:dyDescent="0.2">
      <c r="M1294" s="19"/>
    </row>
    <row r="1295" spans="13:13" ht="12" customHeight="1" x14ac:dyDescent="0.2">
      <c r="M1295" s="19"/>
    </row>
    <row r="1296" spans="13:13" ht="12" customHeight="1" x14ac:dyDescent="0.2">
      <c r="M1296" s="19"/>
    </row>
    <row r="1297" spans="13:13" ht="12" customHeight="1" x14ac:dyDescent="0.2">
      <c r="M1297" s="19"/>
    </row>
    <row r="1298" spans="13:13" ht="12" customHeight="1" x14ac:dyDescent="0.2">
      <c r="M1298" s="19"/>
    </row>
    <row r="1299" spans="13:13" ht="12" customHeight="1" x14ac:dyDescent="0.2">
      <c r="M1299" s="19"/>
    </row>
    <row r="1300" spans="13:13" ht="12" customHeight="1" x14ac:dyDescent="0.2">
      <c r="M1300" s="19"/>
    </row>
    <row r="1301" spans="13:13" ht="12" customHeight="1" x14ac:dyDescent="0.2">
      <c r="M1301" s="19"/>
    </row>
    <row r="1302" spans="13:13" ht="12" customHeight="1" x14ac:dyDescent="0.2">
      <c r="M1302" s="19"/>
    </row>
    <row r="1303" spans="13:13" ht="12" customHeight="1" x14ac:dyDescent="0.2">
      <c r="M1303" s="19"/>
    </row>
    <row r="1304" spans="13:13" ht="12" customHeight="1" x14ac:dyDescent="0.2">
      <c r="M1304" s="19"/>
    </row>
    <row r="1305" spans="13:13" ht="12" customHeight="1" x14ac:dyDescent="0.2">
      <c r="M1305" s="19"/>
    </row>
    <row r="1306" spans="13:13" ht="12" customHeight="1" x14ac:dyDescent="0.2">
      <c r="M1306" s="19"/>
    </row>
    <row r="1307" spans="13:13" ht="12" customHeight="1" x14ac:dyDescent="0.2">
      <c r="M1307" s="19"/>
    </row>
    <row r="1308" spans="13:13" ht="12" customHeight="1" x14ac:dyDescent="0.2">
      <c r="M1308" s="19"/>
    </row>
    <row r="1309" spans="13:13" ht="12" customHeight="1" x14ac:dyDescent="0.2">
      <c r="M1309" s="19"/>
    </row>
    <row r="1310" spans="13:13" ht="12" customHeight="1" x14ac:dyDescent="0.2">
      <c r="M1310" s="19"/>
    </row>
    <row r="1311" spans="13:13" ht="12" customHeight="1" x14ac:dyDescent="0.2">
      <c r="M1311" s="19"/>
    </row>
    <row r="1312" spans="13:13" ht="12" customHeight="1" x14ac:dyDescent="0.2">
      <c r="M1312" s="19"/>
    </row>
    <row r="1313" spans="13:13" ht="12" customHeight="1" x14ac:dyDescent="0.2">
      <c r="M1313" s="19"/>
    </row>
    <row r="1314" spans="13:13" ht="12" customHeight="1" x14ac:dyDescent="0.2">
      <c r="M1314" s="19"/>
    </row>
    <row r="1315" spans="13:13" ht="12" customHeight="1" x14ac:dyDescent="0.2">
      <c r="M1315" s="19"/>
    </row>
    <row r="1316" spans="13:13" ht="12" customHeight="1" x14ac:dyDescent="0.2">
      <c r="M1316" s="19"/>
    </row>
    <row r="1317" spans="13:13" ht="12" customHeight="1" x14ac:dyDescent="0.2">
      <c r="M1317" s="19"/>
    </row>
    <row r="1318" spans="13:13" ht="12" customHeight="1" x14ac:dyDescent="0.2">
      <c r="M1318" s="19"/>
    </row>
    <row r="1319" spans="13:13" ht="12" customHeight="1" x14ac:dyDescent="0.2">
      <c r="M1319" s="19"/>
    </row>
    <row r="1320" spans="13:13" ht="12" customHeight="1" x14ac:dyDescent="0.2">
      <c r="M1320" s="19"/>
    </row>
    <row r="1321" spans="13:13" ht="12" customHeight="1" x14ac:dyDescent="0.2">
      <c r="M1321" s="19"/>
    </row>
    <row r="1322" spans="13:13" ht="12" customHeight="1" x14ac:dyDescent="0.2">
      <c r="M1322" s="19"/>
    </row>
    <row r="1323" spans="13:13" ht="12" customHeight="1" x14ac:dyDescent="0.2">
      <c r="M1323" s="19"/>
    </row>
    <row r="1324" spans="13:13" ht="12" customHeight="1" x14ac:dyDescent="0.2">
      <c r="M1324" s="19"/>
    </row>
    <row r="1325" spans="13:13" ht="12" customHeight="1" x14ac:dyDescent="0.2">
      <c r="M1325" s="19"/>
    </row>
    <row r="1326" spans="13:13" ht="12" customHeight="1" x14ac:dyDescent="0.2">
      <c r="M1326" s="19"/>
    </row>
    <row r="1327" spans="13:13" ht="12" customHeight="1" x14ac:dyDescent="0.2">
      <c r="M1327" s="19"/>
    </row>
    <row r="1328" spans="13:13" ht="12" customHeight="1" x14ac:dyDescent="0.2">
      <c r="M1328" s="19"/>
    </row>
    <row r="1329" spans="13:13" ht="12" customHeight="1" x14ac:dyDescent="0.2">
      <c r="M1329" s="19"/>
    </row>
    <row r="1330" spans="13:13" ht="12" customHeight="1" x14ac:dyDescent="0.2">
      <c r="M1330" s="19"/>
    </row>
    <row r="1331" spans="13:13" ht="12" customHeight="1" x14ac:dyDescent="0.2">
      <c r="M1331" s="19"/>
    </row>
    <row r="1332" spans="13:13" ht="12" customHeight="1" x14ac:dyDescent="0.2">
      <c r="M1332" s="19"/>
    </row>
    <row r="1333" spans="13:13" ht="12" customHeight="1" x14ac:dyDescent="0.2">
      <c r="M1333" s="19"/>
    </row>
    <row r="1334" spans="13:13" ht="12" customHeight="1" x14ac:dyDescent="0.2">
      <c r="M1334" s="19"/>
    </row>
    <row r="1335" spans="13:13" ht="12" customHeight="1" x14ac:dyDescent="0.2">
      <c r="M1335" s="19"/>
    </row>
    <row r="1336" spans="13:13" ht="12" customHeight="1" x14ac:dyDescent="0.2">
      <c r="M1336" s="19"/>
    </row>
    <row r="1337" spans="13:13" ht="12" customHeight="1" x14ac:dyDescent="0.2">
      <c r="M1337" s="19"/>
    </row>
    <row r="1338" spans="13:13" ht="12" customHeight="1" x14ac:dyDescent="0.2">
      <c r="M1338" s="19"/>
    </row>
    <row r="1339" spans="13:13" ht="12" customHeight="1" x14ac:dyDescent="0.2">
      <c r="M1339" s="19"/>
    </row>
    <row r="1340" spans="13:13" ht="12" customHeight="1" x14ac:dyDescent="0.2">
      <c r="M1340" s="19"/>
    </row>
    <row r="1341" spans="13:13" ht="12" customHeight="1" x14ac:dyDescent="0.2">
      <c r="M1341" s="19"/>
    </row>
    <row r="1342" spans="13:13" ht="12" customHeight="1" x14ac:dyDescent="0.2">
      <c r="M1342" s="19"/>
    </row>
    <row r="1343" spans="13:13" ht="12" customHeight="1" x14ac:dyDescent="0.2">
      <c r="M1343" s="19"/>
    </row>
    <row r="1344" spans="13:13" ht="12" customHeight="1" x14ac:dyDescent="0.2">
      <c r="M1344" s="19"/>
    </row>
    <row r="1345" spans="13:13" ht="12" customHeight="1" x14ac:dyDescent="0.2">
      <c r="M1345" s="19"/>
    </row>
    <row r="1346" spans="13:13" ht="12" customHeight="1" x14ac:dyDescent="0.2">
      <c r="M1346" s="19"/>
    </row>
    <row r="1347" spans="13:13" ht="12" customHeight="1" x14ac:dyDescent="0.2">
      <c r="M1347" s="19"/>
    </row>
    <row r="1348" spans="13:13" ht="12" customHeight="1" x14ac:dyDescent="0.2">
      <c r="M1348" s="19"/>
    </row>
    <row r="1349" spans="13:13" ht="12" customHeight="1" x14ac:dyDescent="0.2">
      <c r="M1349" s="19"/>
    </row>
    <row r="1350" spans="13:13" ht="12" customHeight="1" x14ac:dyDescent="0.2">
      <c r="M1350" s="19"/>
    </row>
    <row r="1351" spans="13:13" ht="12" customHeight="1" x14ac:dyDescent="0.2">
      <c r="M1351" s="19"/>
    </row>
    <row r="1352" spans="13:13" ht="12" customHeight="1" x14ac:dyDescent="0.2">
      <c r="M1352" s="19"/>
    </row>
    <row r="1353" spans="13:13" ht="12" customHeight="1" x14ac:dyDescent="0.2">
      <c r="M1353" s="19"/>
    </row>
    <row r="1354" spans="13:13" ht="12" customHeight="1" x14ac:dyDescent="0.2">
      <c r="M1354" s="19"/>
    </row>
    <row r="1355" spans="13:13" ht="12" customHeight="1" x14ac:dyDescent="0.2">
      <c r="M1355" s="19"/>
    </row>
    <row r="1356" spans="13:13" ht="12" customHeight="1" x14ac:dyDescent="0.2">
      <c r="M1356" s="19"/>
    </row>
    <row r="1357" spans="13:13" ht="12" customHeight="1" x14ac:dyDescent="0.2">
      <c r="M1357" s="19"/>
    </row>
    <row r="1358" spans="13:13" ht="12" customHeight="1" x14ac:dyDescent="0.2">
      <c r="M1358" s="19"/>
    </row>
    <row r="1359" spans="13:13" ht="12" customHeight="1" x14ac:dyDescent="0.2">
      <c r="M1359" s="19"/>
    </row>
    <row r="1360" spans="13:13" ht="12" customHeight="1" x14ac:dyDescent="0.2">
      <c r="M1360" s="19"/>
    </row>
    <row r="1361" spans="13:13" ht="12" customHeight="1" x14ac:dyDescent="0.2">
      <c r="M1361" s="19"/>
    </row>
    <row r="1362" spans="13:13" ht="12" customHeight="1" x14ac:dyDescent="0.2">
      <c r="M1362" s="19"/>
    </row>
    <row r="1363" spans="13:13" ht="12" customHeight="1" x14ac:dyDescent="0.2">
      <c r="M1363" s="19"/>
    </row>
    <row r="1364" spans="13:13" ht="12" customHeight="1" x14ac:dyDescent="0.2">
      <c r="M1364" s="19"/>
    </row>
    <row r="1365" spans="13:13" ht="12" customHeight="1" x14ac:dyDescent="0.2">
      <c r="M1365" s="19"/>
    </row>
    <row r="1366" spans="13:13" ht="12" customHeight="1" x14ac:dyDescent="0.2">
      <c r="M1366" s="19"/>
    </row>
    <row r="1367" spans="13:13" ht="12" customHeight="1" x14ac:dyDescent="0.2">
      <c r="M1367" s="19"/>
    </row>
    <row r="1368" spans="13:13" ht="12" customHeight="1" x14ac:dyDescent="0.2">
      <c r="M1368" s="19"/>
    </row>
    <row r="1369" spans="13:13" ht="12" customHeight="1" x14ac:dyDescent="0.2">
      <c r="M1369" s="19"/>
    </row>
    <row r="1370" spans="13:13" ht="12" customHeight="1" x14ac:dyDescent="0.2">
      <c r="M1370" s="19"/>
    </row>
    <row r="1371" spans="13:13" ht="12" customHeight="1" x14ac:dyDescent="0.2">
      <c r="M1371" s="19"/>
    </row>
    <row r="1372" spans="13:13" ht="12" customHeight="1" x14ac:dyDescent="0.2">
      <c r="M1372" s="19"/>
    </row>
    <row r="1373" spans="13:13" ht="12" customHeight="1" x14ac:dyDescent="0.2">
      <c r="M1373" s="19"/>
    </row>
    <row r="1374" spans="13:13" ht="12" customHeight="1" x14ac:dyDescent="0.2">
      <c r="M1374" s="19"/>
    </row>
    <row r="1375" spans="13:13" ht="12" customHeight="1" x14ac:dyDescent="0.2">
      <c r="M1375" s="19"/>
    </row>
    <row r="1376" spans="13:13" ht="12" customHeight="1" x14ac:dyDescent="0.2">
      <c r="M1376" s="19"/>
    </row>
    <row r="1377" spans="13:13" ht="12" customHeight="1" x14ac:dyDescent="0.2">
      <c r="M1377" s="19"/>
    </row>
    <row r="1378" spans="13:13" ht="12" customHeight="1" x14ac:dyDescent="0.2">
      <c r="M1378" s="19"/>
    </row>
    <row r="1379" spans="13:13" ht="12" customHeight="1" x14ac:dyDescent="0.2">
      <c r="M1379" s="19"/>
    </row>
    <row r="1380" spans="13:13" ht="12" customHeight="1" x14ac:dyDescent="0.2">
      <c r="M1380" s="19"/>
    </row>
    <row r="1381" spans="13:13" ht="12" customHeight="1" x14ac:dyDescent="0.2">
      <c r="M1381" s="19"/>
    </row>
    <row r="1382" spans="13:13" ht="12" customHeight="1" x14ac:dyDescent="0.2">
      <c r="M1382" s="19"/>
    </row>
    <row r="1383" spans="13:13" ht="12" customHeight="1" x14ac:dyDescent="0.2">
      <c r="M1383" s="19"/>
    </row>
    <row r="1384" spans="13:13" ht="12" customHeight="1" x14ac:dyDescent="0.2">
      <c r="M1384" s="19"/>
    </row>
    <row r="1385" spans="13:13" ht="12" customHeight="1" x14ac:dyDescent="0.2">
      <c r="M1385" s="19"/>
    </row>
    <row r="1386" spans="13:13" ht="12" customHeight="1" x14ac:dyDescent="0.2">
      <c r="M1386" s="19"/>
    </row>
    <row r="1387" spans="13:13" ht="12" customHeight="1" x14ac:dyDescent="0.2">
      <c r="M1387" s="19"/>
    </row>
    <row r="1388" spans="13:13" ht="12" customHeight="1" x14ac:dyDescent="0.2">
      <c r="M1388" s="19"/>
    </row>
    <row r="1389" spans="13:13" ht="12" customHeight="1" x14ac:dyDescent="0.2">
      <c r="M1389" s="19"/>
    </row>
    <row r="1390" spans="13:13" ht="12" customHeight="1" x14ac:dyDescent="0.2">
      <c r="M1390" s="19"/>
    </row>
    <row r="1391" spans="13:13" ht="12" customHeight="1" x14ac:dyDescent="0.2">
      <c r="M1391" s="19"/>
    </row>
    <row r="1392" spans="13:13" ht="12" customHeight="1" x14ac:dyDescent="0.2">
      <c r="M1392" s="19"/>
    </row>
    <row r="1393" spans="13:13" ht="12" customHeight="1" x14ac:dyDescent="0.2">
      <c r="M1393" s="19"/>
    </row>
    <row r="1394" spans="13:13" ht="12" customHeight="1" x14ac:dyDescent="0.2">
      <c r="M1394" s="19"/>
    </row>
    <row r="1395" spans="13:13" ht="12" customHeight="1" x14ac:dyDescent="0.2">
      <c r="M1395" s="19"/>
    </row>
    <row r="1396" spans="13:13" ht="12" customHeight="1" x14ac:dyDescent="0.2">
      <c r="M1396" s="19"/>
    </row>
    <row r="1397" spans="13:13" ht="12" customHeight="1" x14ac:dyDescent="0.2">
      <c r="M1397" s="19"/>
    </row>
    <row r="1398" spans="13:13" ht="12" customHeight="1" x14ac:dyDescent="0.2">
      <c r="M1398" s="19"/>
    </row>
    <row r="1399" spans="13:13" ht="12" customHeight="1" x14ac:dyDescent="0.2">
      <c r="M1399" s="19"/>
    </row>
    <row r="1400" spans="13:13" ht="12" customHeight="1" x14ac:dyDescent="0.2">
      <c r="M1400" s="19"/>
    </row>
    <row r="1401" spans="13:13" ht="12" customHeight="1" x14ac:dyDescent="0.2">
      <c r="M1401" s="19"/>
    </row>
    <row r="1402" spans="13:13" ht="12" customHeight="1" x14ac:dyDescent="0.2">
      <c r="M1402" s="19"/>
    </row>
    <row r="1403" spans="13:13" ht="12" customHeight="1" x14ac:dyDescent="0.2">
      <c r="M1403" s="19"/>
    </row>
    <row r="1404" spans="13:13" ht="12" customHeight="1" x14ac:dyDescent="0.2">
      <c r="M1404" s="19"/>
    </row>
    <row r="1405" spans="13:13" ht="12" customHeight="1" x14ac:dyDescent="0.2">
      <c r="M1405" s="19"/>
    </row>
    <row r="1406" spans="13:13" ht="12" customHeight="1" x14ac:dyDescent="0.2">
      <c r="M1406" s="19"/>
    </row>
    <row r="1407" spans="13:13" ht="12" customHeight="1" x14ac:dyDescent="0.2">
      <c r="M1407" s="19"/>
    </row>
    <row r="1408" spans="13:13" ht="12" customHeight="1" x14ac:dyDescent="0.2">
      <c r="M1408" s="19"/>
    </row>
    <row r="1409" spans="13:13" ht="12" customHeight="1" x14ac:dyDescent="0.2">
      <c r="M1409" s="19"/>
    </row>
    <row r="1410" spans="13:13" ht="12" customHeight="1" x14ac:dyDescent="0.2">
      <c r="M1410" s="19"/>
    </row>
    <row r="1411" spans="13:13" ht="12" customHeight="1" x14ac:dyDescent="0.2">
      <c r="M1411" s="19"/>
    </row>
    <row r="1412" spans="13:13" ht="12" customHeight="1" x14ac:dyDescent="0.2">
      <c r="M1412" s="19"/>
    </row>
    <row r="1413" spans="13:13" ht="12" customHeight="1" x14ac:dyDescent="0.2">
      <c r="M1413" s="19"/>
    </row>
    <row r="1414" spans="13:13" ht="12" customHeight="1" x14ac:dyDescent="0.2">
      <c r="M1414" s="19"/>
    </row>
    <row r="1415" spans="13:13" ht="12" customHeight="1" x14ac:dyDescent="0.2">
      <c r="M1415" s="19"/>
    </row>
    <row r="1416" spans="13:13" ht="12" customHeight="1" x14ac:dyDescent="0.2">
      <c r="M1416" s="19"/>
    </row>
    <row r="1417" spans="13:13" ht="12" customHeight="1" x14ac:dyDescent="0.2">
      <c r="M1417" s="19"/>
    </row>
    <row r="1418" spans="13:13" ht="12" customHeight="1" x14ac:dyDescent="0.2">
      <c r="M1418" s="19"/>
    </row>
    <row r="1419" spans="13:13" ht="12" customHeight="1" x14ac:dyDescent="0.2">
      <c r="M1419" s="19"/>
    </row>
    <row r="1420" spans="13:13" ht="12" customHeight="1" x14ac:dyDescent="0.2">
      <c r="M1420" s="19"/>
    </row>
    <row r="1421" spans="13:13" ht="12" customHeight="1" x14ac:dyDescent="0.2">
      <c r="M1421" s="19"/>
    </row>
    <row r="1422" spans="13:13" ht="12" customHeight="1" x14ac:dyDescent="0.2">
      <c r="M1422" s="19"/>
    </row>
    <row r="1423" spans="13:13" ht="12" customHeight="1" x14ac:dyDescent="0.2">
      <c r="M1423" s="19"/>
    </row>
    <row r="1424" spans="13:13" ht="12" customHeight="1" x14ac:dyDescent="0.2">
      <c r="M1424" s="19"/>
    </row>
    <row r="1425" spans="13:13" ht="12" customHeight="1" x14ac:dyDescent="0.2">
      <c r="M1425" s="19"/>
    </row>
    <row r="1426" spans="13:13" ht="12" customHeight="1" x14ac:dyDescent="0.2">
      <c r="M1426" s="19"/>
    </row>
    <row r="1427" spans="13:13" ht="12" customHeight="1" x14ac:dyDescent="0.2">
      <c r="M1427" s="19"/>
    </row>
    <row r="1428" spans="13:13" ht="12" customHeight="1" x14ac:dyDescent="0.2">
      <c r="M1428" s="19"/>
    </row>
    <row r="1429" spans="13:13" ht="12" customHeight="1" x14ac:dyDescent="0.2">
      <c r="M1429" s="19"/>
    </row>
    <row r="1430" spans="13:13" ht="12" customHeight="1" x14ac:dyDescent="0.2">
      <c r="M1430" s="19"/>
    </row>
    <row r="1431" spans="13:13" ht="12" customHeight="1" x14ac:dyDescent="0.2">
      <c r="M1431" s="19"/>
    </row>
    <row r="1432" spans="13:13" ht="12" customHeight="1" x14ac:dyDescent="0.2">
      <c r="M1432" s="19"/>
    </row>
    <row r="1433" spans="13:13" ht="12" customHeight="1" x14ac:dyDescent="0.2">
      <c r="M1433" s="19"/>
    </row>
    <row r="1434" spans="13:13" ht="12" customHeight="1" x14ac:dyDescent="0.2">
      <c r="M1434" s="19"/>
    </row>
    <row r="1435" spans="13:13" ht="12" customHeight="1" x14ac:dyDescent="0.2">
      <c r="M1435" s="19"/>
    </row>
    <row r="1436" spans="13:13" ht="12" customHeight="1" x14ac:dyDescent="0.2">
      <c r="M1436" s="19"/>
    </row>
    <row r="1437" spans="13:13" ht="12" customHeight="1" x14ac:dyDescent="0.2">
      <c r="M1437" s="19"/>
    </row>
    <row r="1438" spans="13:13" ht="12" customHeight="1" x14ac:dyDescent="0.2">
      <c r="M1438" s="19"/>
    </row>
    <row r="1439" spans="13:13" ht="12" customHeight="1" x14ac:dyDescent="0.2">
      <c r="M1439" s="19"/>
    </row>
    <row r="1440" spans="13:13" ht="12" customHeight="1" x14ac:dyDescent="0.2">
      <c r="M1440" s="19"/>
    </row>
    <row r="1441" spans="13:13" ht="12" customHeight="1" x14ac:dyDescent="0.2">
      <c r="M1441" s="19"/>
    </row>
    <row r="1442" spans="13:13" ht="12" customHeight="1" x14ac:dyDescent="0.2">
      <c r="M1442" s="19"/>
    </row>
    <row r="1443" spans="13:13" ht="12" customHeight="1" x14ac:dyDescent="0.2">
      <c r="M1443" s="19"/>
    </row>
    <row r="1444" spans="13:13" ht="12" customHeight="1" x14ac:dyDescent="0.2">
      <c r="M1444" s="19"/>
    </row>
    <row r="1445" spans="13:13" ht="12" customHeight="1" x14ac:dyDescent="0.2">
      <c r="M1445" s="19"/>
    </row>
    <row r="1446" spans="13:13" ht="12" customHeight="1" x14ac:dyDescent="0.2">
      <c r="M1446" s="19"/>
    </row>
    <row r="1447" spans="13:13" ht="12" customHeight="1" x14ac:dyDescent="0.2">
      <c r="M1447" s="19"/>
    </row>
    <row r="1448" spans="13:13" ht="12" customHeight="1" x14ac:dyDescent="0.2">
      <c r="M1448" s="19"/>
    </row>
    <row r="1449" spans="13:13" ht="12" customHeight="1" x14ac:dyDescent="0.2">
      <c r="M1449" s="19"/>
    </row>
    <row r="1450" spans="13:13" ht="12" customHeight="1" x14ac:dyDescent="0.2">
      <c r="M1450" s="19"/>
    </row>
    <row r="1451" spans="13:13" ht="12" customHeight="1" x14ac:dyDescent="0.2">
      <c r="M1451" s="19"/>
    </row>
    <row r="1452" spans="13:13" ht="12" customHeight="1" x14ac:dyDescent="0.2">
      <c r="M1452" s="19"/>
    </row>
    <row r="1453" spans="13:13" ht="12" customHeight="1" x14ac:dyDescent="0.2">
      <c r="M1453" s="19"/>
    </row>
    <row r="1454" spans="13:13" ht="12" customHeight="1" x14ac:dyDescent="0.2">
      <c r="M1454" s="19"/>
    </row>
    <row r="1455" spans="13:13" ht="12" customHeight="1" x14ac:dyDescent="0.2">
      <c r="M1455" s="19"/>
    </row>
    <row r="1456" spans="13:13" ht="12" customHeight="1" x14ac:dyDescent="0.2">
      <c r="M1456" s="19"/>
    </row>
    <row r="1457" spans="13:13" ht="12" customHeight="1" x14ac:dyDescent="0.2">
      <c r="M1457" s="19"/>
    </row>
    <row r="1458" spans="13:13" ht="12" customHeight="1" x14ac:dyDescent="0.2">
      <c r="M1458" s="19"/>
    </row>
    <row r="1459" spans="13:13" ht="12" customHeight="1" x14ac:dyDescent="0.2">
      <c r="M1459" s="19"/>
    </row>
    <row r="1460" spans="13:13" ht="12" customHeight="1" x14ac:dyDescent="0.2">
      <c r="M1460" s="19"/>
    </row>
    <row r="1461" spans="13:13" ht="12" customHeight="1" x14ac:dyDescent="0.2">
      <c r="M1461" s="19"/>
    </row>
    <row r="1462" spans="13:13" ht="12" customHeight="1" x14ac:dyDescent="0.2">
      <c r="M1462" s="19"/>
    </row>
    <row r="1463" spans="13:13" ht="12" customHeight="1" x14ac:dyDescent="0.2">
      <c r="M1463" s="19"/>
    </row>
    <row r="1464" spans="13:13" ht="12" customHeight="1" x14ac:dyDescent="0.2">
      <c r="M1464" s="19"/>
    </row>
    <row r="1465" spans="13:13" ht="12" customHeight="1" x14ac:dyDescent="0.2">
      <c r="M1465" s="19"/>
    </row>
    <row r="1466" spans="13:13" ht="12" customHeight="1" x14ac:dyDescent="0.2">
      <c r="M1466" s="19"/>
    </row>
    <row r="1467" spans="13:13" ht="12" customHeight="1" x14ac:dyDescent="0.2">
      <c r="M1467" s="19"/>
    </row>
    <row r="1468" spans="13:13" ht="12" customHeight="1" x14ac:dyDescent="0.2">
      <c r="M1468" s="19"/>
    </row>
    <row r="1469" spans="13:13" ht="12" customHeight="1" x14ac:dyDescent="0.2">
      <c r="M1469" s="19"/>
    </row>
    <row r="1470" spans="13:13" ht="12" customHeight="1" x14ac:dyDescent="0.2">
      <c r="M1470" s="19"/>
    </row>
    <row r="1471" spans="13:13" ht="12" customHeight="1" x14ac:dyDescent="0.2">
      <c r="M1471" s="19"/>
    </row>
    <row r="1472" spans="13:13" ht="12" customHeight="1" x14ac:dyDescent="0.2">
      <c r="M1472" s="19"/>
    </row>
    <row r="1473" spans="13:13" ht="12" customHeight="1" x14ac:dyDescent="0.2">
      <c r="M1473" s="19"/>
    </row>
    <row r="1474" spans="13:13" ht="12" customHeight="1" x14ac:dyDescent="0.2">
      <c r="M1474" s="19"/>
    </row>
    <row r="1475" spans="13:13" ht="12" customHeight="1" x14ac:dyDescent="0.2">
      <c r="M1475" s="19"/>
    </row>
    <row r="1476" spans="13:13" ht="12" customHeight="1" x14ac:dyDescent="0.2">
      <c r="M1476" s="19"/>
    </row>
    <row r="1477" spans="13:13" ht="12" customHeight="1" x14ac:dyDescent="0.2">
      <c r="M1477" s="19"/>
    </row>
    <row r="1478" spans="13:13" ht="12" customHeight="1" x14ac:dyDescent="0.2">
      <c r="M1478" s="19"/>
    </row>
    <row r="1479" spans="13:13" ht="12" customHeight="1" x14ac:dyDescent="0.2">
      <c r="M1479" s="19"/>
    </row>
    <row r="1480" spans="13:13" ht="12" customHeight="1" x14ac:dyDescent="0.2">
      <c r="M1480" s="19"/>
    </row>
    <row r="1481" spans="13:13" ht="12" customHeight="1" x14ac:dyDescent="0.2">
      <c r="M1481" s="19"/>
    </row>
    <row r="1482" spans="13:13" ht="12" customHeight="1" x14ac:dyDescent="0.2">
      <c r="M1482" s="19"/>
    </row>
    <row r="1483" spans="13:13" ht="12" customHeight="1" x14ac:dyDescent="0.2">
      <c r="M1483" s="19"/>
    </row>
    <row r="1484" spans="13:13" ht="12" customHeight="1" x14ac:dyDescent="0.2">
      <c r="M1484" s="19"/>
    </row>
    <row r="1485" spans="13:13" ht="12" customHeight="1" x14ac:dyDescent="0.2">
      <c r="M1485" s="19"/>
    </row>
    <row r="1486" spans="13:13" ht="12" customHeight="1" x14ac:dyDescent="0.2">
      <c r="M1486" s="19"/>
    </row>
    <row r="1487" spans="13:13" ht="12" customHeight="1" x14ac:dyDescent="0.2">
      <c r="M1487" s="19"/>
    </row>
    <row r="1488" spans="13:13" ht="12" customHeight="1" x14ac:dyDescent="0.2">
      <c r="M1488" s="19"/>
    </row>
    <row r="1489" spans="13:13" ht="12" customHeight="1" x14ac:dyDescent="0.2">
      <c r="M1489" s="19"/>
    </row>
    <row r="1490" spans="13:13" ht="12" customHeight="1" x14ac:dyDescent="0.2">
      <c r="M1490" s="19"/>
    </row>
    <row r="1491" spans="13:13" ht="12" customHeight="1" x14ac:dyDescent="0.2">
      <c r="M1491" s="19"/>
    </row>
    <row r="1492" spans="13:13" ht="12" customHeight="1" x14ac:dyDescent="0.2">
      <c r="M1492" s="19"/>
    </row>
    <row r="1493" spans="13:13" ht="12" customHeight="1" x14ac:dyDescent="0.2">
      <c r="M1493" s="19"/>
    </row>
    <row r="1494" spans="13:13" ht="12" customHeight="1" x14ac:dyDescent="0.2">
      <c r="M1494" s="19"/>
    </row>
    <row r="1495" spans="13:13" ht="12" customHeight="1" x14ac:dyDescent="0.2">
      <c r="M1495" s="19"/>
    </row>
    <row r="1496" spans="13:13" ht="12" customHeight="1" x14ac:dyDescent="0.2">
      <c r="M1496" s="19"/>
    </row>
    <row r="1497" spans="13:13" ht="12" customHeight="1" x14ac:dyDescent="0.2">
      <c r="M1497" s="19"/>
    </row>
    <row r="1498" spans="13:13" ht="12" customHeight="1" x14ac:dyDescent="0.2">
      <c r="M1498" s="19"/>
    </row>
    <row r="1499" spans="13:13" ht="12" customHeight="1" x14ac:dyDescent="0.2">
      <c r="M1499" s="19"/>
    </row>
    <row r="1500" spans="13:13" ht="12" customHeight="1" x14ac:dyDescent="0.2">
      <c r="M1500" s="19"/>
    </row>
    <row r="1501" spans="13:13" ht="12" customHeight="1" x14ac:dyDescent="0.2">
      <c r="M1501" s="19"/>
    </row>
    <row r="1502" spans="13:13" ht="12" customHeight="1" x14ac:dyDescent="0.2">
      <c r="M1502" s="19"/>
    </row>
    <row r="1503" spans="13:13" ht="12" customHeight="1" x14ac:dyDescent="0.2">
      <c r="M1503" s="19"/>
    </row>
    <row r="1504" spans="13:13" ht="12" customHeight="1" x14ac:dyDescent="0.2">
      <c r="M1504" s="19"/>
    </row>
    <row r="1505" spans="13:13" ht="12" customHeight="1" x14ac:dyDescent="0.2">
      <c r="M1505" s="19"/>
    </row>
    <row r="1506" spans="13:13" ht="12" customHeight="1" x14ac:dyDescent="0.2">
      <c r="M1506" s="19"/>
    </row>
    <row r="1507" spans="13:13" ht="12" customHeight="1" x14ac:dyDescent="0.2">
      <c r="M1507" s="19"/>
    </row>
    <row r="1508" spans="13:13" ht="12" customHeight="1" x14ac:dyDescent="0.2">
      <c r="M1508" s="19"/>
    </row>
    <row r="1509" spans="13:13" ht="12" customHeight="1" x14ac:dyDescent="0.2">
      <c r="M1509" s="19"/>
    </row>
    <row r="1510" spans="13:13" ht="12" customHeight="1" x14ac:dyDescent="0.2">
      <c r="M1510" s="19"/>
    </row>
    <row r="1511" spans="13:13" ht="12" customHeight="1" x14ac:dyDescent="0.2">
      <c r="M1511" s="19"/>
    </row>
    <row r="1512" spans="13:13" ht="12" customHeight="1" x14ac:dyDescent="0.2">
      <c r="M1512" s="19"/>
    </row>
    <row r="1513" spans="13:13" ht="12" customHeight="1" x14ac:dyDescent="0.2">
      <c r="M1513" s="19"/>
    </row>
    <row r="1514" spans="13:13" ht="12" customHeight="1" x14ac:dyDescent="0.2">
      <c r="M1514" s="19"/>
    </row>
    <row r="1515" spans="13:13" ht="12" customHeight="1" x14ac:dyDescent="0.2">
      <c r="M1515" s="19"/>
    </row>
    <row r="1516" spans="13:13" ht="12" customHeight="1" x14ac:dyDescent="0.2">
      <c r="M1516" s="19"/>
    </row>
    <row r="1517" spans="13:13" ht="12" customHeight="1" x14ac:dyDescent="0.2">
      <c r="M1517" s="19"/>
    </row>
    <row r="1518" spans="13:13" ht="12" customHeight="1" x14ac:dyDescent="0.2">
      <c r="M1518" s="19"/>
    </row>
    <row r="1519" spans="13:13" ht="12" customHeight="1" x14ac:dyDescent="0.2">
      <c r="M1519" s="19"/>
    </row>
    <row r="1520" spans="13:13" ht="12" customHeight="1" x14ac:dyDescent="0.2">
      <c r="M1520" s="19"/>
    </row>
    <row r="1521" spans="13:13" ht="12" customHeight="1" x14ac:dyDescent="0.2">
      <c r="M1521" s="19"/>
    </row>
    <row r="1522" spans="13:13" ht="12" customHeight="1" x14ac:dyDescent="0.2">
      <c r="M1522" s="19"/>
    </row>
    <row r="1523" spans="13:13" ht="12" customHeight="1" x14ac:dyDescent="0.2">
      <c r="M1523" s="19"/>
    </row>
    <row r="1524" spans="13:13" ht="12" customHeight="1" x14ac:dyDescent="0.2">
      <c r="M1524" s="19"/>
    </row>
    <row r="1525" spans="13:13" ht="12" customHeight="1" x14ac:dyDescent="0.2">
      <c r="M1525" s="19"/>
    </row>
    <row r="1526" spans="13:13" ht="12" customHeight="1" x14ac:dyDescent="0.2">
      <c r="M1526" s="19"/>
    </row>
    <row r="1527" spans="13:13" ht="12" customHeight="1" x14ac:dyDescent="0.2">
      <c r="M1527" s="19"/>
    </row>
    <row r="1528" spans="13:13" ht="12" customHeight="1" x14ac:dyDescent="0.2">
      <c r="M1528" s="19"/>
    </row>
    <row r="1529" spans="13:13" ht="12" customHeight="1" x14ac:dyDescent="0.2">
      <c r="M1529" s="19"/>
    </row>
    <row r="1530" spans="13:13" ht="12" customHeight="1" x14ac:dyDescent="0.2">
      <c r="M1530" s="19"/>
    </row>
    <row r="1531" spans="13:13" ht="12" customHeight="1" x14ac:dyDescent="0.2">
      <c r="M1531" s="19"/>
    </row>
    <row r="1532" spans="13:13" ht="12" customHeight="1" x14ac:dyDescent="0.2">
      <c r="M1532" s="19"/>
    </row>
    <row r="1533" spans="13:13" ht="12" customHeight="1" x14ac:dyDescent="0.2">
      <c r="M1533" s="19"/>
    </row>
    <row r="1534" spans="13:13" ht="12" customHeight="1" x14ac:dyDescent="0.2">
      <c r="M1534" s="19"/>
    </row>
    <row r="1535" spans="13:13" ht="12" customHeight="1" x14ac:dyDescent="0.2">
      <c r="M1535" s="19"/>
    </row>
    <row r="1536" spans="13:13" ht="12" customHeight="1" x14ac:dyDescent="0.2">
      <c r="M1536" s="19"/>
    </row>
    <row r="1537" spans="13:13" ht="12" customHeight="1" x14ac:dyDescent="0.2">
      <c r="M1537" s="19"/>
    </row>
    <row r="1538" spans="13:13" ht="12" customHeight="1" x14ac:dyDescent="0.2">
      <c r="M1538" s="19"/>
    </row>
    <row r="1539" spans="13:13" ht="12" customHeight="1" x14ac:dyDescent="0.2">
      <c r="M1539" s="19"/>
    </row>
    <row r="1540" spans="13:13" ht="12" customHeight="1" x14ac:dyDescent="0.2">
      <c r="M1540" s="19"/>
    </row>
    <row r="1541" spans="13:13" ht="12" customHeight="1" x14ac:dyDescent="0.2">
      <c r="M1541" s="19"/>
    </row>
    <row r="1542" spans="13:13" ht="12" customHeight="1" x14ac:dyDescent="0.2">
      <c r="M1542" s="19"/>
    </row>
    <row r="1543" spans="13:13" ht="12" customHeight="1" x14ac:dyDescent="0.2">
      <c r="M1543" s="19"/>
    </row>
    <row r="1544" spans="13:13" ht="12" customHeight="1" x14ac:dyDescent="0.2">
      <c r="M1544" s="19"/>
    </row>
    <row r="1545" spans="13:13" ht="12" customHeight="1" x14ac:dyDescent="0.2">
      <c r="M1545" s="19"/>
    </row>
    <row r="1546" spans="13:13" ht="12" customHeight="1" x14ac:dyDescent="0.2">
      <c r="M1546" s="19"/>
    </row>
    <row r="1547" spans="13:13" ht="12" customHeight="1" x14ac:dyDescent="0.2">
      <c r="M1547" s="19"/>
    </row>
    <row r="1548" spans="13:13" ht="12" customHeight="1" x14ac:dyDescent="0.2">
      <c r="M1548" s="19"/>
    </row>
    <row r="1549" spans="13:13" ht="12" customHeight="1" x14ac:dyDescent="0.2">
      <c r="M1549" s="19"/>
    </row>
    <row r="1550" spans="13:13" ht="12" customHeight="1" x14ac:dyDescent="0.2">
      <c r="M1550" s="19"/>
    </row>
    <row r="1551" spans="13:13" ht="12" customHeight="1" x14ac:dyDescent="0.2">
      <c r="M1551" s="19"/>
    </row>
    <row r="1552" spans="13:13" ht="12" customHeight="1" x14ac:dyDescent="0.2">
      <c r="M1552" s="19"/>
    </row>
    <row r="1553" spans="13:13" ht="12" customHeight="1" x14ac:dyDescent="0.2">
      <c r="M1553" s="19"/>
    </row>
    <row r="1554" spans="13:13" ht="12" customHeight="1" x14ac:dyDescent="0.2">
      <c r="M1554" s="19"/>
    </row>
    <row r="1555" spans="13:13" ht="12" customHeight="1" x14ac:dyDescent="0.2">
      <c r="M1555" s="19"/>
    </row>
    <row r="1556" spans="13:13" ht="12" customHeight="1" x14ac:dyDescent="0.2">
      <c r="M1556" s="19"/>
    </row>
    <row r="1557" spans="13:13" ht="12" customHeight="1" x14ac:dyDescent="0.2">
      <c r="M1557" s="19"/>
    </row>
    <row r="1558" spans="13:13" ht="12" customHeight="1" x14ac:dyDescent="0.2">
      <c r="M1558" s="19"/>
    </row>
    <row r="1559" spans="13:13" ht="12" customHeight="1" x14ac:dyDescent="0.2">
      <c r="M1559" s="19"/>
    </row>
    <row r="1560" spans="13:13" ht="12" customHeight="1" x14ac:dyDescent="0.2">
      <c r="M1560" s="19"/>
    </row>
    <row r="1561" spans="13:13" ht="12" customHeight="1" x14ac:dyDescent="0.2">
      <c r="M1561" s="19"/>
    </row>
    <row r="1562" spans="13:13" ht="12" customHeight="1" x14ac:dyDescent="0.2">
      <c r="M1562" s="19"/>
    </row>
    <row r="1563" spans="13:13" ht="12" customHeight="1" x14ac:dyDescent="0.2">
      <c r="M1563" s="19"/>
    </row>
    <row r="1564" spans="13:13" ht="12" customHeight="1" x14ac:dyDescent="0.2">
      <c r="M1564" s="19"/>
    </row>
    <row r="1565" spans="13:13" ht="12" customHeight="1" x14ac:dyDescent="0.2">
      <c r="M1565" s="19"/>
    </row>
    <row r="1566" spans="13:13" ht="12" customHeight="1" x14ac:dyDescent="0.2">
      <c r="M1566" s="19"/>
    </row>
    <row r="1567" spans="13:13" ht="12" customHeight="1" x14ac:dyDescent="0.2">
      <c r="M1567" s="19"/>
    </row>
    <row r="1568" spans="13:13" ht="12" customHeight="1" x14ac:dyDescent="0.2">
      <c r="M1568" s="19"/>
    </row>
    <row r="1569" spans="13:13" ht="12" customHeight="1" x14ac:dyDescent="0.2">
      <c r="M1569" s="19"/>
    </row>
    <row r="1570" spans="13:13" ht="12" customHeight="1" x14ac:dyDescent="0.2">
      <c r="M1570" s="19"/>
    </row>
    <row r="1571" spans="13:13" ht="12" customHeight="1" x14ac:dyDescent="0.2">
      <c r="M1571" s="19"/>
    </row>
    <row r="1572" spans="13:13" ht="12" customHeight="1" x14ac:dyDescent="0.2">
      <c r="M1572" s="19"/>
    </row>
    <row r="1573" spans="13:13" ht="12" customHeight="1" x14ac:dyDescent="0.2">
      <c r="M1573" s="19"/>
    </row>
    <row r="1574" spans="13:13" ht="12" customHeight="1" x14ac:dyDescent="0.2">
      <c r="M1574" s="19"/>
    </row>
    <row r="1575" spans="13:13" ht="12" customHeight="1" x14ac:dyDescent="0.2">
      <c r="M1575" s="19"/>
    </row>
    <row r="1576" spans="13:13" ht="12" customHeight="1" x14ac:dyDescent="0.2">
      <c r="M1576" s="19"/>
    </row>
    <row r="1577" spans="13:13" ht="12" customHeight="1" x14ac:dyDescent="0.2">
      <c r="M1577" s="19"/>
    </row>
    <row r="1578" spans="13:13" ht="12" customHeight="1" x14ac:dyDescent="0.2">
      <c r="M1578" s="19"/>
    </row>
    <row r="1579" spans="13:13" ht="12" customHeight="1" x14ac:dyDescent="0.2">
      <c r="M1579" s="19"/>
    </row>
    <row r="1580" spans="13:13" ht="12" customHeight="1" x14ac:dyDescent="0.2">
      <c r="M1580" s="19"/>
    </row>
    <row r="1581" spans="13:13" ht="12" customHeight="1" x14ac:dyDescent="0.2">
      <c r="M1581" s="19"/>
    </row>
    <row r="1582" spans="13:13" ht="12" customHeight="1" x14ac:dyDescent="0.2">
      <c r="M1582" s="19"/>
    </row>
    <row r="1583" spans="13:13" ht="12" customHeight="1" x14ac:dyDescent="0.2">
      <c r="M1583" s="19"/>
    </row>
    <row r="1584" spans="13:13" ht="12" customHeight="1" x14ac:dyDescent="0.2">
      <c r="M1584" s="19"/>
    </row>
    <row r="1585" spans="13:13" ht="12" customHeight="1" x14ac:dyDescent="0.2">
      <c r="M1585" s="19"/>
    </row>
    <row r="1586" spans="13:13" ht="12" customHeight="1" x14ac:dyDescent="0.2">
      <c r="M1586" s="19"/>
    </row>
    <row r="1587" spans="13:13" ht="12" customHeight="1" x14ac:dyDescent="0.2">
      <c r="M1587" s="19"/>
    </row>
    <row r="1588" spans="13:13" ht="12" customHeight="1" x14ac:dyDescent="0.2">
      <c r="M1588" s="19"/>
    </row>
    <row r="1589" spans="13:13" ht="12" customHeight="1" x14ac:dyDescent="0.2">
      <c r="M1589" s="19"/>
    </row>
    <row r="1590" spans="13:13" ht="12" customHeight="1" x14ac:dyDescent="0.2">
      <c r="M1590" s="19"/>
    </row>
    <row r="1591" spans="13:13" ht="12" customHeight="1" x14ac:dyDescent="0.2">
      <c r="M1591" s="19"/>
    </row>
    <row r="1592" spans="13:13" ht="12" customHeight="1" x14ac:dyDescent="0.2">
      <c r="M1592" s="19"/>
    </row>
    <row r="1593" spans="13:13" ht="12" customHeight="1" x14ac:dyDescent="0.2">
      <c r="M1593" s="19"/>
    </row>
    <row r="1594" spans="13:13" ht="12" customHeight="1" x14ac:dyDescent="0.2">
      <c r="M1594" s="19"/>
    </row>
    <row r="1595" spans="13:13" ht="12" customHeight="1" x14ac:dyDescent="0.2">
      <c r="M1595" s="19"/>
    </row>
    <row r="1596" spans="13:13" ht="12" customHeight="1" x14ac:dyDescent="0.2">
      <c r="M1596" s="19"/>
    </row>
    <row r="1597" spans="13:13" ht="12" customHeight="1" x14ac:dyDescent="0.2">
      <c r="M1597" s="19"/>
    </row>
    <row r="1598" spans="13:13" ht="12" customHeight="1" x14ac:dyDescent="0.2">
      <c r="M1598" s="19"/>
    </row>
    <row r="1599" spans="13:13" ht="12" customHeight="1" x14ac:dyDescent="0.2">
      <c r="M1599" s="19"/>
    </row>
    <row r="1600" spans="13:13" ht="12" customHeight="1" x14ac:dyDescent="0.2">
      <c r="M1600" s="19"/>
    </row>
    <row r="1601" spans="13:13" ht="12" customHeight="1" x14ac:dyDescent="0.2">
      <c r="M1601" s="19"/>
    </row>
    <row r="1602" spans="13:13" ht="12" customHeight="1" x14ac:dyDescent="0.2">
      <c r="M1602" s="19"/>
    </row>
    <row r="1603" spans="13:13" ht="12" customHeight="1" x14ac:dyDescent="0.2">
      <c r="M1603" s="19"/>
    </row>
    <row r="1604" spans="13:13" ht="12" customHeight="1" x14ac:dyDescent="0.2">
      <c r="M1604" s="19"/>
    </row>
    <row r="1605" spans="13:13" ht="12" customHeight="1" x14ac:dyDescent="0.2">
      <c r="M1605" s="19"/>
    </row>
    <row r="1606" spans="13:13" ht="12" customHeight="1" x14ac:dyDescent="0.2">
      <c r="M1606" s="19"/>
    </row>
    <row r="1607" spans="13:13" ht="12" customHeight="1" x14ac:dyDescent="0.2">
      <c r="M1607" s="19"/>
    </row>
    <row r="1608" spans="13:13" ht="12" customHeight="1" x14ac:dyDescent="0.2">
      <c r="M1608" s="19"/>
    </row>
    <row r="1609" spans="13:13" ht="12" customHeight="1" x14ac:dyDescent="0.2">
      <c r="M1609" s="19"/>
    </row>
    <row r="1610" spans="13:13" ht="12" customHeight="1" x14ac:dyDescent="0.2">
      <c r="M1610" s="19"/>
    </row>
    <row r="1611" spans="13:13" ht="12" customHeight="1" x14ac:dyDescent="0.2">
      <c r="M1611" s="19"/>
    </row>
    <row r="1612" spans="13:13" ht="12" customHeight="1" x14ac:dyDescent="0.2">
      <c r="M1612" s="19"/>
    </row>
    <row r="1613" spans="13:13" ht="12" customHeight="1" x14ac:dyDescent="0.2">
      <c r="M1613" s="19"/>
    </row>
    <row r="1614" spans="13:13" ht="12" customHeight="1" x14ac:dyDescent="0.2">
      <c r="M1614" s="19"/>
    </row>
    <row r="1615" spans="13:13" ht="12" customHeight="1" x14ac:dyDescent="0.2">
      <c r="M1615" s="19"/>
    </row>
    <row r="1616" spans="13:13" ht="12" customHeight="1" x14ac:dyDescent="0.2">
      <c r="M1616" s="19"/>
    </row>
    <row r="1617" spans="13:13" ht="12" customHeight="1" x14ac:dyDescent="0.2">
      <c r="M1617" s="19"/>
    </row>
    <row r="1618" spans="13:13" ht="12" customHeight="1" x14ac:dyDescent="0.2">
      <c r="M1618" s="19"/>
    </row>
    <row r="1619" spans="13:13" ht="12" customHeight="1" x14ac:dyDescent="0.2">
      <c r="M1619" s="19"/>
    </row>
    <row r="1620" spans="13:13" ht="12" customHeight="1" x14ac:dyDescent="0.2">
      <c r="M1620" s="19"/>
    </row>
    <row r="1621" spans="13:13" ht="12" customHeight="1" x14ac:dyDescent="0.2">
      <c r="M1621" s="19"/>
    </row>
    <row r="1622" spans="13:13" ht="12" customHeight="1" x14ac:dyDescent="0.2">
      <c r="M1622" s="19"/>
    </row>
    <row r="1623" spans="13:13" ht="12" customHeight="1" x14ac:dyDescent="0.2">
      <c r="M1623" s="19"/>
    </row>
    <row r="1624" spans="13:13" ht="12" customHeight="1" x14ac:dyDescent="0.2">
      <c r="M1624" s="19"/>
    </row>
    <row r="1625" spans="13:13" ht="12" customHeight="1" x14ac:dyDescent="0.2">
      <c r="M1625" s="19"/>
    </row>
    <row r="1626" spans="13:13" ht="12" customHeight="1" x14ac:dyDescent="0.2">
      <c r="M1626" s="19"/>
    </row>
    <row r="1627" spans="13:13" ht="12" customHeight="1" x14ac:dyDescent="0.2">
      <c r="M1627" s="19"/>
    </row>
    <row r="1628" spans="13:13" ht="12" customHeight="1" x14ac:dyDescent="0.2">
      <c r="M1628" s="19"/>
    </row>
    <row r="1629" spans="13:13" ht="12" customHeight="1" x14ac:dyDescent="0.2">
      <c r="M1629" s="19"/>
    </row>
    <row r="1630" spans="13:13" ht="12" customHeight="1" x14ac:dyDescent="0.2">
      <c r="M1630" s="19"/>
    </row>
    <row r="1631" spans="13:13" ht="12" customHeight="1" x14ac:dyDescent="0.2">
      <c r="M1631" s="19"/>
    </row>
    <row r="1632" spans="13:13" ht="12" customHeight="1" x14ac:dyDescent="0.2">
      <c r="M1632" s="19"/>
    </row>
    <row r="1633" spans="13:13" ht="12" customHeight="1" x14ac:dyDescent="0.2">
      <c r="M1633" s="19"/>
    </row>
    <row r="1634" spans="13:13" ht="12" customHeight="1" x14ac:dyDescent="0.2">
      <c r="M1634" s="19"/>
    </row>
    <row r="1635" spans="13:13" ht="12" customHeight="1" x14ac:dyDescent="0.2">
      <c r="M1635" s="19"/>
    </row>
    <row r="1636" spans="13:13" ht="12" customHeight="1" x14ac:dyDescent="0.2">
      <c r="M1636" s="19"/>
    </row>
    <row r="1637" spans="13:13" ht="12" customHeight="1" x14ac:dyDescent="0.2">
      <c r="M1637" s="19"/>
    </row>
    <row r="1638" spans="13:13" ht="12" customHeight="1" x14ac:dyDescent="0.2">
      <c r="M1638" s="19"/>
    </row>
    <row r="1639" spans="13:13" ht="12" customHeight="1" x14ac:dyDescent="0.2">
      <c r="M1639" s="19"/>
    </row>
    <row r="1640" spans="13:13" ht="12" customHeight="1" x14ac:dyDescent="0.2">
      <c r="M1640" s="19"/>
    </row>
    <row r="1641" spans="13:13" ht="12" customHeight="1" x14ac:dyDescent="0.2">
      <c r="M1641" s="19"/>
    </row>
    <row r="1642" spans="13:13" ht="12" customHeight="1" x14ac:dyDescent="0.2">
      <c r="M1642" s="19"/>
    </row>
    <row r="1643" spans="13:13" ht="12" customHeight="1" x14ac:dyDescent="0.2">
      <c r="M1643" s="19"/>
    </row>
    <row r="1644" spans="13:13" ht="12" customHeight="1" x14ac:dyDescent="0.2">
      <c r="M1644" s="19"/>
    </row>
    <row r="1645" spans="13:13" ht="12" customHeight="1" x14ac:dyDescent="0.2">
      <c r="M1645" s="19"/>
    </row>
    <row r="1646" spans="13:13" ht="12" customHeight="1" x14ac:dyDescent="0.2">
      <c r="M1646" s="19"/>
    </row>
    <row r="1647" spans="13:13" ht="12" customHeight="1" x14ac:dyDescent="0.2">
      <c r="M1647" s="19"/>
    </row>
    <row r="1648" spans="13:13" ht="12" customHeight="1" x14ac:dyDescent="0.2">
      <c r="M1648" s="19"/>
    </row>
    <row r="1649" spans="13:13" ht="12" customHeight="1" x14ac:dyDescent="0.2">
      <c r="M1649" s="19"/>
    </row>
    <row r="1650" spans="13:13" ht="12" customHeight="1" x14ac:dyDescent="0.2">
      <c r="M1650" s="19"/>
    </row>
    <row r="1651" spans="13:13" ht="12" customHeight="1" x14ac:dyDescent="0.2">
      <c r="M1651" s="19"/>
    </row>
    <row r="1652" spans="13:13" ht="12" customHeight="1" x14ac:dyDescent="0.2">
      <c r="M1652" s="19"/>
    </row>
    <row r="1653" spans="13:13" ht="12" customHeight="1" x14ac:dyDescent="0.2">
      <c r="M1653" s="19"/>
    </row>
    <row r="1654" spans="13:13" ht="12" customHeight="1" x14ac:dyDescent="0.2">
      <c r="M1654" s="19"/>
    </row>
    <row r="1655" spans="13:13" ht="12" customHeight="1" x14ac:dyDescent="0.2">
      <c r="M1655" s="19"/>
    </row>
    <row r="1656" spans="13:13" ht="12" customHeight="1" x14ac:dyDescent="0.2">
      <c r="M1656" s="19"/>
    </row>
    <row r="1657" spans="13:13" ht="12" customHeight="1" x14ac:dyDescent="0.2">
      <c r="M1657" s="19"/>
    </row>
    <row r="1658" spans="13:13" ht="12" customHeight="1" x14ac:dyDescent="0.2">
      <c r="M1658" s="19"/>
    </row>
    <row r="1659" spans="13:13" ht="12" customHeight="1" x14ac:dyDescent="0.2">
      <c r="M1659" s="19"/>
    </row>
    <row r="1660" spans="13:13" ht="12" customHeight="1" x14ac:dyDescent="0.2">
      <c r="M1660" s="19"/>
    </row>
    <row r="1661" spans="13:13" ht="12" customHeight="1" x14ac:dyDescent="0.2">
      <c r="M1661" s="19"/>
    </row>
    <row r="1662" spans="13:13" ht="12" customHeight="1" x14ac:dyDescent="0.2">
      <c r="M1662" s="19"/>
    </row>
    <row r="1663" spans="13:13" ht="12" customHeight="1" x14ac:dyDescent="0.2">
      <c r="M1663" s="19"/>
    </row>
    <row r="1664" spans="13:13" ht="12" customHeight="1" x14ac:dyDescent="0.2">
      <c r="M1664" s="19"/>
    </row>
    <row r="1665" spans="13:13" ht="12" customHeight="1" x14ac:dyDescent="0.2">
      <c r="M1665" s="19"/>
    </row>
    <row r="1666" spans="13:13" ht="12" customHeight="1" x14ac:dyDescent="0.2">
      <c r="M1666" s="19"/>
    </row>
    <row r="1667" spans="13:13" ht="12" customHeight="1" x14ac:dyDescent="0.2">
      <c r="M1667" s="19"/>
    </row>
    <row r="1668" spans="13:13" ht="12" customHeight="1" x14ac:dyDescent="0.2">
      <c r="M1668" s="19"/>
    </row>
    <row r="1669" spans="13:13" ht="12" customHeight="1" x14ac:dyDescent="0.2">
      <c r="M1669" s="19"/>
    </row>
    <row r="1670" spans="13:13" ht="12" customHeight="1" x14ac:dyDescent="0.2">
      <c r="M1670" s="19"/>
    </row>
    <row r="1671" spans="13:13" ht="12" customHeight="1" x14ac:dyDescent="0.2">
      <c r="M1671" s="19"/>
    </row>
    <row r="1672" spans="13:13" ht="12" customHeight="1" x14ac:dyDescent="0.2">
      <c r="M1672" s="19"/>
    </row>
    <row r="1673" spans="13:13" ht="12" customHeight="1" x14ac:dyDescent="0.2">
      <c r="M1673" s="19"/>
    </row>
    <row r="1674" spans="13:13" ht="12" customHeight="1" x14ac:dyDescent="0.2">
      <c r="M1674" s="19"/>
    </row>
    <row r="1675" spans="13:13" ht="12" customHeight="1" x14ac:dyDescent="0.2">
      <c r="M1675" s="19"/>
    </row>
    <row r="1676" spans="13:13" ht="12" customHeight="1" x14ac:dyDescent="0.2">
      <c r="M1676" s="19"/>
    </row>
    <row r="1677" spans="13:13" ht="12" customHeight="1" x14ac:dyDescent="0.2">
      <c r="M1677" s="19"/>
    </row>
    <row r="1678" spans="13:13" ht="12" customHeight="1" x14ac:dyDescent="0.2">
      <c r="M1678" s="19"/>
    </row>
    <row r="1679" spans="13:13" ht="12" customHeight="1" x14ac:dyDescent="0.2">
      <c r="M1679" s="19"/>
    </row>
    <row r="1680" spans="13:13" ht="12" customHeight="1" x14ac:dyDescent="0.2">
      <c r="M1680" s="19"/>
    </row>
    <row r="1681" spans="13:13" ht="12" customHeight="1" x14ac:dyDescent="0.2">
      <c r="M1681" s="19"/>
    </row>
    <row r="1682" spans="13:13" ht="12" customHeight="1" x14ac:dyDescent="0.2">
      <c r="M1682" s="19"/>
    </row>
    <row r="1683" spans="13:13" ht="12" customHeight="1" x14ac:dyDescent="0.2">
      <c r="M1683" s="19"/>
    </row>
    <row r="1684" spans="13:13" ht="12" customHeight="1" x14ac:dyDescent="0.2">
      <c r="M1684" s="19"/>
    </row>
    <row r="1685" spans="13:13" ht="12" customHeight="1" x14ac:dyDescent="0.2">
      <c r="M1685" s="19"/>
    </row>
    <row r="1686" spans="13:13" ht="12" customHeight="1" x14ac:dyDescent="0.2">
      <c r="M1686" s="19"/>
    </row>
    <row r="1687" spans="13:13" ht="12" customHeight="1" x14ac:dyDescent="0.2">
      <c r="M1687" s="19"/>
    </row>
    <row r="1688" spans="13:13" ht="12" customHeight="1" x14ac:dyDescent="0.2">
      <c r="M1688" s="19"/>
    </row>
    <row r="1689" spans="13:13" ht="12" customHeight="1" x14ac:dyDescent="0.2">
      <c r="M1689" s="19"/>
    </row>
    <row r="1690" spans="13:13" ht="12" customHeight="1" x14ac:dyDescent="0.2">
      <c r="M1690" s="19"/>
    </row>
    <row r="1691" spans="13:13" ht="12" customHeight="1" x14ac:dyDescent="0.2">
      <c r="M1691" s="19"/>
    </row>
    <row r="1692" spans="13:13" ht="12" customHeight="1" x14ac:dyDescent="0.2">
      <c r="M1692" s="19"/>
    </row>
    <row r="1693" spans="13:13" ht="12" customHeight="1" x14ac:dyDescent="0.2">
      <c r="M1693" s="19"/>
    </row>
    <row r="1694" spans="13:13" ht="12" customHeight="1" x14ac:dyDescent="0.2">
      <c r="M1694" s="19"/>
    </row>
    <row r="1695" spans="13:13" ht="12" customHeight="1" x14ac:dyDescent="0.2">
      <c r="M1695" s="19"/>
    </row>
    <row r="1696" spans="13:13" ht="12" customHeight="1" x14ac:dyDescent="0.2">
      <c r="M1696" s="19"/>
    </row>
    <row r="1697" spans="13:13" ht="12" customHeight="1" x14ac:dyDescent="0.2">
      <c r="M1697" s="19"/>
    </row>
    <row r="1698" spans="13:13" ht="12" customHeight="1" x14ac:dyDescent="0.2">
      <c r="M1698" s="19"/>
    </row>
    <row r="1699" spans="13:13" ht="12" customHeight="1" x14ac:dyDescent="0.2">
      <c r="M1699" s="19"/>
    </row>
    <row r="1700" spans="13:13" ht="12" customHeight="1" x14ac:dyDescent="0.2">
      <c r="M1700" s="19"/>
    </row>
    <row r="1701" spans="13:13" ht="12" customHeight="1" x14ac:dyDescent="0.2">
      <c r="M1701" s="19"/>
    </row>
    <row r="1702" spans="13:13" ht="12" customHeight="1" x14ac:dyDescent="0.2">
      <c r="M1702" s="19"/>
    </row>
    <row r="1703" spans="13:13" ht="12" customHeight="1" x14ac:dyDescent="0.2">
      <c r="M1703" s="19"/>
    </row>
    <row r="1704" spans="13:13" ht="12" customHeight="1" x14ac:dyDescent="0.2">
      <c r="M1704" s="19"/>
    </row>
    <row r="1705" spans="13:13" ht="12" customHeight="1" x14ac:dyDescent="0.2">
      <c r="M1705" s="19"/>
    </row>
    <row r="1706" spans="13:13" ht="12" customHeight="1" x14ac:dyDescent="0.2">
      <c r="M1706" s="19"/>
    </row>
    <row r="1707" spans="13:13" ht="12" customHeight="1" x14ac:dyDescent="0.2">
      <c r="M1707" s="19"/>
    </row>
    <row r="1708" spans="13:13" ht="12" customHeight="1" x14ac:dyDescent="0.2">
      <c r="M1708" s="19"/>
    </row>
    <row r="1709" spans="13:13" ht="12" customHeight="1" x14ac:dyDescent="0.2">
      <c r="M1709" s="19"/>
    </row>
    <row r="1710" spans="13:13" ht="12" customHeight="1" x14ac:dyDescent="0.2">
      <c r="M1710" s="19"/>
    </row>
    <row r="1711" spans="13:13" ht="12" customHeight="1" x14ac:dyDescent="0.2">
      <c r="M1711" s="19"/>
    </row>
    <row r="1712" spans="13:13" ht="12" customHeight="1" x14ac:dyDescent="0.2">
      <c r="M1712" s="19"/>
    </row>
    <row r="1713" spans="13:13" ht="12" customHeight="1" x14ac:dyDescent="0.2">
      <c r="M1713" s="19"/>
    </row>
    <row r="1714" spans="13:13" ht="12" customHeight="1" x14ac:dyDescent="0.2">
      <c r="M1714" s="19"/>
    </row>
    <row r="1715" spans="13:13" ht="12" customHeight="1" x14ac:dyDescent="0.2">
      <c r="M1715" s="19"/>
    </row>
    <row r="1716" spans="13:13" ht="12" customHeight="1" x14ac:dyDescent="0.2">
      <c r="M1716" s="19"/>
    </row>
    <row r="1717" spans="13:13" ht="12" customHeight="1" x14ac:dyDescent="0.2">
      <c r="M1717" s="19"/>
    </row>
    <row r="1718" spans="13:13" ht="12" customHeight="1" x14ac:dyDescent="0.2">
      <c r="M1718" s="19"/>
    </row>
    <row r="1719" spans="13:13" ht="12" customHeight="1" x14ac:dyDescent="0.2">
      <c r="M1719" s="19"/>
    </row>
    <row r="1720" spans="13:13" ht="12" customHeight="1" x14ac:dyDescent="0.2">
      <c r="M1720" s="19"/>
    </row>
    <row r="1721" spans="13:13" ht="12" customHeight="1" x14ac:dyDescent="0.2">
      <c r="M1721" s="19"/>
    </row>
    <row r="1722" spans="13:13" ht="12" customHeight="1" x14ac:dyDescent="0.2">
      <c r="M1722" s="19"/>
    </row>
    <row r="1723" spans="13:13" ht="12" customHeight="1" x14ac:dyDescent="0.2">
      <c r="M1723" s="19"/>
    </row>
    <row r="1724" spans="13:13" ht="12" customHeight="1" x14ac:dyDescent="0.2">
      <c r="M1724" s="19"/>
    </row>
    <row r="1725" spans="13:13" ht="12" customHeight="1" x14ac:dyDescent="0.2">
      <c r="M1725" s="19"/>
    </row>
    <row r="1726" spans="13:13" ht="12" customHeight="1" x14ac:dyDescent="0.2">
      <c r="M1726" s="19"/>
    </row>
    <row r="1727" spans="13:13" ht="12" customHeight="1" x14ac:dyDescent="0.2">
      <c r="M1727" s="19"/>
    </row>
    <row r="1728" spans="13:13" ht="12" customHeight="1" x14ac:dyDescent="0.2">
      <c r="M1728" s="19"/>
    </row>
    <row r="1729" spans="13:13" ht="12" customHeight="1" x14ac:dyDescent="0.2">
      <c r="M1729" s="19"/>
    </row>
    <row r="1730" spans="13:13" ht="12" customHeight="1" x14ac:dyDescent="0.2">
      <c r="M1730" s="19"/>
    </row>
    <row r="1731" spans="13:13" ht="12" customHeight="1" x14ac:dyDescent="0.2">
      <c r="M1731" s="19"/>
    </row>
    <row r="1732" spans="13:13" ht="12" customHeight="1" x14ac:dyDescent="0.2">
      <c r="M1732" s="19"/>
    </row>
    <row r="1733" spans="13:13" ht="12" customHeight="1" x14ac:dyDescent="0.2">
      <c r="M1733" s="19"/>
    </row>
    <row r="1734" spans="13:13" ht="12" customHeight="1" x14ac:dyDescent="0.2">
      <c r="M1734" s="19"/>
    </row>
    <row r="1735" spans="13:13" ht="12" customHeight="1" x14ac:dyDescent="0.2">
      <c r="M1735" s="19"/>
    </row>
    <row r="1736" spans="13:13" ht="12" customHeight="1" x14ac:dyDescent="0.2">
      <c r="M1736" s="19"/>
    </row>
    <row r="1737" spans="13:13" ht="12" customHeight="1" x14ac:dyDescent="0.2">
      <c r="M1737" s="19"/>
    </row>
    <row r="1738" spans="13:13" ht="12" customHeight="1" x14ac:dyDescent="0.2">
      <c r="M1738" s="19"/>
    </row>
    <row r="1739" spans="13:13" ht="12" customHeight="1" x14ac:dyDescent="0.2">
      <c r="M1739" s="19"/>
    </row>
    <row r="1740" spans="13:13" ht="12" customHeight="1" x14ac:dyDescent="0.2">
      <c r="M1740" s="19"/>
    </row>
    <row r="1741" spans="13:13" ht="12" customHeight="1" x14ac:dyDescent="0.2">
      <c r="M1741" s="19"/>
    </row>
    <row r="1742" spans="13:13" ht="12" customHeight="1" x14ac:dyDescent="0.2">
      <c r="M1742" s="19"/>
    </row>
    <row r="1743" spans="13:13" ht="12" customHeight="1" x14ac:dyDescent="0.2">
      <c r="M1743" s="19"/>
    </row>
    <row r="1744" spans="13:13" ht="12" customHeight="1" x14ac:dyDescent="0.2">
      <c r="M1744" s="19"/>
    </row>
    <row r="1745" spans="13:13" ht="12" customHeight="1" x14ac:dyDescent="0.2">
      <c r="M1745" s="19"/>
    </row>
    <row r="1746" spans="13:13" ht="12" customHeight="1" x14ac:dyDescent="0.2">
      <c r="M1746" s="19"/>
    </row>
    <row r="1747" spans="13:13" ht="12" customHeight="1" x14ac:dyDescent="0.2">
      <c r="M1747" s="19"/>
    </row>
    <row r="1748" spans="13:13" ht="12" customHeight="1" x14ac:dyDescent="0.2">
      <c r="M1748" s="19"/>
    </row>
    <row r="1749" spans="13:13" ht="12" customHeight="1" x14ac:dyDescent="0.2">
      <c r="M1749" s="19"/>
    </row>
    <row r="1750" spans="13:13" ht="12" customHeight="1" x14ac:dyDescent="0.2">
      <c r="M1750" s="19"/>
    </row>
    <row r="1751" spans="13:13" ht="12" customHeight="1" x14ac:dyDescent="0.2">
      <c r="M1751" s="19"/>
    </row>
    <row r="1752" spans="13:13" ht="12" customHeight="1" x14ac:dyDescent="0.2">
      <c r="M1752" s="19"/>
    </row>
    <row r="1753" spans="13:13" ht="12" customHeight="1" x14ac:dyDescent="0.2">
      <c r="M1753" s="19"/>
    </row>
    <row r="1754" spans="13:13" ht="12" customHeight="1" x14ac:dyDescent="0.2">
      <c r="M1754" s="19"/>
    </row>
    <row r="1755" spans="13:13" ht="12" customHeight="1" x14ac:dyDescent="0.2">
      <c r="M1755" s="19"/>
    </row>
    <row r="1756" spans="13:13" ht="12" customHeight="1" x14ac:dyDescent="0.2">
      <c r="M1756" s="19"/>
    </row>
    <row r="1757" spans="13:13" ht="12" customHeight="1" x14ac:dyDescent="0.2">
      <c r="M1757" s="19"/>
    </row>
    <row r="1758" spans="13:13" ht="12" customHeight="1" x14ac:dyDescent="0.2">
      <c r="M1758" s="19"/>
    </row>
    <row r="1759" spans="13:13" ht="12" customHeight="1" x14ac:dyDescent="0.2">
      <c r="M1759" s="19"/>
    </row>
    <row r="1760" spans="13:13" ht="12" customHeight="1" x14ac:dyDescent="0.2">
      <c r="M1760" s="19"/>
    </row>
    <row r="1761" spans="13:13" ht="12" customHeight="1" x14ac:dyDescent="0.2">
      <c r="M1761" s="19"/>
    </row>
    <row r="1762" spans="13:13" ht="12" customHeight="1" x14ac:dyDescent="0.2">
      <c r="M1762" s="19"/>
    </row>
    <row r="1763" spans="13:13" ht="12" customHeight="1" x14ac:dyDescent="0.2">
      <c r="M1763" s="19"/>
    </row>
    <row r="1764" spans="13:13" ht="12" customHeight="1" x14ac:dyDescent="0.2">
      <c r="M1764" s="19"/>
    </row>
    <row r="1765" spans="13:13" ht="12" customHeight="1" x14ac:dyDescent="0.2">
      <c r="M1765" s="19"/>
    </row>
    <row r="1766" spans="13:13" ht="12" customHeight="1" x14ac:dyDescent="0.2">
      <c r="M1766" s="19"/>
    </row>
    <row r="1767" spans="13:13" ht="12" customHeight="1" x14ac:dyDescent="0.2">
      <c r="M1767" s="19"/>
    </row>
    <row r="1768" spans="13:13" ht="12" customHeight="1" x14ac:dyDescent="0.2">
      <c r="M1768" s="19"/>
    </row>
    <row r="1769" spans="13:13" ht="12" customHeight="1" x14ac:dyDescent="0.2">
      <c r="M1769" s="19"/>
    </row>
    <row r="1770" spans="13:13" ht="12" customHeight="1" x14ac:dyDescent="0.2">
      <c r="M1770" s="19"/>
    </row>
    <row r="1771" spans="13:13" ht="12" customHeight="1" x14ac:dyDescent="0.2">
      <c r="M1771" s="19"/>
    </row>
    <row r="1772" spans="13:13" ht="12" customHeight="1" x14ac:dyDescent="0.2">
      <c r="M1772" s="19"/>
    </row>
    <row r="1773" spans="13:13" ht="12" customHeight="1" x14ac:dyDescent="0.2">
      <c r="M1773" s="19"/>
    </row>
    <row r="1774" spans="13:13" ht="12" customHeight="1" x14ac:dyDescent="0.2">
      <c r="M1774" s="19"/>
    </row>
    <row r="1775" spans="13:13" ht="12" customHeight="1" x14ac:dyDescent="0.2">
      <c r="M1775" s="19"/>
    </row>
    <row r="1776" spans="13:13" ht="12" customHeight="1" x14ac:dyDescent="0.2">
      <c r="M1776" s="19"/>
    </row>
    <row r="1777" spans="13:13" ht="12" customHeight="1" x14ac:dyDescent="0.2">
      <c r="M1777" s="19"/>
    </row>
    <row r="1778" spans="13:13" ht="12" customHeight="1" x14ac:dyDescent="0.2">
      <c r="M1778" s="19"/>
    </row>
    <row r="1779" spans="13:13" ht="12" customHeight="1" x14ac:dyDescent="0.2">
      <c r="M1779" s="19"/>
    </row>
    <row r="1780" spans="13:13" ht="12" customHeight="1" x14ac:dyDescent="0.2">
      <c r="M1780" s="19"/>
    </row>
    <row r="1781" spans="13:13" ht="12" customHeight="1" x14ac:dyDescent="0.2">
      <c r="M1781" s="19"/>
    </row>
    <row r="1782" spans="13:13" ht="12" customHeight="1" x14ac:dyDescent="0.2">
      <c r="M1782" s="19"/>
    </row>
    <row r="1783" spans="13:13" ht="12" customHeight="1" x14ac:dyDescent="0.2">
      <c r="M1783" s="19"/>
    </row>
    <row r="1784" spans="13:13" ht="12" customHeight="1" x14ac:dyDescent="0.2">
      <c r="M1784" s="19"/>
    </row>
    <row r="1785" spans="13:13" ht="12" customHeight="1" x14ac:dyDescent="0.2">
      <c r="M1785" s="19"/>
    </row>
    <row r="1786" spans="13:13" ht="12" customHeight="1" x14ac:dyDescent="0.2">
      <c r="M1786" s="19"/>
    </row>
    <row r="1787" spans="13:13" ht="12" customHeight="1" x14ac:dyDescent="0.2">
      <c r="M1787" s="19"/>
    </row>
    <row r="1788" spans="13:13" ht="12" customHeight="1" x14ac:dyDescent="0.2">
      <c r="M1788" s="19"/>
    </row>
    <row r="1789" spans="13:13" ht="12" customHeight="1" x14ac:dyDescent="0.2">
      <c r="M1789" s="19"/>
    </row>
    <row r="1790" spans="13:13" ht="12" customHeight="1" x14ac:dyDescent="0.2">
      <c r="M1790" s="19"/>
    </row>
    <row r="1791" spans="13:13" ht="12" customHeight="1" x14ac:dyDescent="0.2">
      <c r="M1791" s="19"/>
    </row>
    <row r="1792" spans="13:13" ht="12" customHeight="1" x14ac:dyDescent="0.2">
      <c r="M1792" s="19"/>
    </row>
    <row r="1793" spans="13:13" ht="12" customHeight="1" x14ac:dyDescent="0.2">
      <c r="M1793" s="19"/>
    </row>
    <row r="1794" spans="13:13" ht="12" customHeight="1" x14ac:dyDescent="0.2">
      <c r="M1794" s="19"/>
    </row>
    <row r="1795" spans="13:13" ht="12" customHeight="1" x14ac:dyDescent="0.2">
      <c r="M1795" s="19"/>
    </row>
    <row r="1796" spans="13:13" ht="12" customHeight="1" x14ac:dyDescent="0.2">
      <c r="M1796" s="19"/>
    </row>
    <row r="1797" spans="13:13" ht="12" customHeight="1" x14ac:dyDescent="0.2">
      <c r="M1797" s="19"/>
    </row>
    <row r="1798" spans="13:13" ht="12" customHeight="1" x14ac:dyDescent="0.2">
      <c r="M1798" s="19"/>
    </row>
    <row r="1799" spans="13:13" ht="12" customHeight="1" x14ac:dyDescent="0.2">
      <c r="M1799" s="19"/>
    </row>
    <row r="1800" spans="13:13" ht="12" customHeight="1" x14ac:dyDescent="0.2">
      <c r="M1800" s="19"/>
    </row>
    <row r="1801" spans="13:13" ht="12" customHeight="1" x14ac:dyDescent="0.2">
      <c r="M1801" s="19"/>
    </row>
    <row r="1802" spans="13:13" ht="12" customHeight="1" x14ac:dyDescent="0.2">
      <c r="M1802" s="19"/>
    </row>
    <row r="1803" spans="13:13" ht="12" customHeight="1" x14ac:dyDescent="0.2">
      <c r="M1803" s="19"/>
    </row>
    <row r="1804" spans="13:13" ht="12" customHeight="1" x14ac:dyDescent="0.2">
      <c r="M1804" s="19"/>
    </row>
    <row r="1805" spans="13:13" ht="12" customHeight="1" x14ac:dyDescent="0.2">
      <c r="M1805" s="19"/>
    </row>
    <row r="1806" spans="13:13" ht="12" customHeight="1" x14ac:dyDescent="0.2">
      <c r="M1806" s="19"/>
    </row>
    <row r="1807" spans="13:13" ht="12" customHeight="1" x14ac:dyDescent="0.2">
      <c r="M1807" s="19"/>
    </row>
    <row r="1808" spans="13:13" ht="12" customHeight="1" x14ac:dyDescent="0.2">
      <c r="M1808" s="19"/>
    </row>
    <row r="1809" spans="13:13" ht="12" customHeight="1" x14ac:dyDescent="0.2">
      <c r="M1809" s="19"/>
    </row>
    <row r="1810" spans="13:13" ht="12" customHeight="1" x14ac:dyDescent="0.2">
      <c r="M1810" s="19"/>
    </row>
    <row r="1811" spans="13:13" ht="12" customHeight="1" x14ac:dyDescent="0.2">
      <c r="M1811" s="19"/>
    </row>
    <row r="1812" spans="13:13" ht="12" customHeight="1" x14ac:dyDescent="0.2">
      <c r="M1812" s="19"/>
    </row>
    <row r="1813" spans="13:13" ht="12" customHeight="1" x14ac:dyDescent="0.2">
      <c r="M1813" s="19"/>
    </row>
    <row r="1814" spans="13:13" ht="12" customHeight="1" x14ac:dyDescent="0.2">
      <c r="M1814" s="19"/>
    </row>
    <row r="1815" spans="13:13" ht="12" customHeight="1" x14ac:dyDescent="0.2">
      <c r="M1815" s="19"/>
    </row>
    <row r="1816" spans="13:13" ht="12" customHeight="1" x14ac:dyDescent="0.2">
      <c r="M1816" s="19"/>
    </row>
    <row r="1817" spans="13:13" ht="12" customHeight="1" x14ac:dyDescent="0.2">
      <c r="M1817" s="19"/>
    </row>
    <row r="1818" spans="13:13" ht="12" customHeight="1" x14ac:dyDescent="0.2">
      <c r="M1818" s="19"/>
    </row>
    <row r="1819" spans="13:13" ht="12" customHeight="1" x14ac:dyDescent="0.2">
      <c r="M1819" s="19"/>
    </row>
    <row r="1820" spans="13:13" ht="12" customHeight="1" x14ac:dyDescent="0.2">
      <c r="M1820" s="19"/>
    </row>
    <row r="1821" spans="13:13" ht="12" customHeight="1" x14ac:dyDescent="0.2">
      <c r="M1821" s="19"/>
    </row>
    <row r="1822" spans="13:13" ht="12" customHeight="1" x14ac:dyDescent="0.2">
      <c r="M1822" s="19"/>
    </row>
    <row r="1823" spans="13:13" ht="12" customHeight="1" x14ac:dyDescent="0.2">
      <c r="M1823" s="19"/>
    </row>
    <row r="1824" spans="13:13" ht="12" customHeight="1" x14ac:dyDescent="0.2">
      <c r="M1824" s="19"/>
    </row>
    <row r="1825" spans="13:13" ht="12" customHeight="1" x14ac:dyDescent="0.2">
      <c r="M1825" s="19"/>
    </row>
    <row r="1826" spans="13:13" ht="12" customHeight="1" x14ac:dyDescent="0.2">
      <c r="M1826" s="19"/>
    </row>
    <row r="1827" spans="13:13" ht="12" customHeight="1" x14ac:dyDescent="0.2">
      <c r="M1827" s="19"/>
    </row>
    <row r="1828" spans="13:13" ht="12" customHeight="1" x14ac:dyDescent="0.2">
      <c r="M1828" s="19"/>
    </row>
    <row r="1829" spans="13:13" ht="12" customHeight="1" x14ac:dyDescent="0.2">
      <c r="M1829" s="19"/>
    </row>
    <row r="1830" spans="13:13" ht="12" customHeight="1" x14ac:dyDescent="0.2">
      <c r="M1830" s="19"/>
    </row>
    <row r="1831" spans="13:13" ht="12" customHeight="1" x14ac:dyDescent="0.2">
      <c r="M1831" s="19"/>
    </row>
    <row r="1832" spans="13:13" ht="12" customHeight="1" x14ac:dyDescent="0.2">
      <c r="M1832" s="19"/>
    </row>
    <row r="1833" spans="13:13" ht="12" customHeight="1" x14ac:dyDescent="0.2">
      <c r="M1833" s="19"/>
    </row>
    <row r="1834" spans="13:13" ht="12" customHeight="1" x14ac:dyDescent="0.2">
      <c r="M1834" s="19"/>
    </row>
    <row r="1835" spans="13:13" ht="12" customHeight="1" x14ac:dyDescent="0.2">
      <c r="M1835" s="19"/>
    </row>
    <row r="1836" spans="13:13" ht="12" customHeight="1" x14ac:dyDescent="0.2">
      <c r="M1836" s="19"/>
    </row>
    <row r="1837" spans="13:13" ht="12" customHeight="1" x14ac:dyDescent="0.2">
      <c r="M1837" s="19"/>
    </row>
    <row r="1838" spans="13:13" ht="12" customHeight="1" x14ac:dyDescent="0.2">
      <c r="M1838" s="19"/>
    </row>
    <row r="1839" spans="13:13" ht="12" customHeight="1" x14ac:dyDescent="0.2">
      <c r="M1839" s="19"/>
    </row>
    <row r="1840" spans="13:13" ht="12" customHeight="1" x14ac:dyDescent="0.2">
      <c r="M1840" s="19"/>
    </row>
    <row r="1841" spans="13:13" ht="12" customHeight="1" x14ac:dyDescent="0.2">
      <c r="M1841" s="19"/>
    </row>
    <row r="1842" spans="13:13" ht="12" customHeight="1" x14ac:dyDescent="0.2">
      <c r="M1842" s="19"/>
    </row>
    <row r="1843" spans="13:13" ht="12" customHeight="1" x14ac:dyDescent="0.2">
      <c r="M1843" s="19"/>
    </row>
    <row r="1844" spans="13:13" ht="12" customHeight="1" x14ac:dyDescent="0.2">
      <c r="M1844" s="19"/>
    </row>
    <row r="1845" spans="13:13" ht="12" customHeight="1" x14ac:dyDescent="0.2">
      <c r="M1845" s="19"/>
    </row>
    <row r="1846" spans="13:13" ht="12" customHeight="1" x14ac:dyDescent="0.2">
      <c r="M1846" s="19"/>
    </row>
    <row r="1847" spans="13:13" ht="12" customHeight="1" x14ac:dyDescent="0.2">
      <c r="M1847" s="19"/>
    </row>
    <row r="1848" spans="13:13" ht="12" customHeight="1" x14ac:dyDescent="0.2">
      <c r="M1848" s="19"/>
    </row>
    <row r="1849" spans="13:13" ht="12" customHeight="1" x14ac:dyDescent="0.2">
      <c r="M1849" s="19"/>
    </row>
    <row r="1850" spans="13:13" ht="12" customHeight="1" x14ac:dyDescent="0.2">
      <c r="M1850" s="19"/>
    </row>
    <row r="1851" spans="13:13" ht="12" customHeight="1" x14ac:dyDescent="0.2">
      <c r="M1851" s="19"/>
    </row>
    <row r="1852" spans="13:13" ht="12" customHeight="1" x14ac:dyDescent="0.2">
      <c r="M1852" s="19"/>
    </row>
    <row r="1853" spans="13:13" ht="12" customHeight="1" x14ac:dyDescent="0.2">
      <c r="M1853" s="19"/>
    </row>
    <row r="1854" spans="13:13" ht="12" customHeight="1" x14ac:dyDescent="0.2">
      <c r="M1854" s="19"/>
    </row>
    <row r="1855" spans="13:13" ht="12" customHeight="1" x14ac:dyDescent="0.2">
      <c r="M1855" s="19"/>
    </row>
    <row r="1856" spans="13:13" ht="12" customHeight="1" x14ac:dyDescent="0.2">
      <c r="M1856" s="19"/>
    </row>
    <row r="1857" spans="13:13" ht="12" customHeight="1" x14ac:dyDescent="0.2">
      <c r="M1857" s="19"/>
    </row>
    <row r="1858" spans="13:13" ht="12" customHeight="1" x14ac:dyDescent="0.2">
      <c r="M1858" s="19"/>
    </row>
    <row r="1859" spans="13:13" ht="12" customHeight="1" x14ac:dyDescent="0.2">
      <c r="M1859" s="19"/>
    </row>
    <row r="1860" spans="13:13" ht="12" customHeight="1" x14ac:dyDescent="0.2">
      <c r="M1860" s="19"/>
    </row>
    <row r="1861" spans="13:13" ht="12" customHeight="1" x14ac:dyDescent="0.2">
      <c r="M1861" s="19"/>
    </row>
    <row r="1862" spans="13:13" ht="12" customHeight="1" x14ac:dyDescent="0.2">
      <c r="M1862" s="19"/>
    </row>
    <row r="1863" spans="13:13" ht="12" customHeight="1" x14ac:dyDescent="0.2">
      <c r="M1863" s="19"/>
    </row>
    <row r="1864" spans="13:13" ht="12" customHeight="1" x14ac:dyDescent="0.2">
      <c r="M1864" s="19"/>
    </row>
    <row r="1865" spans="13:13" ht="12" customHeight="1" x14ac:dyDescent="0.2">
      <c r="M1865" s="19"/>
    </row>
    <row r="1866" spans="13:13" ht="12" customHeight="1" x14ac:dyDescent="0.2">
      <c r="M1866" s="19"/>
    </row>
    <row r="1867" spans="13:13" ht="12" customHeight="1" x14ac:dyDescent="0.2">
      <c r="M1867" s="19"/>
    </row>
    <row r="1868" spans="13:13" ht="12" customHeight="1" x14ac:dyDescent="0.2">
      <c r="M1868" s="19"/>
    </row>
    <row r="1869" spans="13:13" ht="12" customHeight="1" x14ac:dyDescent="0.2">
      <c r="M1869" s="19"/>
    </row>
    <row r="1870" spans="13:13" ht="12" customHeight="1" x14ac:dyDescent="0.2">
      <c r="M1870" s="19"/>
    </row>
    <row r="1871" spans="13:13" ht="12" customHeight="1" x14ac:dyDescent="0.2">
      <c r="M1871" s="19"/>
    </row>
    <row r="1872" spans="13:13" ht="12" customHeight="1" x14ac:dyDescent="0.2">
      <c r="M1872" s="19"/>
    </row>
    <row r="1873" spans="13:13" ht="12" customHeight="1" x14ac:dyDescent="0.2">
      <c r="M1873" s="19"/>
    </row>
    <row r="1874" spans="13:13" ht="12" customHeight="1" x14ac:dyDescent="0.2">
      <c r="M1874" s="19"/>
    </row>
    <row r="1875" spans="13:13" ht="12" customHeight="1" x14ac:dyDescent="0.2">
      <c r="M1875" s="19"/>
    </row>
    <row r="1876" spans="13:13" ht="12" customHeight="1" x14ac:dyDescent="0.2">
      <c r="M1876" s="19"/>
    </row>
    <row r="1877" spans="13:13" ht="12" customHeight="1" x14ac:dyDescent="0.2">
      <c r="M1877" s="19"/>
    </row>
    <row r="1878" spans="13:13" ht="12" customHeight="1" x14ac:dyDescent="0.2">
      <c r="M1878" s="19"/>
    </row>
    <row r="1879" spans="13:13" ht="12" customHeight="1" x14ac:dyDescent="0.2">
      <c r="M1879" s="19"/>
    </row>
    <row r="1880" spans="13:13" ht="12" customHeight="1" x14ac:dyDescent="0.2">
      <c r="M1880" s="19"/>
    </row>
    <row r="1881" spans="13:13" ht="12" customHeight="1" x14ac:dyDescent="0.2">
      <c r="M1881" s="19"/>
    </row>
    <row r="1882" spans="13:13" ht="12" customHeight="1" x14ac:dyDescent="0.2">
      <c r="M1882" s="19"/>
    </row>
    <row r="1883" spans="13:13" ht="12" customHeight="1" x14ac:dyDescent="0.2">
      <c r="M1883" s="19"/>
    </row>
    <row r="1884" spans="13:13" ht="12" customHeight="1" x14ac:dyDescent="0.2">
      <c r="M1884" s="19"/>
    </row>
    <row r="1885" spans="13:13" ht="12" customHeight="1" x14ac:dyDescent="0.2">
      <c r="M1885" s="19"/>
    </row>
    <row r="1886" spans="13:13" ht="12" customHeight="1" x14ac:dyDescent="0.2">
      <c r="M1886" s="19"/>
    </row>
    <row r="1887" spans="13:13" ht="12" customHeight="1" x14ac:dyDescent="0.2">
      <c r="M1887" s="19"/>
    </row>
    <row r="1888" spans="13:13" ht="12" customHeight="1" x14ac:dyDescent="0.2">
      <c r="M1888" s="19"/>
    </row>
    <row r="1889" spans="13:13" ht="12" customHeight="1" x14ac:dyDescent="0.2">
      <c r="M1889" s="19"/>
    </row>
    <row r="1890" spans="13:13" ht="12" customHeight="1" x14ac:dyDescent="0.2">
      <c r="M1890" s="19"/>
    </row>
    <row r="1891" spans="13:13" ht="12" customHeight="1" x14ac:dyDescent="0.2">
      <c r="M1891" s="19"/>
    </row>
    <row r="1892" spans="13:13" ht="12" customHeight="1" x14ac:dyDescent="0.2">
      <c r="M1892" s="19"/>
    </row>
    <row r="1893" spans="13:13" ht="12" customHeight="1" x14ac:dyDescent="0.2">
      <c r="M1893" s="19"/>
    </row>
    <row r="1894" spans="13:13" ht="12" customHeight="1" x14ac:dyDescent="0.2">
      <c r="M1894" s="19"/>
    </row>
    <row r="1895" spans="13:13" ht="12" customHeight="1" x14ac:dyDescent="0.2">
      <c r="M1895" s="19"/>
    </row>
    <row r="1896" spans="13:13" ht="12" customHeight="1" x14ac:dyDescent="0.2">
      <c r="M1896" s="19"/>
    </row>
    <row r="1897" spans="13:13" ht="12" customHeight="1" x14ac:dyDescent="0.2">
      <c r="M1897" s="19"/>
    </row>
    <row r="1898" spans="13:13" ht="12" customHeight="1" x14ac:dyDescent="0.2">
      <c r="M1898" s="19"/>
    </row>
    <row r="1899" spans="13:13" ht="12" customHeight="1" x14ac:dyDescent="0.2">
      <c r="M1899" s="19"/>
    </row>
    <row r="1900" spans="13:13" ht="12" customHeight="1" x14ac:dyDescent="0.2">
      <c r="M1900" s="19"/>
    </row>
    <row r="1901" spans="13:13" ht="12" customHeight="1" x14ac:dyDescent="0.2">
      <c r="M1901" s="19"/>
    </row>
    <row r="1902" spans="13:13" ht="12" customHeight="1" x14ac:dyDescent="0.2">
      <c r="M1902" s="19"/>
    </row>
    <row r="1903" spans="13:13" ht="12" customHeight="1" x14ac:dyDescent="0.2">
      <c r="M1903" s="19"/>
    </row>
    <row r="1904" spans="13:13" ht="12" customHeight="1" x14ac:dyDescent="0.2">
      <c r="M1904" s="19"/>
    </row>
    <row r="1905" spans="13:13" ht="12" customHeight="1" x14ac:dyDescent="0.2">
      <c r="M1905" s="19"/>
    </row>
    <row r="1906" spans="13:13" ht="12" customHeight="1" x14ac:dyDescent="0.2">
      <c r="M1906" s="19"/>
    </row>
    <row r="1907" spans="13:13" ht="12" customHeight="1" x14ac:dyDescent="0.2">
      <c r="M1907" s="19"/>
    </row>
    <row r="1908" spans="13:13" ht="12" customHeight="1" x14ac:dyDescent="0.2">
      <c r="M1908" s="19"/>
    </row>
    <row r="1909" spans="13:13" ht="12" customHeight="1" x14ac:dyDescent="0.2">
      <c r="M1909" s="19"/>
    </row>
    <row r="1910" spans="13:13" ht="12" customHeight="1" x14ac:dyDescent="0.2">
      <c r="M1910" s="19"/>
    </row>
    <row r="1911" spans="13:13" ht="12" customHeight="1" x14ac:dyDescent="0.2">
      <c r="M1911" s="19"/>
    </row>
    <row r="1912" spans="13:13" ht="12" customHeight="1" x14ac:dyDescent="0.2">
      <c r="M1912" s="19"/>
    </row>
    <row r="1913" spans="13:13" ht="12" customHeight="1" x14ac:dyDescent="0.2">
      <c r="M1913" s="19"/>
    </row>
    <row r="1914" spans="13:13" ht="12" customHeight="1" x14ac:dyDescent="0.2">
      <c r="M1914" s="19"/>
    </row>
    <row r="1915" spans="13:13" ht="12" customHeight="1" x14ac:dyDescent="0.2">
      <c r="M1915" s="19"/>
    </row>
    <row r="1916" spans="13:13" ht="12" customHeight="1" x14ac:dyDescent="0.2">
      <c r="M1916" s="19"/>
    </row>
    <row r="1917" spans="13:13" ht="12" customHeight="1" x14ac:dyDescent="0.2">
      <c r="M1917" s="19"/>
    </row>
    <row r="1918" spans="13:13" ht="12" customHeight="1" x14ac:dyDescent="0.2">
      <c r="M1918" s="19"/>
    </row>
    <row r="1919" spans="13:13" ht="12" customHeight="1" x14ac:dyDescent="0.2">
      <c r="M1919" s="19"/>
    </row>
    <row r="1920" spans="13:13" ht="12" customHeight="1" x14ac:dyDescent="0.2">
      <c r="M1920" s="19"/>
    </row>
    <row r="1921" spans="13:13" ht="12" customHeight="1" x14ac:dyDescent="0.2">
      <c r="M1921" s="19"/>
    </row>
    <row r="1922" spans="13:13" ht="12" customHeight="1" x14ac:dyDescent="0.2">
      <c r="M1922" s="19"/>
    </row>
    <row r="1923" spans="13:13" ht="12" customHeight="1" x14ac:dyDescent="0.2">
      <c r="M1923" s="19"/>
    </row>
    <row r="1924" spans="13:13" ht="12" customHeight="1" x14ac:dyDescent="0.2">
      <c r="M1924" s="19"/>
    </row>
    <row r="1925" spans="13:13" ht="12" customHeight="1" x14ac:dyDescent="0.2">
      <c r="M1925" s="19"/>
    </row>
    <row r="1926" spans="13:13" ht="12" customHeight="1" x14ac:dyDescent="0.2">
      <c r="M1926" s="19"/>
    </row>
    <row r="1927" spans="13:13" ht="12" customHeight="1" x14ac:dyDescent="0.2">
      <c r="M1927" s="19"/>
    </row>
    <row r="1928" spans="13:13" ht="12" customHeight="1" x14ac:dyDescent="0.2">
      <c r="M1928" s="19"/>
    </row>
    <row r="1929" spans="13:13" ht="12" customHeight="1" x14ac:dyDescent="0.2">
      <c r="M1929" s="19"/>
    </row>
    <row r="1930" spans="13:13" ht="12" customHeight="1" x14ac:dyDescent="0.2">
      <c r="M1930" s="19"/>
    </row>
    <row r="1931" spans="13:13" ht="12" customHeight="1" x14ac:dyDescent="0.2">
      <c r="M1931" s="19"/>
    </row>
    <row r="1932" spans="13:13" ht="12" customHeight="1" x14ac:dyDescent="0.2">
      <c r="M1932" s="19"/>
    </row>
    <row r="1933" spans="13:13" ht="12" customHeight="1" x14ac:dyDescent="0.2">
      <c r="M1933" s="19"/>
    </row>
    <row r="1934" spans="13:13" ht="12" customHeight="1" x14ac:dyDescent="0.2">
      <c r="M1934" s="19"/>
    </row>
    <row r="1935" spans="13:13" ht="12" customHeight="1" x14ac:dyDescent="0.2">
      <c r="M1935" s="19"/>
    </row>
    <row r="1936" spans="13:13" ht="12" customHeight="1" x14ac:dyDescent="0.2">
      <c r="M1936" s="19"/>
    </row>
    <row r="1937" spans="13:13" ht="12" customHeight="1" x14ac:dyDescent="0.2">
      <c r="M1937" s="19"/>
    </row>
    <row r="1938" spans="13:13" ht="12" customHeight="1" x14ac:dyDescent="0.2">
      <c r="M1938" s="19"/>
    </row>
    <row r="1939" spans="13:13" ht="12" customHeight="1" x14ac:dyDescent="0.2">
      <c r="M1939" s="19"/>
    </row>
    <row r="1940" spans="13:13" ht="12" customHeight="1" x14ac:dyDescent="0.2">
      <c r="M1940" s="19"/>
    </row>
    <row r="1941" spans="13:13" ht="12" customHeight="1" x14ac:dyDescent="0.2">
      <c r="M1941" s="19"/>
    </row>
    <row r="1942" spans="13:13" ht="12" customHeight="1" x14ac:dyDescent="0.2">
      <c r="M1942" s="19"/>
    </row>
    <row r="1943" spans="13:13" ht="12" customHeight="1" x14ac:dyDescent="0.2">
      <c r="M1943" s="19"/>
    </row>
    <row r="1944" spans="13:13" ht="12" customHeight="1" x14ac:dyDescent="0.2">
      <c r="M1944" s="19"/>
    </row>
    <row r="1945" spans="13:13" ht="12" customHeight="1" x14ac:dyDescent="0.2">
      <c r="M1945" s="19"/>
    </row>
    <row r="1946" spans="13:13" ht="12" customHeight="1" x14ac:dyDescent="0.2">
      <c r="M1946" s="19"/>
    </row>
    <row r="1947" spans="13:13" ht="12" customHeight="1" x14ac:dyDescent="0.2">
      <c r="M1947" s="19"/>
    </row>
    <row r="1948" spans="13:13" ht="12" customHeight="1" x14ac:dyDescent="0.2">
      <c r="M1948" s="19"/>
    </row>
    <row r="1949" spans="13:13" ht="12" customHeight="1" x14ac:dyDescent="0.2">
      <c r="M1949" s="19"/>
    </row>
    <row r="1950" spans="13:13" ht="12" customHeight="1" x14ac:dyDescent="0.2">
      <c r="M1950" s="19"/>
    </row>
    <row r="1951" spans="13:13" ht="12" customHeight="1" x14ac:dyDescent="0.2">
      <c r="M1951" s="19"/>
    </row>
    <row r="1952" spans="13:13" ht="12" customHeight="1" x14ac:dyDescent="0.2">
      <c r="M1952" s="19"/>
    </row>
    <row r="1953" spans="13:13" ht="12" customHeight="1" x14ac:dyDescent="0.2">
      <c r="M1953" s="19"/>
    </row>
    <row r="1954" spans="13:13" ht="12" customHeight="1" x14ac:dyDescent="0.2">
      <c r="M1954" s="19"/>
    </row>
    <row r="1955" spans="13:13" ht="12" customHeight="1" x14ac:dyDescent="0.2">
      <c r="M1955" s="19"/>
    </row>
    <row r="1956" spans="13:13" ht="12" customHeight="1" x14ac:dyDescent="0.2">
      <c r="M1956" s="19"/>
    </row>
    <row r="1957" spans="13:13" ht="12" customHeight="1" x14ac:dyDescent="0.2">
      <c r="M1957" s="19"/>
    </row>
    <row r="1958" spans="13:13" ht="12" customHeight="1" x14ac:dyDescent="0.2">
      <c r="M1958" s="19"/>
    </row>
    <row r="1959" spans="13:13" ht="12" customHeight="1" x14ac:dyDescent="0.2">
      <c r="M1959" s="19"/>
    </row>
    <row r="1960" spans="13:13" ht="12" customHeight="1" x14ac:dyDescent="0.2">
      <c r="M1960" s="19"/>
    </row>
    <row r="1961" spans="13:13" ht="12" customHeight="1" x14ac:dyDescent="0.2">
      <c r="M1961" s="19"/>
    </row>
    <row r="1962" spans="13:13" ht="12" customHeight="1" x14ac:dyDescent="0.2">
      <c r="M1962" s="19"/>
    </row>
    <row r="1963" spans="13:13" ht="12" customHeight="1" x14ac:dyDescent="0.2">
      <c r="M1963" s="19"/>
    </row>
    <row r="1964" spans="13:13" ht="12" customHeight="1" x14ac:dyDescent="0.2">
      <c r="M1964" s="19"/>
    </row>
    <row r="1965" spans="13:13" ht="12" customHeight="1" x14ac:dyDescent="0.2">
      <c r="M1965" s="19"/>
    </row>
    <row r="1966" spans="13:13" ht="12" customHeight="1" x14ac:dyDescent="0.2">
      <c r="M1966" s="19"/>
    </row>
    <row r="1967" spans="13:13" ht="12" customHeight="1" x14ac:dyDescent="0.2">
      <c r="M1967" s="19"/>
    </row>
    <row r="1968" spans="13:13" ht="12" customHeight="1" x14ac:dyDescent="0.2">
      <c r="M1968" s="19"/>
    </row>
    <row r="1969" spans="13:13" ht="12" customHeight="1" x14ac:dyDescent="0.2">
      <c r="M1969" s="19"/>
    </row>
    <row r="1970" spans="13:13" ht="12" customHeight="1" x14ac:dyDescent="0.2">
      <c r="M1970" s="19"/>
    </row>
    <row r="1971" spans="13:13" ht="12" customHeight="1" x14ac:dyDescent="0.2">
      <c r="M1971" s="19"/>
    </row>
    <row r="1972" spans="13:13" ht="12" customHeight="1" x14ac:dyDescent="0.2">
      <c r="M1972" s="19"/>
    </row>
    <row r="1973" spans="13:13" ht="12" customHeight="1" x14ac:dyDescent="0.2">
      <c r="M1973" s="19"/>
    </row>
    <row r="1974" spans="13:13" ht="12" customHeight="1" x14ac:dyDescent="0.2">
      <c r="M1974" s="19"/>
    </row>
    <row r="1975" spans="13:13" ht="12" customHeight="1" x14ac:dyDescent="0.2">
      <c r="M1975" s="19"/>
    </row>
    <row r="1976" spans="13:13" ht="12" customHeight="1" x14ac:dyDescent="0.2">
      <c r="M1976" s="19"/>
    </row>
    <row r="1977" spans="13:13" ht="12" customHeight="1" x14ac:dyDescent="0.2">
      <c r="M1977" s="19"/>
    </row>
    <row r="1978" spans="13:13" ht="12" customHeight="1" x14ac:dyDescent="0.2">
      <c r="M1978" s="19"/>
    </row>
    <row r="1979" spans="13:13" ht="12" customHeight="1" x14ac:dyDescent="0.2">
      <c r="M1979" s="19"/>
    </row>
    <row r="1980" spans="13:13" ht="12" customHeight="1" x14ac:dyDescent="0.2">
      <c r="M1980" s="19"/>
    </row>
    <row r="1981" spans="13:13" ht="12" customHeight="1" x14ac:dyDescent="0.2">
      <c r="M1981" s="19"/>
    </row>
    <row r="1982" spans="13:13" ht="12" customHeight="1" x14ac:dyDescent="0.2">
      <c r="M1982" s="19"/>
    </row>
    <row r="1983" spans="13:13" ht="12" customHeight="1" x14ac:dyDescent="0.2">
      <c r="M1983" s="19"/>
    </row>
    <row r="1984" spans="13:13" ht="12" customHeight="1" x14ac:dyDescent="0.2">
      <c r="M1984" s="19"/>
    </row>
    <row r="1985" spans="13:13" ht="12" customHeight="1" x14ac:dyDescent="0.2">
      <c r="M1985" s="19"/>
    </row>
    <row r="1986" spans="13:13" ht="12" customHeight="1" x14ac:dyDescent="0.2">
      <c r="M1986" s="19"/>
    </row>
    <row r="1987" spans="13:13" ht="12" customHeight="1" x14ac:dyDescent="0.2">
      <c r="M1987" s="19"/>
    </row>
    <row r="1988" spans="13:13" ht="12" customHeight="1" x14ac:dyDescent="0.2">
      <c r="M1988" s="19"/>
    </row>
    <row r="1989" spans="13:13" ht="12" customHeight="1" x14ac:dyDescent="0.2">
      <c r="M1989" s="19"/>
    </row>
    <row r="1990" spans="13:13" ht="12" customHeight="1" x14ac:dyDescent="0.2">
      <c r="M1990" s="19"/>
    </row>
    <row r="1991" spans="13:13" ht="12" customHeight="1" x14ac:dyDescent="0.2">
      <c r="M1991" s="19"/>
    </row>
    <row r="1992" spans="13:13" ht="12" customHeight="1" x14ac:dyDescent="0.2">
      <c r="M1992" s="19"/>
    </row>
    <row r="1993" spans="13:13" ht="12" customHeight="1" x14ac:dyDescent="0.2">
      <c r="M1993" s="19"/>
    </row>
    <row r="1994" spans="13:13" ht="12" customHeight="1" x14ac:dyDescent="0.2">
      <c r="M1994" s="19"/>
    </row>
    <row r="1995" spans="13:13" ht="12" customHeight="1" x14ac:dyDescent="0.2">
      <c r="M1995" s="19"/>
    </row>
    <row r="1996" spans="13:13" ht="12" customHeight="1" x14ac:dyDescent="0.2">
      <c r="M1996" s="19"/>
    </row>
    <row r="1997" spans="13:13" ht="12" customHeight="1" x14ac:dyDescent="0.2">
      <c r="M1997" s="19"/>
    </row>
    <row r="1998" spans="13:13" ht="12" customHeight="1" x14ac:dyDescent="0.2">
      <c r="M1998" s="19"/>
    </row>
    <row r="1999" spans="13:13" ht="12" customHeight="1" x14ac:dyDescent="0.2">
      <c r="M1999" s="19"/>
    </row>
    <row r="2000" spans="13:13" ht="12" customHeight="1" x14ac:dyDescent="0.2">
      <c r="M2000" s="19"/>
    </row>
    <row r="2001" spans="13:13" ht="12" customHeight="1" x14ac:dyDescent="0.2">
      <c r="M2001" s="19"/>
    </row>
    <row r="2002" spans="13:13" ht="12" customHeight="1" x14ac:dyDescent="0.2">
      <c r="M2002" s="19"/>
    </row>
    <row r="2003" spans="13:13" ht="12" customHeight="1" x14ac:dyDescent="0.2">
      <c r="M2003" s="19"/>
    </row>
    <row r="2004" spans="13:13" ht="12" customHeight="1" x14ac:dyDescent="0.2">
      <c r="M2004" s="19"/>
    </row>
    <row r="2005" spans="13:13" ht="12" customHeight="1" x14ac:dyDescent="0.2">
      <c r="M2005" s="19"/>
    </row>
    <row r="2006" spans="13:13" ht="12" customHeight="1" x14ac:dyDescent="0.2">
      <c r="M2006" s="19"/>
    </row>
    <row r="2007" spans="13:13" ht="12" customHeight="1" x14ac:dyDescent="0.2">
      <c r="M2007" s="19"/>
    </row>
    <row r="2008" spans="13:13" ht="12" customHeight="1" x14ac:dyDescent="0.2">
      <c r="M2008" s="19"/>
    </row>
    <row r="2009" spans="13:13" ht="12" customHeight="1" x14ac:dyDescent="0.2">
      <c r="M2009" s="19"/>
    </row>
    <row r="2010" spans="13:13" ht="12" customHeight="1" x14ac:dyDescent="0.2">
      <c r="M2010" s="19"/>
    </row>
    <row r="2011" spans="13:13" ht="12" customHeight="1" x14ac:dyDescent="0.2">
      <c r="M2011" s="19"/>
    </row>
    <row r="2012" spans="13:13" ht="12" customHeight="1" x14ac:dyDescent="0.2">
      <c r="M2012" s="19"/>
    </row>
    <row r="2013" spans="13:13" ht="12" customHeight="1" x14ac:dyDescent="0.2">
      <c r="M2013" s="19"/>
    </row>
    <row r="2014" spans="13:13" ht="12" customHeight="1" x14ac:dyDescent="0.2">
      <c r="M2014" s="19"/>
    </row>
    <row r="2015" spans="13:13" ht="12" customHeight="1" x14ac:dyDescent="0.2">
      <c r="M2015" s="19"/>
    </row>
    <row r="2016" spans="13:13" ht="12" customHeight="1" x14ac:dyDescent="0.2">
      <c r="M2016" s="19"/>
    </row>
    <row r="2017" spans="13:13" ht="12" customHeight="1" x14ac:dyDescent="0.2">
      <c r="M2017" s="19"/>
    </row>
    <row r="2018" spans="13:13" ht="12" customHeight="1" x14ac:dyDescent="0.2">
      <c r="M2018" s="19"/>
    </row>
    <row r="2019" spans="13:13" ht="12" customHeight="1" x14ac:dyDescent="0.2">
      <c r="M2019" s="19"/>
    </row>
    <row r="2020" spans="13:13" ht="12" customHeight="1" x14ac:dyDescent="0.2">
      <c r="M2020" s="19"/>
    </row>
    <row r="2021" spans="13:13" ht="12" customHeight="1" x14ac:dyDescent="0.2">
      <c r="M2021" s="19"/>
    </row>
    <row r="2022" spans="13:13" ht="12" customHeight="1" x14ac:dyDescent="0.2">
      <c r="M2022" s="19"/>
    </row>
    <row r="2023" spans="13:13" ht="12" customHeight="1" x14ac:dyDescent="0.2">
      <c r="M2023" s="19"/>
    </row>
    <row r="2024" spans="13:13" ht="12" customHeight="1" x14ac:dyDescent="0.2">
      <c r="M2024" s="19"/>
    </row>
    <row r="2025" spans="13:13" ht="12" customHeight="1" x14ac:dyDescent="0.2">
      <c r="M2025" s="19"/>
    </row>
    <row r="2026" spans="13:13" ht="12" customHeight="1" x14ac:dyDescent="0.2">
      <c r="M2026" s="19"/>
    </row>
    <row r="2027" spans="13:13" ht="12" customHeight="1" x14ac:dyDescent="0.2">
      <c r="M2027" s="19"/>
    </row>
    <row r="2028" spans="13:13" ht="12" customHeight="1" x14ac:dyDescent="0.2">
      <c r="M2028" s="19"/>
    </row>
    <row r="2029" spans="13:13" ht="12" customHeight="1" x14ac:dyDescent="0.2">
      <c r="M2029" s="19"/>
    </row>
    <row r="2030" spans="13:13" ht="12" customHeight="1" x14ac:dyDescent="0.2">
      <c r="M2030" s="19"/>
    </row>
    <row r="2031" spans="13:13" ht="12" customHeight="1" x14ac:dyDescent="0.2">
      <c r="M2031" s="19"/>
    </row>
    <row r="2032" spans="13:13" ht="12" customHeight="1" x14ac:dyDescent="0.2">
      <c r="M2032" s="19"/>
    </row>
    <row r="2033" spans="13:13" ht="12" customHeight="1" x14ac:dyDescent="0.2">
      <c r="M2033" s="19"/>
    </row>
    <row r="2034" spans="13:13" ht="12" customHeight="1" x14ac:dyDescent="0.2">
      <c r="M2034" s="19"/>
    </row>
    <row r="2035" spans="13:13" ht="12" customHeight="1" x14ac:dyDescent="0.2">
      <c r="M2035" s="19"/>
    </row>
    <row r="2036" spans="13:13" ht="12" customHeight="1" x14ac:dyDescent="0.2">
      <c r="M2036" s="19"/>
    </row>
    <row r="2037" spans="13:13" ht="12" customHeight="1" x14ac:dyDescent="0.2">
      <c r="M2037" s="19"/>
    </row>
    <row r="2038" spans="13:13" ht="12" customHeight="1" x14ac:dyDescent="0.2">
      <c r="M2038" s="19"/>
    </row>
    <row r="2039" spans="13:13" ht="12" customHeight="1" x14ac:dyDescent="0.2">
      <c r="M2039" s="19"/>
    </row>
    <row r="2040" spans="13:13" ht="12" customHeight="1" x14ac:dyDescent="0.2">
      <c r="M2040" s="19"/>
    </row>
    <row r="2041" spans="13:13" ht="12" customHeight="1" x14ac:dyDescent="0.2">
      <c r="M2041" s="19"/>
    </row>
    <row r="2042" spans="13:13" ht="12" customHeight="1" x14ac:dyDescent="0.2">
      <c r="M2042" s="19"/>
    </row>
    <row r="2043" spans="13:13" ht="12" customHeight="1" x14ac:dyDescent="0.2">
      <c r="M2043" s="19"/>
    </row>
    <row r="2044" spans="13:13" ht="12" customHeight="1" x14ac:dyDescent="0.2">
      <c r="M2044" s="19"/>
    </row>
    <row r="2045" spans="13:13" ht="12" customHeight="1" x14ac:dyDescent="0.2">
      <c r="M2045" s="19"/>
    </row>
    <row r="2046" spans="13:13" ht="12" customHeight="1" x14ac:dyDescent="0.2">
      <c r="M2046" s="19"/>
    </row>
    <row r="2047" spans="13:13" ht="12" customHeight="1" x14ac:dyDescent="0.2">
      <c r="M2047" s="19"/>
    </row>
    <row r="2048" spans="13:13" ht="12" customHeight="1" x14ac:dyDescent="0.2">
      <c r="M2048" s="19"/>
    </row>
    <row r="2049" spans="13:13" ht="12" customHeight="1" x14ac:dyDescent="0.2">
      <c r="M2049" s="19"/>
    </row>
    <row r="2050" spans="13:13" ht="12" customHeight="1" x14ac:dyDescent="0.2">
      <c r="M2050" s="19"/>
    </row>
    <row r="2051" spans="13:13" ht="12" customHeight="1" x14ac:dyDescent="0.2">
      <c r="M2051" s="19"/>
    </row>
    <row r="2052" spans="13:13" ht="12" customHeight="1" x14ac:dyDescent="0.2">
      <c r="M2052" s="19"/>
    </row>
    <row r="2053" spans="13:13" ht="12" customHeight="1" x14ac:dyDescent="0.2">
      <c r="M2053" s="19"/>
    </row>
    <row r="2054" spans="13:13" ht="12" customHeight="1" x14ac:dyDescent="0.2">
      <c r="M2054" s="19"/>
    </row>
    <row r="2055" spans="13:13" ht="12" customHeight="1" x14ac:dyDescent="0.2">
      <c r="M2055" s="19"/>
    </row>
    <row r="2056" spans="13:13" ht="12" customHeight="1" x14ac:dyDescent="0.2">
      <c r="M2056" s="19"/>
    </row>
    <row r="2057" spans="13:13" ht="12" customHeight="1" x14ac:dyDescent="0.2">
      <c r="M2057" s="19"/>
    </row>
    <row r="2058" spans="13:13" ht="12" customHeight="1" x14ac:dyDescent="0.2">
      <c r="M2058" s="19"/>
    </row>
    <row r="2059" spans="13:13" ht="12" customHeight="1" x14ac:dyDescent="0.2">
      <c r="M2059" s="19"/>
    </row>
    <row r="2060" spans="13:13" ht="12" customHeight="1" x14ac:dyDescent="0.2">
      <c r="M2060" s="19"/>
    </row>
    <row r="2061" spans="13:13" ht="12" customHeight="1" x14ac:dyDescent="0.2">
      <c r="M2061" s="19"/>
    </row>
    <row r="2062" spans="13:13" ht="12" customHeight="1" x14ac:dyDescent="0.2">
      <c r="M2062" s="19"/>
    </row>
    <row r="2063" spans="13:13" ht="12" customHeight="1" x14ac:dyDescent="0.2">
      <c r="M2063" s="19"/>
    </row>
    <row r="2064" spans="13:13" ht="12" customHeight="1" x14ac:dyDescent="0.2">
      <c r="M2064" s="19"/>
    </row>
    <row r="2065" spans="13:13" ht="12" customHeight="1" x14ac:dyDescent="0.2">
      <c r="M2065" s="19"/>
    </row>
    <row r="2066" spans="13:13" ht="12" customHeight="1" x14ac:dyDescent="0.2">
      <c r="M2066" s="19"/>
    </row>
    <row r="2067" spans="13:13" ht="12" customHeight="1" x14ac:dyDescent="0.2">
      <c r="M2067" s="19"/>
    </row>
    <row r="2068" spans="13:13" ht="12" customHeight="1" x14ac:dyDescent="0.2">
      <c r="M2068" s="19"/>
    </row>
    <row r="2069" spans="13:13" ht="12" customHeight="1" x14ac:dyDescent="0.2">
      <c r="M2069" s="19"/>
    </row>
    <row r="2070" spans="13:13" ht="12" customHeight="1" x14ac:dyDescent="0.2">
      <c r="M2070" s="19"/>
    </row>
    <row r="2071" spans="13:13" ht="12" customHeight="1" x14ac:dyDescent="0.2">
      <c r="M2071" s="19"/>
    </row>
    <row r="2072" spans="13:13" ht="12" customHeight="1" x14ac:dyDescent="0.2">
      <c r="M2072" s="19"/>
    </row>
    <row r="2073" spans="13:13" ht="12" customHeight="1" x14ac:dyDescent="0.2">
      <c r="M2073" s="19"/>
    </row>
    <row r="2074" spans="13:13" ht="12" customHeight="1" x14ac:dyDescent="0.2">
      <c r="M2074" s="19"/>
    </row>
    <row r="2075" spans="13:13" ht="12" customHeight="1" x14ac:dyDescent="0.2">
      <c r="M2075" s="19"/>
    </row>
    <row r="2076" spans="13:13" ht="12" customHeight="1" x14ac:dyDescent="0.2">
      <c r="M2076" s="19"/>
    </row>
    <row r="2077" spans="13:13" ht="12" customHeight="1" x14ac:dyDescent="0.2">
      <c r="M2077" s="19"/>
    </row>
    <row r="2078" spans="13:13" ht="12" customHeight="1" x14ac:dyDescent="0.2">
      <c r="M2078" s="19"/>
    </row>
    <row r="2079" spans="13:13" ht="12" customHeight="1" x14ac:dyDescent="0.2">
      <c r="M2079" s="19"/>
    </row>
    <row r="2080" spans="13:13" ht="12" customHeight="1" x14ac:dyDescent="0.2">
      <c r="M2080" s="19"/>
    </row>
    <row r="2081" spans="13:13" ht="12" customHeight="1" x14ac:dyDescent="0.2">
      <c r="M2081" s="19"/>
    </row>
    <row r="2082" spans="13:13" ht="12" customHeight="1" x14ac:dyDescent="0.2">
      <c r="M2082" s="19"/>
    </row>
    <row r="2083" spans="13:13" ht="12" customHeight="1" x14ac:dyDescent="0.2">
      <c r="M2083" s="19"/>
    </row>
    <row r="2084" spans="13:13" ht="12" customHeight="1" x14ac:dyDescent="0.2">
      <c r="M2084" s="19"/>
    </row>
    <row r="2085" spans="13:13" ht="12" customHeight="1" x14ac:dyDescent="0.2">
      <c r="M2085" s="19"/>
    </row>
    <row r="2086" spans="13:13" ht="12" customHeight="1" x14ac:dyDescent="0.2">
      <c r="M2086" s="19"/>
    </row>
    <row r="2087" spans="13:13" ht="12" customHeight="1" x14ac:dyDescent="0.2">
      <c r="M2087" s="19"/>
    </row>
    <row r="2088" spans="13:13" ht="12" customHeight="1" x14ac:dyDescent="0.2">
      <c r="M2088" s="19"/>
    </row>
    <row r="2089" spans="13:13" ht="12" customHeight="1" x14ac:dyDescent="0.2">
      <c r="M2089" s="19"/>
    </row>
    <row r="2090" spans="13:13" ht="12" customHeight="1" x14ac:dyDescent="0.2">
      <c r="M2090" s="19"/>
    </row>
    <row r="2091" spans="13:13" ht="12" customHeight="1" x14ac:dyDescent="0.2">
      <c r="M2091" s="19"/>
    </row>
    <row r="2092" spans="13:13" ht="12" customHeight="1" x14ac:dyDescent="0.2">
      <c r="M2092" s="19"/>
    </row>
    <row r="2093" spans="13:13" ht="12" customHeight="1" x14ac:dyDescent="0.2">
      <c r="M2093" s="19"/>
    </row>
    <row r="2094" spans="13:13" ht="12" customHeight="1" x14ac:dyDescent="0.2">
      <c r="M2094" s="19"/>
    </row>
    <row r="2095" spans="13:13" ht="12" customHeight="1" x14ac:dyDescent="0.2">
      <c r="M2095" s="19"/>
    </row>
    <row r="2096" spans="13:13" ht="12" customHeight="1" x14ac:dyDescent="0.2">
      <c r="M2096" s="19"/>
    </row>
    <row r="2097" spans="13:13" ht="12" customHeight="1" x14ac:dyDescent="0.2">
      <c r="M2097" s="19"/>
    </row>
    <row r="2098" spans="13:13" ht="12" customHeight="1" x14ac:dyDescent="0.2">
      <c r="M2098" s="19"/>
    </row>
    <row r="2099" spans="13:13" ht="12" customHeight="1" x14ac:dyDescent="0.2">
      <c r="M2099" s="19"/>
    </row>
    <row r="2100" spans="13:13" ht="12" customHeight="1" x14ac:dyDescent="0.2">
      <c r="M2100" s="19"/>
    </row>
    <row r="2101" spans="13:13" ht="12" customHeight="1" x14ac:dyDescent="0.2">
      <c r="M2101" s="19"/>
    </row>
    <row r="2102" spans="13:13" ht="12" customHeight="1" x14ac:dyDescent="0.2">
      <c r="M2102" s="19"/>
    </row>
    <row r="2103" spans="13:13" ht="12" customHeight="1" x14ac:dyDescent="0.2">
      <c r="M2103" s="19"/>
    </row>
    <row r="2104" spans="13:13" ht="12" customHeight="1" x14ac:dyDescent="0.2">
      <c r="M2104" s="19"/>
    </row>
    <row r="2105" spans="13:13" ht="12" customHeight="1" x14ac:dyDescent="0.2">
      <c r="M2105" s="19"/>
    </row>
    <row r="2106" spans="13:13" ht="12" customHeight="1" x14ac:dyDescent="0.2">
      <c r="M2106" s="19"/>
    </row>
    <row r="2107" spans="13:13" ht="12" customHeight="1" x14ac:dyDescent="0.2">
      <c r="M2107" s="19"/>
    </row>
    <row r="2108" spans="13:13" ht="12" customHeight="1" x14ac:dyDescent="0.2">
      <c r="M2108" s="19"/>
    </row>
    <row r="2109" spans="13:13" ht="12" customHeight="1" x14ac:dyDescent="0.2">
      <c r="M2109" s="19"/>
    </row>
    <row r="2110" spans="13:13" ht="12" customHeight="1" x14ac:dyDescent="0.2">
      <c r="M2110" s="19"/>
    </row>
    <row r="2111" spans="13:13" ht="12" customHeight="1" x14ac:dyDescent="0.2">
      <c r="M2111" s="19"/>
    </row>
    <row r="2112" spans="13:13" ht="12" customHeight="1" x14ac:dyDescent="0.2">
      <c r="M2112" s="19"/>
    </row>
    <row r="2113" spans="13:13" ht="12" customHeight="1" x14ac:dyDescent="0.2">
      <c r="M2113" s="19"/>
    </row>
    <row r="2114" spans="13:13" ht="12" customHeight="1" x14ac:dyDescent="0.2">
      <c r="M2114" s="19"/>
    </row>
    <row r="2115" spans="13:13" ht="12" customHeight="1" x14ac:dyDescent="0.2">
      <c r="M2115" s="19"/>
    </row>
    <row r="2116" spans="13:13" ht="12" customHeight="1" x14ac:dyDescent="0.2">
      <c r="M2116" s="19"/>
    </row>
    <row r="2117" spans="13:13" ht="12" customHeight="1" x14ac:dyDescent="0.2">
      <c r="M2117" s="19"/>
    </row>
    <row r="2118" spans="13:13" ht="12" customHeight="1" x14ac:dyDescent="0.2">
      <c r="M2118" s="19"/>
    </row>
    <row r="2119" spans="13:13" ht="12" customHeight="1" x14ac:dyDescent="0.2">
      <c r="M2119" s="19"/>
    </row>
    <row r="2120" spans="13:13" ht="12" customHeight="1" x14ac:dyDescent="0.2">
      <c r="M2120" s="19"/>
    </row>
    <row r="2121" spans="13:13" ht="12" customHeight="1" x14ac:dyDescent="0.2">
      <c r="M2121" s="19"/>
    </row>
    <row r="2122" spans="13:13" ht="12" customHeight="1" x14ac:dyDescent="0.2">
      <c r="M2122" s="19"/>
    </row>
    <row r="2123" spans="13:13" ht="12" customHeight="1" x14ac:dyDescent="0.2">
      <c r="M2123" s="19"/>
    </row>
    <row r="2124" spans="13:13" ht="12" customHeight="1" x14ac:dyDescent="0.2">
      <c r="M2124" s="19"/>
    </row>
    <row r="2125" spans="13:13" ht="12" customHeight="1" x14ac:dyDescent="0.2">
      <c r="M2125" s="19"/>
    </row>
    <row r="2126" spans="13:13" ht="12" customHeight="1" x14ac:dyDescent="0.2">
      <c r="M2126" s="19"/>
    </row>
    <row r="2127" spans="13:13" ht="12" customHeight="1" x14ac:dyDescent="0.2">
      <c r="M2127" s="19"/>
    </row>
    <row r="2128" spans="13:13" ht="12" customHeight="1" x14ac:dyDescent="0.2">
      <c r="M2128" s="19"/>
    </row>
    <row r="2129" spans="13:13" ht="12" customHeight="1" x14ac:dyDescent="0.2">
      <c r="M2129" s="19"/>
    </row>
    <row r="2130" spans="13:13" ht="12" customHeight="1" x14ac:dyDescent="0.2">
      <c r="M2130" s="19"/>
    </row>
    <row r="2131" spans="13:13" ht="12" customHeight="1" x14ac:dyDescent="0.2">
      <c r="M2131" s="19"/>
    </row>
    <row r="2132" spans="13:13" ht="12" customHeight="1" x14ac:dyDescent="0.2">
      <c r="M2132" s="19"/>
    </row>
    <row r="2133" spans="13:13" ht="12" customHeight="1" x14ac:dyDescent="0.2">
      <c r="M2133" s="19"/>
    </row>
    <row r="2134" spans="13:13" ht="12" customHeight="1" x14ac:dyDescent="0.2">
      <c r="M2134" s="19"/>
    </row>
    <row r="2135" spans="13:13" ht="12" customHeight="1" x14ac:dyDescent="0.2">
      <c r="M2135" s="19"/>
    </row>
    <row r="2136" spans="13:13" ht="12" customHeight="1" x14ac:dyDescent="0.2">
      <c r="M2136" s="19"/>
    </row>
    <row r="2137" spans="13:13" ht="12" customHeight="1" x14ac:dyDescent="0.2">
      <c r="M2137" s="19"/>
    </row>
    <row r="2138" spans="13:13" ht="12" customHeight="1" x14ac:dyDescent="0.2">
      <c r="M2138" s="19"/>
    </row>
    <row r="2139" spans="13:13" ht="12" customHeight="1" x14ac:dyDescent="0.2">
      <c r="M2139" s="19"/>
    </row>
    <row r="2140" spans="13:13" ht="12" customHeight="1" x14ac:dyDescent="0.2">
      <c r="M2140" s="19"/>
    </row>
    <row r="2141" spans="13:13" ht="12" customHeight="1" x14ac:dyDescent="0.2">
      <c r="M2141" s="19"/>
    </row>
    <row r="2142" spans="13:13" ht="12" customHeight="1" x14ac:dyDescent="0.2">
      <c r="M2142" s="19"/>
    </row>
    <row r="2143" spans="13:13" ht="12" customHeight="1" x14ac:dyDescent="0.2">
      <c r="M2143" s="19"/>
    </row>
    <row r="2144" spans="13:13" ht="12" customHeight="1" x14ac:dyDescent="0.2">
      <c r="M2144" s="19"/>
    </row>
    <row r="2145" spans="13:13" ht="12" customHeight="1" x14ac:dyDescent="0.2">
      <c r="M2145" s="19"/>
    </row>
    <row r="2146" spans="13:13" ht="12" customHeight="1" x14ac:dyDescent="0.2">
      <c r="M2146" s="19"/>
    </row>
    <row r="2147" spans="13:13" ht="12" customHeight="1" x14ac:dyDescent="0.2">
      <c r="M2147" s="19"/>
    </row>
    <row r="2148" spans="13:13" ht="12" customHeight="1" x14ac:dyDescent="0.2">
      <c r="M2148" s="19"/>
    </row>
    <row r="2149" spans="13:13" ht="12" customHeight="1" x14ac:dyDescent="0.2">
      <c r="M2149" s="19"/>
    </row>
    <row r="2150" spans="13:13" ht="12" customHeight="1" x14ac:dyDescent="0.2">
      <c r="M2150" s="19"/>
    </row>
    <row r="2151" spans="13:13" ht="12" customHeight="1" x14ac:dyDescent="0.2">
      <c r="M2151" s="19"/>
    </row>
    <row r="2152" spans="13:13" ht="12" customHeight="1" x14ac:dyDescent="0.2">
      <c r="M2152" s="19"/>
    </row>
    <row r="2153" spans="13:13" ht="12" customHeight="1" x14ac:dyDescent="0.2">
      <c r="M2153" s="19"/>
    </row>
    <row r="2154" spans="13:13" ht="12" customHeight="1" x14ac:dyDescent="0.2">
      <c r="M2154" s="19"/>
    </row>
    <row r="2155" spans="13:13" ht="12" customHeight="1" x14ac:dyDescent="0.2">
      <c r="M2155" s="19"/>
    </row>
    <row r="2156" spans="13:13" ht="12" customHeight="1" x14ac:dyDescent="0.2">
      <c r="M2156" s="19"/>
    </row>
    <row r="2157" spans="13:13" ht="12" customHeight="1" x14ac:dyDescent="0.2">
      <c r="M2157" s="19"/>
    </row>
    <row r="2158" spans="13:13" ht="12" customHeight="1" x14ac:dyDescent="0.2">
      <c r="M2158" s="19"/>
    </row>
    <row r="2159" spans="13:13" ht="12" customHeight="1" x14ac:dyDescent="0.2">
      <c r="M2159" s="19"/>
    </row>
    <row r="2160" spans="13:13" ht="12" customHeight="1" x14ac:dyDescent="0.2">
      <c r="M2160" s="19"/>
    </row>
    <row r="2161" spans="13:13" ht="12" customHeight="1" x14ac:dyDescent="0.2">
      <c r="M2161" s="19"/>
    </row>
    <row r="2162" spans="13:13" ht="12" customHeight="1" x14ac:dyDescent="0.2">
      <c r="M2162" s="19"/>
    </row>
    <row r="2163" spans="13:13" ht="12" customHeight="1" x14ac:dyDescent="0.2">
      <c r="M2163" s="19"/>
    </row>
    <row r="2164" spans="13:13" ht="12" customHeight="1" x14ac:dyDescent="0.2">
      <c r="M2164" s="19"/>
    </row>
    <row r="2165" spans="13:13" ht="12" customHeight="1" x14ac:dyDescent="0.2">
      <c r="M2165" s="19"/>
    </row>
    <row r="2166" spans="13:13" ht="12" customHeight="1" x14ac:dyDescent="0.2">
      <c r="M2166" s="19"/>
    </row>
    <row r="2167" spans="13:13" ht="12" customHeight="1" x14ac:dyDescent="0.2">
      <c r="M2167" s="19"/>
    </row>
    <row r="2168" spans="13:13" ht="12" customHeight="1" x14ac:dyDescent="0.2">
      <c r="M2168" s="19"/>
    </row>
    <row r="2169" spans="13:13" ht="12" customHeight="1" x14ac:dyDescent="0.2">
      <c r="M2169" s="19"/>
    </row>
    <row r="2170" spans="13:13" ht="12" customHeight="1" x14ac:dyDescent="0.2">
      <c r="M2170" s="19"/>
    </row>
    <row r="2171" spans="13:13" ht="12" customHeight="1" x14ac:dyDescent="0.2">
      <c r="M2171" s="19"/>
    </row>
    <row r="2172" spans="13:13" ht="12" customHeight="1" x14ac:dyDescent="0.2">
      <c r="M2172" s="19"/>
    </row>
    <row r="2173" spans="13:13" ht="12" customHeight="1" x14ac:dyDescent="0.2">
      <c r="M2173" s="19"/>
    </row>
    <row r="2174" spans="13:13" ht="12" customHeight="1" x14ac:dyDescent="0.2">
      <c r="M2174" s="19"/>
    </row>
    <row r="2175" spans="13:13" ht="12" customHeight="1" x14ac:dyDescent="0.2">
      <c r="M2175" s="19"/>
    </row>
    <row r="2176" spans="13:13" ht="12" customHeight="1" x14ac:dyDescent="0.2">
      <c r="M2176" s="19"/>
    </row>
    <row r="2177" spans="13:13" ht="12" customHeight="1" x14ac:dyDescent="0.2">
      <c r="M2177" s="19"/>
    </row>
    <row r="2178" spans="13:13" ht="12" customHeight="1" x14ac:dyDescent="0.2">
      <c r="M2178" s="19"/>
    </row>
    <row r="2179" spans="13:13" ht="12" customHeight="1" x14ac:dyDescent="0.2">
      <c r="M2179" s="19"/>
    </row>
    <row r="2180" spans="13:13" ht="12" customHeight="1" x14ac:dyDescent="0.2">
      <c r="M2180" s="19"/>
    </row>
    <row r="2181" spans="13:13" ht="12" customHeight="1" x14ac:dyDescent="0.2">
      <c r="M2181" s="19"/>
    </row>
    <row r="2182" spans="13:13" ht="12" customHeight="1" x14ac:dyDescent="0.2">
      <c r="M2182" s="19"/>
    </row>
    <row r="2183" spans="13:13" ht="12" customHeight="1" x14ac:dyDescent="0.2">
      <c r="M2183" s="19"/>
    </row>
    <row r="2184" spans="13:13" ht="12" customHeight="1" x14ac:dyDescent="0.2">
      <c r="M2184" s="19"/>
    </row>
    <row r="2185" spans="13:13" ht="12" customHeight="1" x14ac:dyDescent="0.2">
      <c r="M2185" s="19"/>
    </row>
    <row r="2186" spans="13:13" ht="12" customHeight="1" x14ac:dyDescent="0.2">
      <c r="M2186" s="19"/>
    </row>
    <row r="2187" spans="13:13" ht="12" customHeight="1" x14ac:dyDescent="0.2">
      <c r="M2187" s="19"/>
    </row>
    <row r="2188" spans="13:13" ht="12" customHeight="1" x14ac:dyDescent="0.2">
      <c r="M2188" s="19"/>
    </row>
    <row r="2189" spans="13:13" ht="12" customHeight="1" x14ac:dyDescent="0.2">
      <c r="M2189" s="19"/>
    </row>
    <row r="2190" spans="13:13" ht="12" customHeight="1" x14ac:dyDescent="0.2">
      <c r="M2190" s="19"/>
    </row>
    <row r="2191" spans="13:13" ht="12" customHeight="1" x14ac:dyDescent="0.2">
      <c r="M2191" s="19"/>
    </row>
    <row r="2192" spans="13:13" ht="12" customHeight="1" x14ac:dyDescent="0.2">
      <c r="M2192" s="19"/>
    </row>
    <row r="2193" spans="13:13" ht="12" customHeight="1" x14ac:dyDescent="0.2">
      <c r="M2193" s="19"/>
    </row>
    <row r="2194" spans="13:13" ht="12" customHeight="1" x14ac:dyDescent="0.2">
      <c r="M2194" s="19"/>
    </row>
    <row r="2195" spans="13:13" ht="12" customHeight="1" x14ac:dyDescent="0.2">
      <c r="M2195" s="19"/>
    </row>
    <row r="2196" spans="13:13" ht="12" customHeight="1" x14ac:dyDescent="0.2">
      <c r="M2196" s="19"/>
    </row>
    <row r="2197" spans="13:13" ht="12" customHeight="1" x14ac:dyDescent="0.2">
      <c r="M2197" s="19"/>
    </row>
    <row r="2198" spans="13:13" ht="12" customHeight="1" x14ac:dyDescent="0.2">
      <c r="M2198" s="19"/>
    </row>
    <row r="2199" spans="13:13" ht="12" customHeight="1" x14ac:dyDescent="0.2">
      <c r="M2199" s="19"/>
    </row>
    <row r="2200" spans="13:13" ht="12" customHeight="1" x14ac:dyDescent="0.2">
      <c r="M2200" s="19"/>
    </row>
    <row r="2201" spans="13:13" ht="12" customHeight="1" x14ac:dyDescent="0.2">
      <c r="M2201" s="19"/>
    </row>
    <row r="2202" spans="13:13" ht="12" customHeight="1" x14ac:dyDescent="0.2">
      <c r="M2202" s="19"/>
    </row>
    <row r="2203" spans="13:13" ht="12" customHeight="1" x14ac:dyDescent="0.2">
      <c r="M2203" s="19"/>
    </row>
    <row r="2204" spans="13:13" ht="12" customHeight="1" x14ac:dyDescent="0.2">
      <c r="M2204" s="19"/>
    </row>
    <row r="2205" spans="13:13" ht="12" customHeight="1" x14ac:dyDescent="0.2">
      <c r="M2205" s="19"/>
    </row>
    <row r="2206" spans="13:13" ht="12" customHeight="1" x14ac:dyDescent="0.2">
      <c r="M2206" s="19"/>
    </row>
    <row r="2207" spans="13:13" ht="12" customHeight="1" x14ac:dyDescent="0.2">
      <c r="M2207" s="19"/>
    </row>
    <row r="2208" spans="13:13" ht="12" customHeight="1" x14ac:dyDescent="0.2">
      <c r="M2208" s="19"/>
    </row>
    <row r="2209" spans="13:13" ht="12" customHeight="1" x14ac:dyDescent="0.2">
      <c r="M2209" s="19"/>
    </row>
    <row r="2210" spans="13:13" ht="12" customHeight="1" x14ac:dyDescent="0.2">
      <c r="M2210" s="19"/>
    </row>
    <row r="2211" spans="13:13" ht="12" customHeight="1" x14ac:dyDescent="0.2">
      <c r="M2211" s="19"/>
    </row>
    <row r="2212" spans="13:13" ht="12" customHeight="1" x14ac:dyDescent="0.2">
      <c r="M2212" s="19"/>
    </row>
    <row r="2213" spans="13:13" ht="12" customHeight="1" x14ac:dyDescent="0.2">
      <c r="M2213" s="19"/>
    </row>
    <row r="2214" spans="13:13" ht="12" customHeight="1" x14ac:dyDescent="0.2">
      <c r="M2214" s="19"/>
    </row>
    <row r="2215" spans="13:13" ht="12" customHeight="1" x14ac:dyDescent="0.2">
      <c r="M2215" s="19"/>
    </row>
    <row r="2216" spans="13:13" ht="12" customHeight="1" x14ac:dyDescent="0.2">
      <c r="M2216" s="19"/>
    </row>
    <row r="2217" spans="13:13" ht="12" customHeight="1" x14ac:dyDescent="0.2">
      <c r="M2217" s="19"/>
    </row>
    <row r="2218" spans="13:13" ht="12" customHeight="1" x14ac:dyDescent="0.2">
      <c r="M2218" s="19"/>
    </row>
    <row r="2219" spans="13:13" ht="12" customHeight="1" x14ac:dyDescent="0.2">
      <c r="M2219" s="19"/>
    </row>
    <row r="2220" spans="13:13" ht="12" customHeight="1" x14ac:dyDescent="0.2">
      <c r="M2220" s="19"/>
    </row>
    <row r="2221" spans="13:13" ht="12" customHeight="1" x14ac:dyDescent="0.2">
      <c r="M2221" s="19"/>
    </row>
    <row r="2222" spans="13:13" ht="12" customHeight="1" x14ac:dyDescent="0.2">
      <c r="M2222" s="19"/>
    </row>
    <row r="2223" spans="13:13" ht="12" customHeight="1" x14ac:dyDescent="0.2">
      <c r="M2223" s="19"/>
    </row>
    <row r="2224" spans="13:13" ht="12" customHeight="1" x14ac:dyDescent="0.2">
      <c r="M2224" s="19"/>
    </row>
    <row r="2225" spans="13:13" ht="12" customHeight="1" x14ac:dyDescent="0.2">
      <c r="M2225" s="19"/>
    </row>
    <row r="2226" spans="13:13" ht="12" customHeight="1" x14ac:dyDescent="0.2">
      <c r="M2226" s="19"/>
    </row>
    <row r="2227" spans="13:13" ht="12" customHeight="1" x14ac:dyDescent="0.2">
      <c r="M2227" s="19"/>
    </row>
    <row r="2228" spans="13:13" ht="12" customHeight="1" x14ac:dyDescent="0.2">
      <c r="M2228" s="19"/>
    </row>
    <row r="2229" spans="13:13" ht="12" customHeight="1" x14ac:dyDescent="0.2">
      <c r="M2229" s="19"/>
    </row>
    <row r="2230" spans="13:13" ht="12" customHeight="1" x14ac:dyDescent="0.2">
      <c r="M2230" s="19"/>
    </row>
    <row r="2231" spans="13:13" ht="12" customHeight="1" x14ac:dyDescent="0.2">
      <c r="M2231" s="19"/>
    </row>
    <row r="2232" spans="13:13" ht="12" customHeight="1" x14ac:dyDescent="0.2">
      <c r="M2232" s="19"/>
    </row>
    <row r="2233" spans="13:13" ht="12" customHeight="1" x14ac:dyDescent="0.2">
      <c r="M2233" s="19"/>
    </row>
    <row r="2234" spans="13:13" ht="12" customHeight="1" x14ac:dyDescent="0.2">
      <c r="M2234" s="19"/>
    </row>
    <row r="2235" spans="13:13" ht="12" customHeight="1" x14ac:dyDescent="0.2">
      <c r="M2235" s="19"/>
    </row>
    <row r="2236" spans="13:13" ht="12" customHeight="1" x14ac:dyDescent="0.2">
      <c r="M2236" s="19"/>
    </row>
    <row r="2237" spans="13:13" ht="12" customHeight="1" x14ac:dyDescent="0.2">
      <c r="M2237" s="19"/>
    </row>
    <row r="2238" spans="13:13" ht="12" customHeight="1" x14ac:dyDescent="0.2">
      <c r="M2238" s="19"/>
    </row>
    <row r="2239" spans="13:13" ht="12" customHeight="1" x14ac:dyDescent="0.2">
      <c r="M2239" s="19"/>
    </row>
    <row r="2240" spans="13:13" ht="12" customHeight="1" x14ac:dyDescent="0.2">
      <c r="M2240" s="19"/>
    </row>
    <row r="2241" spans="13:13" ht="12" customHeight="1" x14ac:dyDescent="0.2">
      <c r="M2241" s="19"/>
    </row>
    <row r="2242" spans="13:13" ht="12" customHeight="1" x14ac:dyDescent="0.2">
      <c r="M2242" s="19"/>
    </row>
    <row r="2243" spans="13:13" ht="12" customHeight="1" x14ac:dyDescent="0.2">
      <c r="M2243" s="19"/>
    </row>
    <row r="2244" spans="13:13" ht="12" customHeight="1" x14ac:dyDescent="0.2">
      <c r="M2244" s="19"/>
    </row>
    <row r="2245" spans="13:13" ht="12" customHeight="1" x14ac:dyDescent="0.2">
      <c r="M2245" s="19"/>
    </row>
    <row r="2246" spans="13:13" ht="12" customHeight="1" x14ac:dyDescent="0.2">
      <c r="M2246" s="19"/>
    </row>
    <row r="2247" spans="13:13" ht="12" customHeight="1" x14ac:dyDescent="0.2">
      <c r="M2247" s="19"/>
    </row>
    <row r="2248" spans="13:13" ht="12" customHeight="1" x14ac:dyDescent="0.2">
      <c r="M2248" s="19"/>
    </row>
    <row r="2249" spans="13:13" ht="12" customHeight="1" x14ac:dyDescent="0.2">
      <c r="M2249" s="19"/>
    </row>
    <row r="2250" spans="13:13" ht="12" customHeight="1" x14ac:dyDescent="0.2">
      <c r="M2250" s="19"/>
    </row>
    <row r="2251" spans="13:13" ht="12" customHeight="1" x14ac:dyDescent="0.2">
      <c r="M2251" s="19"/>
    </row>
    <row r="2252" spans="13:13" ht="12" customHeight="1" x14ac:dyDescent="0.2">
      <c r="M2252" s="19"/>
    </row>
    <row r="2253" spans="13:13" ht="12" customHeight="1" x14ac:dyDescent="0.2">
      <c r="M2253" s="19"/>
    </row>
    <row r="2254" spans="13:13" ht="12" customHeight="1" x14ac:dyDescent="0.2">
      <c r="M2254" s="19"/>
    </row>
    <row r="2255" spans="13:13" ht="12" customHeight="1" x14ac:dyDescent="0.2">
      <c r="M2255" s="19"/>
    </row>
    <row r="2256" spans="13:13" ht="12" customHeight="1" x14ac:dyDescent="0.2">
      <c r="M2256" s="19"/>
    </row>
    <row r="2257" spans="13:13" ht="12" customHeight="1" x14ac:dyDescent="0.2">
      <c r="M2257" s="19"/>
    </row>
    <row r="2258" spans="13:13" ht="12" customHeight="1" x14ac:dyDescent="0.2">
      <c r="M2258" s="19"/>
    </row>
    <row r="2259" spans="13:13" ht="12" customHeight="1" x14ac:dyDescent="0.2">
      <c r="M2259" s="19"/>
    </row>
    <row r="2260" spans="13:13" ht="12" customHeight="1" x14ac:dyDescent="0.2">
      <c r="M2260" s="19"/>
    </row>
    <row r="2261" spans="13:13" ht="12" customHeight="1" x14ac:dyDescent="0.2">
      <c r="M2261" s="19"/>
    </row>
    <row r="2262" spans="13:13" ht="12" customHeight="1" x14ac:dyDescent="0.2">
      <c r="M2262" s="19"/>
    </row>
    <row r="2263" spans="13:13" ht="12" customHeight="1" x14ac:dyDescent="0.2">
      <c r="M2263" s="19"/>
    </row>
    <row r="2264" spans="13:13" ht="12" customHeight="1" x14ac:dyDescent="0.2">
      <c r="M2264" s="19"/>
    </row>
    <row r="2265" spans="13:13" ht="12" customHeight="1" x14ac:dyDescent="0.2">
      <c r="M2265" s="19"/>
    </row>
    <row r="2266" spans="13:13" ht="12" customHeight="1" x14ac:dyDescent="0.2">
      <c r="M2266" s="19"/>
    </row>
    <row r="2267" spans="13:13" ht="12" customHeight="1" x14ac:dyDescent="0.2">
      <c r="M2267" s="19"/>
    </row>
    <row r="2268" spans="13:13" ht="12" customHeight="1" x14ac:dyDescent="0.2">
      <c r="M2268" s="19"/>
    </row>
    <row r="2269" spans="13:13" ht="12" customHeight="1" x14ac:dyDescent="0.2">
      <c r="M2269" s="19"/>
    </row>
    <row r="2270" spans="13:13" ht="12" customHeight="1" x14ac:dyDescent="0.2">
      <c r="M2270" s="19"/>
    </row>
    <row r="2271" spans="13:13" ht="12" customHeight="1" x14ac:dyDescent="0.2">
      <c r="M2271" s="19"/>
    </row>
    <row r="2272" spans="13:13" ht="12" customHeight="1" x14ac:dyDescent="0.2">
      <c r="M2272" s="19"/>
    </row>
    <row r="2273" spans="13:13" ht="12" customHeight="1" x14ac:dyDescent="0.2">
      <c r="M2273" s="19"/>
    </row>
    <row r="2274" spans="13:13" ht="12" customHeight="1" x14ac:dyDescent="0.2">
      <c r="M2274" s="19"/>
    </row>
    <row r="2275" spans="13:13" ht="12" customHeight="1" x14ac:dyDescent="0.2">
      <c r="M2275" s="19"/>
    </row>
    <row r="2276" spans="13:13" ht="12" customHeight="1" x14ac:dyDescent="0.2">
      <c r="M2276" s="19"/>
    </row>
    <row r="2277" spans="13:13" ht="12" customHeight="1" x14ac:dyDescent="0.2">
      <c r="M2277" s="19"/>
    </row>
    <row r="2278" spans="13:13" ht="12" customHeight="1" x14ac:dyDescent="0.2">
      <c r="M2278" s="19"/>
    </row>
    <row r="2279" spans="13:13" ht="12" customHeight="1" x14ac:dyDescent="0.2">
      <c r="M2279" s="19"/>
    </row>
    <row r="2280" spans="13:13" ht="12" customHeight="1" x14ac:dyDescent="0.2">
      <c r="M2280" s="19"/>
    </row>
    <row r="2281" spans="13:13" ht="12" customHeight="1" x14ac:dyDescent="0.2">
      <c r="M2281" s="19"/>
    </row>
    <row r="2282" spans="13:13" ht="12" customHeight="1" x14ac:dyDescent="0.2">
      <c r="M2282" s="19"/>
    </row>
    <row r="2283" spans="13:13" ht="12" customHeight="1" x14ac:dyDescent="0.2">
      <c r="M2283" s="19"/>
    </row>
    <row r="2284" spans="13:13" ht="12" customHeight="1" x14ac:dyDescent="0.2">
      <c r="M2284" s="19"/>
    </row>
    <row r="2285" spans="13:13" ht="12" customHeight="1" x14ac:dyDescent="0.2">
      <c r="M2285" s="19"/>
    </row>
    <row r="2286" spans="13:13" ht="12" customHeight="1" x14ac:dyDescent="0.2">
      <c r="M2286" s="19"/>
    </row>
    <row r="2287" spans="13:13" ht="12" customHeight="1" x14ac:dyDescent="0.2">
      <c r="M2287" s="19"/>
    </row>
    <row r="2288" spans="13:13" ht="12" customHeight="1" x14ac:dyDescent="0.2">
      <c r="M2288" s="19"/>
    </row>
    <row r="2289" spans="13:13" ht="12" customHeight="1" x14ac:dyDescent="0.2">
      <c r="M2289" s="19"/>
    </row>
    <row r="2290" spans="13:13" ht="12" customHeight="1" x14ac:dyDescent="0.2">
      <c r="M2290" s="19"/>
    </row>
    <row r="2291" spans="13:13" ht="12" customHeight="1" x14ac:dyDescent="0.2">
      <c r="M2291" s="19"/>
    </row>
    <row r="2292" spans="13:13" ht="12" customHeight="1" x14ac:dyDescent="0.2">
      <c r="M2292" s="19"/>
    </row>
    <row r="2293" spans="13:13" ht="12" customHeight="1" x14ac:dyDescent="0.2">
      <c r="M2293" s="19"/>
    </row>
    <row r="2294" spans="13:13" ht="12" customHeight="1" x14ac:dyDescent="0.2">
      <c r="M2294" s="19"/>
    </row>
    <row r="2295" spans="13:13" ht="12" customHeight="1" x14ac:dyDescent="0.2">
      <c r="M2295" s="19"/>
    </row>
    <row r="2296" spans="13:13" ht="12" customHeight="1" x14ac:dyDescent="0.2">
      <c r="M2296" s="19"/>
    </row>
    <row r="2297" spans="13:13" ht="12" customHeight="1" x14ac:dyDescent="0.2">
      <c r="M2297" s="19"/>
    </row>
    <row r="2298" spans="13:13" ht="12" customHeight="1" x14ac:dyDescent="0.2">
      <c r="M2298" s="19"/>
    </row>
    <row r="2299" spans="13:13" ht="12" customHeight="1" x14ac:dyDescent="0.2">
      <c r="M2299" s="19"/>
    </row>
    <row r="2300" spans="13:13" ht="12" customHeight="1" x14ac:dyDescent="0.2">
      <c r="M2300" s="19"/>
    </row>
    <row r="2301" spans="13:13" ht="12" customHeight="1" x14ac:dyDescent="0.2">
      <c r="M2301" s="19"/>
    </row>
    <row r="2302" spans="13:13" ht="12" customHeight="1" x14ac:dyDescent="0.2">
      <c r="M2302" s="19"/>
    </row>
    <row r="2303" spans="13:13" ht="12" customHeight="1" x14ac:dyDescent="0.2">
      <c r="M2303" s="19"/>
    </row>
    <row r="2304" spans="13:13" ht="12" customHeight="1" x14ac:dyDescent="0.2">
      <c r="M2304" s="19"/>
    </row>
    <row r="2305" spans="13:13" ht="12" customHeight="1" x14ac:dyDescent="0.2">
      <c r="M2305" s="19"/>
    </row>
    <row r="2306" spans="13:13" ht="12" customHeight="1" x14ac:dyDescent="0.2">
      <c r="M2306" s="19"/>
    </row>
    <row r="2307" spans="13:13" ht="12" customHeight="1" x14ac:dyDescent="0.2">
      <c r="M2307" s="19"/>
    </row>
    <row r="2308" spans="13:13" ht="12" customHeight="1" x14ac:dyDescent="0.2">
      <c r="M2308" s="19"/>
    </row>
    <row r="2309" spans="13:13" ht="12" customHeight="1" x14ac:dyDescent="0.2">
      <c r="M2309" s="19"/>
    </row>
    <row r="2310" spans="13:13" ht="12" customHeight="1" x14ac:dyDescent="0.2">
      <c r="M2310" s="19"/>
    </row>
    <row r="2311" spans="13:13" ht="12" customHeight="1" x14ac:dyDescent="0.2">
      <c r="M2311" s="19"/>
    </row>
    <row r="2312" spans="13:13" ht="12" customHeight="1" x14ac:dyDescent="0.2">
      <c r="M2312" s="19"/>
    </row>
    <row r="2313" spans="13:13" ht="12" customHeight="1" x14ac:dyDescent="0.2">
      <c r="M2313" s="19"/>
    </row>
    <row r="2314" spans="13:13" ht="12" customHeight="1" x14ac:dyDescent="0.2">
      <c r="M2314" s="19"/>
    </row>
    <row r="2315" spans="13:13" ht="12" customHeight="1" x14ac:dyDescent="0.2">
      <c r="M2315" s="19"/>
    </row>
    <row r="2316" spans="13:13" ht="12" customHeight="1" x14ac:dyDescent="0.2">
      <c r="M2316" s="19"/>
    </row>
    <row r="2317" spans="13:13" ht="12" customHeight="1" x14ac:dyDescent="0.2">
      <c r="M2317" s="19"/>
    </row>
    <row r="2318" spans="13:13" ht="12" customHeight="1" x14ac:dyDescent="0.2">
      <c r="M2318" s="19"/>
    </row>
    <row r="2319" spans="13:13" ht="12" customHeight="1" x14ac:dyDescent="0.2">
      <c r="M2319" s="19"/>
    </row>
    <row r="2320" spans="13:13" ht="12" customHeight="1" x14ac:dyDescent="0.2">
      <c r="M2320" s="19"/>
    </row>
    <row r="2321" spans="13:13" ht="12" customHeight="1" x14ac:dyDescent="0.2">
      <c r="M2321" s="19"/>
    </row>
    <row r="2322" spans="13:13" ht="12" customHeight="1" x14ac:dyDescent="0.2">
      <c r="M2322" s="19"/>
    </row>
    <row r="2323" spans="13:13" ht="12" customHeight="1" x14ac:dyDescent="0.2">
      <c r="M2323" s="19"/>
    </row>
    <row r="2324" spans="13:13" ht="12" customHeight="1" x14ac:dyDescent="0.2">
      <c r="M2324" s="19"/>
    </row>
    <row r="2325" spans="13:13" ht="12" customHeight="1" x14ac:dyDescent="0.2">
      <c r="M2325" s="19"/>
    </row>
    <row r="2326" spans="13:13" ht="12" customHeight="1" x14ac:dyDescent="0.2">
      <c r="M2326" s="19"/>
    </row>
    <row r="2327" spans="13:13" ht="12" customHeight="1" x14ac:dyDescent="0.2">
      <c r="M2327" s="19"/>
    </row>
    <row r="2328" spans="13:13" ht="12" customHeight="1" x14ac:dyDescent="0.2">
      <c r="M2328" s="19"/>
    </row>
    <row r="2329" spans="13:13" ht="12" customHeight="1" x14ac:dyDescent="0.2">
      <c r="M2329" s="19"/>
    </row>
    <row r="2330" spans="13:13" ht="12" customHeight="1" x14ac:dyDescent="0.2">
      <c r="M2330" s="19"/>
    </row>
    <row r="2331" spans="13:13" ht="12" customHeight="1" x14ac:dyDescent="0.2">
      <c r="M2331" s="19"/>
    </row>
    <row r="2332" spans="13:13" ht="12" customHeight="1" x14ac:dyDescent="0.2">
      <c r="M2332" s="19"/>
    </row>
    <row r="2333" spans="13:13" ht="12" customHeight="1" x14ac:dyDescent="0.2">
      <c r="M2333" s="19"/>
    </row>
    <row r="2334" spans="13:13" ht="12" customHeight="1" x14ac:dyDescent="0.2">
      <c r="M2334" s="19"/>
    </row>
    <row r="2335" spans="13:13" ht="12" customHeight="1" x14ac:dyDescent="0.2">
      <c r="M2335" s="19"/>
    </row>
    <row r="2336" spans="13:13" ht="12" customHeight="1" x14ac:dyDescent="0.2">
      <c r="M2336" s="19"/>
    </row>
    <row r="2337" spans="13:13" ht="12" customHeight="1" x14ac:dyDescent="0.2">
      <c r="M2337" s="19"/>
    </row>
    <row r="2338" spans="13:13" ht="12" customHeight="1" x14ac:dyDescent="0.2">
      <c r="M2338" s="19"/>
    </row>
    <row r="2339" spans="13:13" ht="12" customHeight="1" x14ac:dyDescent="0.2">
      <c r="M2339" s="19"/>
    </row>
    <row r="2340" spans="13:13" ht="12" customHeight="1" x14ac:dyDescent="0.2">
      <c r="M2340" s="19"/>
    </row>
    <row r="2341" spans="13:13" ht="12" customHeight="1" x14ac:dyDescent="0.2">
      <c r="M2341" s="19"/>
    </row>
    <row r="2342" spans="13:13" ht="12" customHeight="1" x14ac:dyDescent="0.2">
      <c r="M2342" s="19"/>
    </row>
    <row r="2343" spans="13:13" ht="12" customHeight="1" x14ac:dyDescent="0.2">
      <c r="M2343" s="19"/>
    </row>
    <row r="2344" spans="13:13" ht="12" customHeight="1" x14ac:dyDescent="0.2">
      <c r="M2344" s="19"/>
    </row>
    <row r="2345" spans="13:13" ht="12" customHeight="1" x14ac:dyDescent="0.2">
      <c r="M2345" s="19"/>
    </row>
    <row r="2346" spans="13:13" ht="12" customHeight="1" x14ac:dyDescent="0.2">
      <c r="M2346" s="19"/>
    </row>
    <row r="2347" spans="13:13" ht="12" customHeight="1" x14ac:dyDescent="0.2">
      <c r="M2347" s="19"/>
    </row>
    <row r="2348" spans="13:13" ht="12" customHeight="1" x14ac:dyDescent="0.2">
      <c r="M2348" s="19"/>
    </row>
    <row r="2349" spans="13:13" ht="12" customHeight="1" x14ac:dyDescent="0.2">
      <c r="M2349" s="19"/>
    </row>
    <row r="2350" spans="13:13" ht="12" customHeight="1" x14ac:dyDescent="0.2">
      <c r="M2350" s="19"/>
    </row>
    <row r="2351" spans="13:13" ht="12" customHeight="1" x14ac:dyDescent="0.2">
      <c r="M2351" s="19"/>
    </row>
    <row r="2352" spans="13:13" ht="12" customHeight="1" x14ac:dyDescent="0.2">
      <c r="M2352" s="19"/>
    </row>
    <row r="2353" spans="13:13" ht="12" customHeight="1" x14ac:dyDescent="0.2">
      <c r="M2353" s="19"/>
    </row>
    <row r="2354" spans="13:13" ht="12" customHeight="1" x14ac:dyDescent="0.2">
      <c r="M2354" s="19"/>
    </row>
    <row r="2355" spans="13:13" ht="12" customHeight="1" x14ac:dyDescent="0.2">
      <c r="M2355" s="19"/>
    </row>
    <row r="2356" spans="13:13" ht="12" customHeight="1" x14ac:dyDescent="0.2">
      <c r="M2356" s="19"/>
    </row>
    <row r="2357" spans="13:13" ht="12" customHeight="1" x14ac:dyDescent="0.2">
      <c r="M2357" s="19"/>
    </row>
    <row r="2358" spans="13:13" ht="12" customHeight="1" x14ac:dyDescent="0.2">
      <c r="M2358" s="19"/>
    </row>
    <row r="2359" spans="13:13" ht="12" customHeight="1" x14ac:dyDescent="0.2">
      <c r="M2359" s="19"/>
    </row>
    <row r="2360" spans="13:13" ht="12" customHeight="1" x14ac:dyDescent="0.2">
      <c r="M2360" s="19"/>
    </row>
    <row r="2361" spans="13:13" ht="12" customHeight="1" x14ac:dyDescent="0.2">
      <c r="M2361" s="19"/>
    </row>
    <row r="2362" spans="13:13" ht="12" customHeight="1" x14ac:dyDescent="0.2">
      <c r="M2362" s="19"/>
    </row>
    <row r="2363" spans="13:13" ht="12" customHeight="1" x14ac:dyDescent="0.2">
      <c r="M2363" s="19"/>
    </row>
    <row r="2364" spans="13:13" ht="12" customHeight="1" x14ac:dyDescent="0.2">
      <c r="M2364" s="19"/>
    </row>
    <row r="2365" spans="13:13" ht="12" customHeight="1" x14ac:dyDescent="0.2">
      <c r="M2365" s="19"/>
    </row>
    <row r="2366" spans="13:13" ht="12" customHeight="1" x14ac:dyDescent="0.2">
      <c r="M2366" s="19"/>
    </row>
    <row r="2367" spans="13:13" ht="12" customHeight="1" x14ac:dyDescent="0.2">
      <c r="M2367" s="19"/>
    </row>
    <row r="2368" spans="13:13" ht="12" customHeight="1" x14ac:dyDescent="0.2">
      <c r="M2368" s="19"/>
    </row>
    <row r="2369" spans="13:13" ht="12" customHeight="1" x14ac:dyDescent="0.2">
      <c r="M2369" s="19"/>
    </row>
    <row r="2370" spans="13:13" ht="12" customHeight="1" x14ac:dyDescent="0.2">
      <c r="M2370" s="19"/>
    </row>
    <row r="2371" spans="13:13" ht="12" customHeight="1" x14ac:dyDescent="0.2">
      <c r="M2371" s="19"/>
    </row>
    <row r="2372" spans="13:13" ht="12" customHeight="1" x14ac:dyDescent="0.2">
      <c r="M2372" s="19"/>
    </row>
    <row r="2373" spans="13:13" ht="12" customHeight="1" x14ac:dyDescent="0.2">
      <c r="M2373" s="19"/>
    </row>
    <row r="2374" spans="13:13" ht="12" customHeight="1" x14ac:dyDescent="0.2">
      <c r="M2374" s="19"/>
    </row>
    <row r="2375" spans="13:13" ht="12" customHeight="1" x14ac:dyDescent="0.2">
      <c r="M2375" s="19"/>
    </row>
    <row r="2376" spans="13:13" ht="12" customHeight="1" x14ac:dyDescent="0.2">
      <c r="M2376" s="19"/>
    </row>
    <row r="2377" spans="13:13" ht="12" customHeight="1" x14ac:dyDescent="0.2">
      <c r="M2377" s="19"/>
    </row>
    <row r="2378" spans="13:13" ht="12" customHeight="1" x14ac:dyDescent="0.2">
      <c r="M2378" s="19"/>
    </row>
    <row r="2379" spans="13:13" ht="12" customHeight="1" x14ac:dyDescent="0.2">
      <c r="M2379" s="19"/>
    </row>
    <row r="2380" spans="13:13" ht="12" customHeight="1" x14ac:dyDescent="0.2">
      <c r="M2380" s="19"/>
    </row>
    <row r="2381" spans="13:13" ht="12" customHeight="1" x14ac:dyDescent="0.2">
      <c r="M2381" s="19"/>
    </row>
    <row r="2382" spans="13:13" ht="12" customHeight="1" x14ac:dyDescent="0.2">
      <c r="M2382" s="19"/>
    </row>
    <row r="2383" spans="13:13" ht="12" customHeight="1" x14ac:dyDescent="0.2">
      <c r="M2383" s="19"/>
    </row>
    <row r="2384" spans="13:13" ht="12" customHeight="1" x14ac:dyDescent="0.2">
      <c r="M2384" s="19"/>
    </row>
    <row r="2385" spans="13:13" ht="12" customHeight="1" x14ac:dyDescent="0.2">
      <c r="M2385" s="19"/>
    </row>
    <row r="2386" spans="13:13" ht="12" customHeight="1" x14ac:dyDescent="0.2">
      <c r="M2386" s="19"/>
    </row>
    <row r="2387" spans="13:13" ht="12" customHeight="1" x14ac:dyDescent="0.2">
      <c r="M2387" s="19"/>
    </row>
    <row r="2388" spans="13:13" ht="12" customHeight="1" x14ac:dyDescent="0.2">
      <c r="M2388" s="19"/>
    </row>
    <row r="2389" spans="13:13" ht="12" customHeight="1" x14ac:dyDescent="0.2">
      <c r="M2389" s="19"/>
    </row>
    <row r="2390" spans="13:13" ht="12" customHeight="1" x14ac:dyDescent="0.2">
      <c r="M2390" s="19"/>
    </row>
    <row r="2391" spans="13:13" ht="12" customHeight="1" x14ac:dyDescent="0.2">
      <c r="M2391" s="19"/>
    </row>
    <row r="2392" spans="13:13" ht="12" customHeight="1" x14ac:dyDescent="0.2">
      <c r="M2392" s="19"/>
    </row>
    <row r="2393" spans="13:13" ht="12" customHeight="1" x14ac:dyDescent="0.2">
      <c r="M2393" s="19"/>
    </row>
    <row r="2394" spans="13:13" ht="12" customHeight="1" x14ac:dyDescent="0.2">
      <c r="M2394" s="19"/>
    </row>
    <row r="2395" spans="13:13" ht="12" customHeight="1" x14ac:dyDescent="0.2">
      <c r="M2395" s="19"/>
    </row>
    <row r="2396" spans="13:13" ht="12" customHeight="1" x14ac:dyDescent="0.2">
      <c r="M2396" s="19"/>
    </row>
    <row r="2397" spans="13:13" ht="12" customHeight="1" x14ac:dyDescent="0.2">
      <c r="M2397" s="19"/>
    </row>
    <row r="2398" spans="13:13" ht="12" customHeight="1" x14ac:dyDescent="0.2">
      <c r="M2398" s="19"/>
    </row>
    <row r="2399" spans="13:13" ht="12" customHeight="1" x14ac:dyDescent="0.2">
      <c r="M2399" s="19"/>
    </row>
    <row r="2400" spans="13:13" ht="12" customHeight="1" x14ac:dyDescent="0.2">
      <c r="M2400" s="19"/>
    </row>
    <row r="2401" spans="13:13" ht="12" customHeight="1" x14ac:dyDescent="0.2">
      <c r="M2401" s="19"/>
    </row>
    <row r="2402" spans="13:13" ht="12" customHeight="1" x14ac:dyDescent="0.2">
      <c r="M2402" s="19"/>
    </row>
    <row r="2403" spans="13:13" ht="12" customHeight="1" x14ac:dyDescent="0.2">
      <c r="M2403" s="19"/>
    </row>
    <row r="2404" spans="13:13" ht="12" customHeight="1" x14ac:dyDescent="0.2">
      <c r="M2404" s="19"/>
    </row>
    <row r="2405" spans="13:13" ht="12" customHeight="1" x14ac:dyDescent="0.2">
      <c r="M2405" s="19"/>
    </row>
    <row r="2406" spans="13:13" ht="12" customHeight="1" x14ac:dyDescent="0.2">
      <c r="M2406" s="19"/>
    </row>
    <row r="2407" spans="13:13" ht="12" customHeight="1" x14ac:dyDescent="0.2">
      <c r="M2407" s="19"/>
    </row>
    <row r="2408" spans="13:13" ht="12" customHeight="1" x14ac:dyDescent="0.2">
      <c r="M2408" s="19"/>
    </row>
    <row r="2409" spans="13:13" ht="12" customHeight="1" x14ac:dyDescent="0.2">
      <c r="M2409" s="19"/>
    </row>
    <row r="2410" spans="13:13" ht="12" customHeight="1" x14ac:dyDescent="0.2">
      <c r="M2410" s="19"/>
    </row>
    <row r="2411" spans="13:13" ht="12" customHeight="1" x14ac:dyDescent="0.2">
      <c r="M2411" s="19"/>
    </row>
    <row r="2412" spans="13:13" ht="12" customHeight="1" x14ac:dyDescent="0.2">
      <c r="M2412" s="19"/>
    </row>
    <row r="2413" spans="13:13" ht="12" customHeight="1" x14ac:dyDescent="0.2">
      <c r="M2413" s="19"/>
    </row>
    <row r="2414" spans="13:13" ht="12" customHeight="1" x14ac:dyDescent="0.2">
      <c r="M2414" s="19"/>
    </row>
    <row r="2415" spans="13:13" ht="12" customHeight="1" x14ac:dyDescent="0.2">
      <c r="M2415" s="19"/>
    </row>
    <row r="2416" spans="13:13" ht="12" customHeight="1" x14ac:dyDescent="0.2">
      <c r="M2416" s="19"/>
    </row>
    <row r="2417" spans="13:13" ht="12" customHeight="1" x14ac:dyDescent="0.2">
      <c r="M2417" s="19"/>
    </row>
    <row r="2418" spans="13:13" ht="12" customHeight="1" x14ac:dyDescent="0.2">
      <c r="M2418" s="19"/>
    </row>
    <row r="2419" spans="13:13" ht="12" customHeight="1" x14ac:dyDescent="0.2">
      <c r="M2419" s="19"/>
    </row>
    <row r="2420" spans="13:13" ht="12" customHeight="1" x14ac:dyDescent="0.2">
      <c r="M2420" s="19"/>
    </row>
    <row r="2421" spans="13:13" ht="12" customHeight="1" x14ac:dyDescent="0.2">
      <c r="M2421" s="19"/>
    </row>
    <row r="2422" spans="13:13" ht="12" customHeight="1" x14ac:dyDescent="0.2">
      <c r="M2422" s="19"/>
    </row>
    <row r="2423" spans="13:13" ht="12" customHeight="1" x14ac:dyDescent="0.2">
      <c r="M2423" s="19"/>
    </row>
    <row r="2424" spans="13:13" ht="12" customHeight="1" x14ac:dyDescent="0.2">
      <c r="M2424" s="19"/>
    </row>
    <row r="2425" spans="13:13" ht="12" customHeight="1" x14ac:dyDescent="0.2">
      <c r="M2425" s="19"/>
    </row>
    <row r="2426" spans="13:13" ht="12" customHeight="1" x14ac:dyDescent="0.2">
      <c r="M2426" s="19"/>
    </row>
    <row r="2427" spans="13:13" ht="12" customHeight="1" x14ac:dyDescent="0.2">
      <c r="M2427" s="19"/>
    </row>
    <row r="2428" spans="13:13" ht="12" customHeight="1" x14ac:dyDescent="0.2">
      <c r="M2428" s="19"/>
    </row>
    <row r="2429" spans="13:13" ht="12" customHeight="1" x14ac:dyDescent="0.2">
      <c r="M2429" s="19"/>
    </row>
    <row r="2430" spans="13:13" ht="12" customHeight="1" x14ac:dyDescent="0.2">
      <c r="M2430" s="19"/>
    </row>
    <row r="2431" spans="13:13" ht="12" customHeight="1" x14ac:dyDescent="0.2">
      <c r="M2431" s="19"/>
    </row>
    <row r="2432" spans="13:13" ht="12" customHeight="1" x14ac:dyDescent="0.2">
      <c r="M2432" s="19"/>
    </row>
    <row r="2433" spans="13:13" ht="12" customHeight="1" x14ac:dyDescent="0.2">
      <c r="M2433" s="19"/>
    </row>
    <row r="2434" spans="13:13" ht="12" customHeight="1" x14ac:dyDescent="0.2">
      <c r="M2434" s="19"/>
    </row>
    <row r="2435" spans="13:13" ht="12" customHeight="1" x14ac:dyDescent="0.2">
      <c r="M2435" s="19"/>
    </row>
    <row r="2436" spans="13:13" ht="12" customHeight="1" x14ac:dyDescent="0.2">
      <c r="M2436" s="19"/>
    </row>
    <row r="2437" spans="13:13" ht="12" customHeight="1" x14ac:dyDescent="0.2">
      <c r="M2437" s="19"/>
    </row>
    <row r="2438" spans="13:13" ht="12" customHeight="1" x14ac:dyDescent="0.2">
      <c r="M2438" s="19"/>
    </row>
    <row r="2439" spans="13:13" ht="12" customHeight="1" x14ac:dyDescent="0.2">
      <c r="M2439" s="19"/>
    </row>
    <row r="2440" spans="13:13" ht="12" customHeight="1" x14ac:dyDescent="0.2">
      <c r="M2440" s="19"/>
    </row>
    <row r="2441" spans="13:13" ht="12" customHeight="1" x14ac:dyDescent="0.2">
      <c r="M2441" s="19"/>
    </row>
    <row r="2442" spans="13:13" ht="12" customHeight="1" x14ac:dyDescent="0.2">
      <c r="M2442" s="19"/>
    </row>
    <row r="2443" spans="13:13" ht="12" customHeight="1" x14ac:dyDescent="0.2">
      <c r="M2443" s="19"/>
    </row>
    <row r="2444" spans="13:13" ht="12" customHeight="1" x14ac:dyDescent="0.2">
      <c r="M2444" s="19"/>
    </row>
    <row r="2445" spans="13:13" ht="12" customHeight="1" x14ac:dyDescent="0.2">
      <c r="M2445" s="19"/>
    </row>
    <row r="2446" spans="13:13" ht="12" customHeight="1" x14ac:dyDescent="0.2">
      <c r="M2446" s="19"/>
    </row>
    <row r="2447" spans="13:13" ht="12" customHeight="1" x14ac:dyDescent="0.2">
      <c r="M2447" s="19"/>
    </row>
    <row r="2448" spans="13:13" ht="12" customHeight="1" x14ac:dyDescent="0.2">
      <c r="M2448" s="19"/>
    </row>
    <row r="2449" spans="13:13" ht="12" customHeight="1" x14ac:dyDescent="0.2">
      <c r="M2449" s="19"/>
    </row>
    <row r="2450" spans="13:13" ht="12" customHeight="1" x14ac:dyDescent="0.2">
      <c r="M2450" s="19"/>
    </row>
    <row r="2451" spans="13:13" ht="12" customHeight="1" x14ac:dyDescent="0.2">
      <c r="M2451" s="19"/>
    </row>
    <row r="2452" spans="13:13" ht="12" customHeight="1" x14ac:dyDescent="0.2">
      <c r="M2452" s="19"/>
    </row>
    <row r="2453" spans="13:13" ht="12" customHeight="1" x14ac:dyDescent="0.2">
      <c r="M2453" s="19"/>
    </row>
    <row r="2454" spans="13:13" ht="12" customHeight="1" x14ac:dyDescent="0.2">
      <c r="M2454" s="19"/>
    </row>
    <row r="2455" spans="13:13" ht="12" customHeight="1" x14ac:dyDescent="0.2">
      <c r="M2455" s="19"/>
    </row>
    <row r="2456" spans="13:13" ht="12" customHeight="1" x14ac:dyDescent="0.2">
      <c r="M2456" s="19"/>
    </row>
    <row r="2457" spans="13:13" ht="12" customHeight="1" x14ac:dyDescent="0.2">
      <c r="M2457" s="19"/>
    </row>
    <row r="2458" spans="13:13" ht="12" customHeight="1" x14ac:dyDescent="0.2">
      <c r="M2458" s="19"/>
    </row>
    <row r="2459" spans="13:13" ht="12" customHeight="1" x14ac:dyDescent="0.2">
      <c r="M2459" s="19"/>
    </row>
    <row r="2460" spans="13:13" ht="12" customHeight="1" x14ac:dyDescent="0.2">
      <c r="M2460" s="19"/>
    </row>
    <row r="2461" spans="13:13" ht="12" customHeight="1" x14ac:dyDescent="0.2">
      <c r="M2461" s="19"/>
    </row>
    <row r="2462" spans="13:13" ht="12" customHeight="1" x14ac:dyDescent="0.2">
      <c r="M2462" s="19"/>
    </row>
    <row r="2463" spans="13:13" ht="12" customHeight="1" x14ac:dyDescent="0.2">
      <c r="M2463" s="19"/>
    </row>
    <row r="2464" spans="13:13" ht="12" customHeight="1" x14ac:dyDescent="0.2">
      <c r="M2464" s="19"/>
    </row>
    <row r="2465" spans="13:13" ht="12" customHeight="1" x14ac:dyDescent="0.2">
      <c r="M2465" s="19"/>
    </row>
    <row r="2466" spans="13:13" ht="12" customHeight="1" x14ac:dyDescent="0.2">
      <c r="M2466" s="19"/>
    </row>
    <row r="2467" spans="13:13" ht="12" customHeight="1" x14ac:dyDescent="0.2">
      <c r="M2467" s="19"/>
    </row>
    <row r="2468" spans="13:13" ht="12" customHeight="1" x14ac:dyDescent="0.2">
      <c r="M2468" s="19"/>
    </row>
    <row r="2469" spans="13:13" ht="12" customHeight="1" x14ac:dyDescent="0.2">
      <c r="M2469" s="19"/>
    </row>
    <row r="2470" spans="13:13" ht="12" customHeight="1" x14ac:dyDescent="0.2">
      <c r="M2470" s="19"/>
    </row>
    <row r="2471" spans="13:13" ht="12" customHeight="1" x14ac:dyDescent="0.2">
      <c r="M2471" s="19"/>
    </row>
    <row r="2472" spans="13:13" ht="12" customHeight="1" x14ac:dyDescent="0.2">
      <c r="M2472" s="19"/>
    </row>
    <row r="2473" spans="13:13" ht="12" customHeight="1" x14ac:dyDescent="0.2">
      <c r="M2473" s="19"/>
    </row>
    <row r="2474" spans="13:13" ht="12" customHeight="1" x14ac:dyDescent="0.2">
      <c r="M2474" s="19"/>
    </row>
    <row r="2475" spans="13:13" ht="12" customHeight="1" x14ac:dyDescent="0.2">
      <c r="M2475" s="19"/>
    </row>
    <row r="2476" spans="13:13" ht="12" customHeight="1" x14ac:dyDescent="0.2">
      <c r="M2476" s="19"/>
    </row>
    <row r="2477" spans="13:13" ht="12" customHeight="1" x14ac:dyDescent="0.2">
      <c r="M2477" s="19"/>
    </row>
    <row r="2478" spans="13:13" ht="12" customHeight="1" x14ac:dyDescent="0.2">
      <c r="M2478" s="19"/>
    </row>
    <row r="2479" spans="13:13" ht="12" customHeight="1" x14ac:dyDescent="0.2">
      <c r="M2479" s="19"/>
    </row>
    <row r="2480" spans="13:13" ht="12" customHeight="1" x14ac:dyDescent="0.2">
      <c r="M2480" s="19"/>
    </row>
    <row r="2481" spans="13:13" ht="12" customHeight="1" x14ac:dyDescent="0.2">
      <c r="M2481" s="19"/>
    </row>
    <row r="2482" spans="13:13" ht="12" customHeight="1" x14ac:dyDescent="0.2">
      <c r="M2482" s="19"/>
    </row>
    <row r="2483" spans="13:13" ht="12" customHeight="1" x14ac:dyDescent="0.2">
      <c r="M2483" s="19"/>
    </row>
    <row r="2484" spans="13:13" ht="12" customHeight="1" x14ac:dyDescent="0.2">
      <c r="M2484" s="19"/>
    </row>
    <row r="2485" spans="13:13" ht="12" customHeight="1" x14ac:dyDescent="0.2">
      <c r="M2485" s="19"/>
    </row>
    <row r="2486" spans="13:13" ht="12" customHeight="1" x14ac:dyDescent="0.2">
      <c r="M2486" s="19"/>
    </row>
    <row r="2487" spans="13:13" ht="12" customHeight="1" x14ac:dyDescent="0.2">
      <c r="M2487" s="19"/>
    </row>
    <row r="2488" spans="13:13" ht="12" customHeight="1" x14ac:dyDescent="0.2">
      <c r="M2488" s="19"/>
    </row>
    <row r="2489" spans="13:13" ht="12" customHeight="1" x14ac:dyDescent="0.2">
      <c r="M2489" s="19"/>
    </row>
    <row r="2490" spans="13:13" ht="12" customHeight="1" x14ac:dyDescent="0.2">
      <c r="M2490" s="19"/>
    </row>
    <row r="2491" spans="13:13" ht="12" customHeight="1" x14ac:dyDescent="0.2">
      <c r="M2491" s="19"/>
    </row>
    <row r="2492" spans="13:13" ht="12" customHeight="1" x14ac:dyDescent="0.2">
      <c r="M2492" s="19"/>
    </row>
    <row r="2493" spans="13:13" ht="12" customHeight="1" x14ac:dyDescent="0.2">
      <c r="M2493" s="19"/>
    </row>
    <row r="2494" spans="13:13" ht="12" customHeight="1" x14ac:dyDescent="0.2">
      <c r="M2494" s="19"/>
    </row>
    <row r="2495" spans="13:13" ht="12" customHeight="1" x14ac:dyDescent="0.2">
      <c r="M2495" s="19"/>
    </row>
    <row r="2496" spans="13:13" ht="12" customHeight="1" x14ac:dyDescent="0.2">
      <c r="M2496" s="19"/>
    </row>
    <row r="2497" spans="13:13" ht="12" customHeight="1" x14ac:dyDescent="0.2">
      <c r="M2497" s="19"/>
    </row>
    <row r="2498" spans="13:13" ht="12" customHeight="1" x14ac:dyDescent="0.2">
      <c r="M2498" s="19"/>
    </row>
    <row r="2499" spans="13:13" ht="12" customHeight="1" x14ac:dyDescent="0.2">
      <c r="M2499" s="19"/>
    </row>
    <row r="2500" spans="13:13" ht="12" customHeight="1" x14ac:dyDescent="0.2">
      <c r="M2500" s="19"/>
    </row>
    <row r="2501" spans="13:13" ht="12" customHeight="1" x14ac:dyDescent="0.2">
      <c r="M2501" s="19"/>
    </row>
    <row r="2502" spans="13:13" ht="12" customHeight="1" x14ac:dyDescent="0.2">
      <c r="M2502" s="19"/>
    </row>
    <row r="2503" spans="13:13" ht="12" customHeight="1" x14ac:dyDescent="0.2">
      <c r="M2503" s="19"/>
    </row>
    <row r="2504" spans="13:13" ht="12" customHeight="1" x14ac:dyDescent="0.2">
      <c r="M2504" s="19"/>
    </row>
    <row r="2505" spans="13:13" ht="12" customHeight="1" x14ac:dyDescent="0.2">
      <c r="M2505" s="19"/>
    </row>
    <row r="2506" spans="13:13" ht="12" customHeight="1" x14ac:dyDescent="0.2">
      <c r="M2506" s="19"/>
    </row>
    <row r="2507" spans="13:13" ht="12" customHeight="1" x14ac:dyDescent="0.2">
      <c r="M2507" s="19"/>
    </row>
    <row r="2508" spans="13:13" ht="12" customHeight="1" x14ac:dyDescent="0.2">
      <c r="M2508" s="19"/>
    </row>
    <row r="2509" spans="13:13" ht="12" customHeight="1" x14ac:dyDescent="0.2">
      <c r="M2509" s="19"/>
    </row>
    <row r="2510" spans="13:13" ht="12" customHeight="1" x14ac:dyDescent="0.2">
      <c r="M2510" s="19"/>
    </row>
    <row r="2511" spans="13:13" ht="12" customHeight="1" x14ac:dyDescent="0.2">
      <c r="M2511" s="19"/>
    </row>
    <row r="2512" spans="13:13" ht="12" customHeight="1" x14ac:dyDescent="0.2">
      <c r="M2512" s="19"/>
    </row>
    <row r="2513" spans="13:13" ht="12" customHeight="1" x14ac:dyDescent="0.2">
      <c r="M2513" s="19"/>
    </row>
    <row r="2514" spans="13:13" ht="12" customHeight="1" x14ac:dyDescent="0.2">
      <c r="M2514" s="19"/>
    </row>
    <row r="2515" spans="13:13" ht="12" customHeight="1" x14ac:dyDescent="0.2">
      <c r="M2515" s="19"/>
    </row>
    <row r="2516" spans="13:13" ht="12" customHeight="1" x14ac:dyDescent="0.2">
      <c r="M2516" s="19"/>
    </row>
    <row r="2517" spans="13:13" ht="12" customHeight="1" x14ac:dyDescent="0.2">
      <c r="M2517" s="19"/>
    </row>
    <row r="2518" spans="13:13" ht="12" customHeight="1" x14ac:dyDescent="0.2">
      <c r="M2518" s="19"/>
    </row>
    <row r="2519" spans="13:13" ht="12" customHeight="1" x14ac:dyDescent="0.2">
      <c r="M2519" s="19"/>
    </row>
    <row r="2520" spans="13:13" ht="12" customHeight="1" x14ac:dyDescent="0.2">
      <c r="M2520" s="19"/>
    </row>
    <row r="2521" spans="13:13" ht="12" customHeight="1" x14ac:dyDescent="0.2">
      <c r="M2521" s="19"/>
    </row>
    <row r="2522" spans="13:13" ht="12" customHeight="1" x14ac:dyDescent="0.2">
      <c r="M2522" s="19"/>
    </row>
    <row r="2523" spans="13:13" ht="12" customHeight="1" x14ac:dyDescent="0.2">
      <c r="M2523" s="19"/>
    </row>
    <row r="2524" spans="13:13" ht="12" customHeight="1" x14ac:dyDescent="0.2">
      <c r="M2524" s="19"/>
    </row>
    <row r="2525" spans="13:13" ht="12" customHeight="1" x14ac:dyDescent="0.2">
      <c r="M2525" s="19"/>
    </row>
    <row r="2526" spans="13:13" ht="12" customHeight="1" x14ac:dyDescent="0.2">
      <c r="M2526" s="19"/>
    </row>
    <row r="2527" spans="13:13" ht="12" customHeight="1" x14ac:dyDescent="0.2">
      <c r="M2527" s="19"/>
    </row>
    <row r="2528" spans="13:13" ht="12" customHeight="1" x14ac:dyDescent="0.2">
      <c r="M2528" s="19"/>
    </row>
    <row r="2529" spans="13:13" ht="12" customHeight="1" x14ac:dyDescent="0.2">
      <c r="M2529" s="19"/>
    </row>
    <row r="2530" spans="13:13" ht="12" customHeight="1" x14ac:dyDescent="0.2">
      <c r="M2530" s="19"/>
    </row>
    <row r="2531" spans="13:13" ht="12" customHeight="1" x14ac:dyDescent="0.2">
      <c r="M2531" s="19"/>
    </row>
    <row r="2532" spans="13:13" ht="12" customHeight="1" x14ac:dyDescent="0.2">
      <c r="M2532" s="19"/>
    </row>
    <row r="2533" spans="13:13" ht="12" customHeight="1" x14ac:dyDescent="0.2">
      <c r="M2533" s="19"/>
    </row>
    <row r="2534" spans="13:13" ht="12" customHeight="1" x14ac:dyDescent="0.2">
      <c r="M2534" s="19"/>
    </row>
    <row r="2535" spans="13:13" ht="12" customHeight="1" x14ac:dyDescent="0.2">
      <c r="M2535" s="19"/>
    </row>
    <row r="2536" spans="13:13" ht="12" customHeight="1" x14ac:dyDescent="0.2">
      <c r="M2536" s="19"/>
    </row>
    <row r="2537" spans="13:13" ht="12" customHeight="1" x14ac:dyDescent="0.2">
      <c r="M2537" s="19"/>
    </row>
    <row r="2538" spans="13:13" ht="12" customHeight="1" x14ac:dyDescent="0.2">
      <c r="M2538" s="19"/>
    </row>
    <row r="2539" spans="13:13" ht="12" customHeight="1" x14ac:dyDescent="0.2">
      <c r="M2539" s="19"/>
    </row>
    <row r="2540" spans="13:13" ht="12" customHeight="1" x14ac:dyDescent="0.2">
      <c r="M2540" s="19"/>
    </row>
    <row r="2541" spans="13:13" ht="12" customHeight="1" x14ac:dyDescent="0.2">
      <c r="M2541" s="19"/>
    </row>
    <row r="2542" spans="13:13" ht="12" customHeight="1" x14ac:dyDescent="0.2">
      <c r="M2542" s="19"/>
    </row>
    <row r="2543" spans="13:13" ht="12" customHeight="1" x14ac:dyDescent="0.2">
      <c r="M2543" s="19"/>
    </row>
    <row r="2544" spans="13:13" ht="12" customHeight="1" x14ac:dyDescent="0.2">
      <c r="M2544" s="19"/>
    </row>
    <row r="2545" spans="13:13" ht="12" customHeight="1" x14ac:dyDescent="0.2">
      <c r="M2545" s="19"/>
    </row>
    <row r="2546" spans="13:13" ht="12" customHeight="1" x14ac:dyDescent="0.2">
      <c r="M2546" s="19"/>
    </row>
    <row r="2547" spans="13:13" ht="12" customHeight="1" x14ac:dyDescent="0.2">
      <c r="M2547" s="19"/>
    </row>
    <row r="2548" spans="13:13" ht="12" customHeight="1" x14ac:dyDescent="0.2">
      <c r="M2548" s="19"/>
    </row>
    <row r="2549" spans="13:13" ht="12" customHeight="1" x14ac:dyDescent="0.2">
      <c r="M2549" s="19"/>
    </row>
    <row r="2550" spans="13:13" ht="12" customHeight="1" x14ac:dyDescent="0.2">
      <c r="M2550" s="19"/>
    </row>
    <row r="2551" spans="13:13" ht="12" customHeight="1" x14ac:dyDescent="0.2">
      <c r="M2551" s="19"/>
    </row>
    <row r="2552" spans="13:13" ht="12" customHeight="1" x14ac:dyDescent="0.2">
      <c r="M2552" s="19"/>
    </row>
    <row r="2553" spans="13:13" ht="12" customHeight="1" x14ac:dyDescent="0.2">
      <c r="M2553" s="19"/>
    </row>
    <row r="2554" spans="13:13" ht="12" customHeight="1" x14ac:dyDescent="0.2">
      <c r="M2554" s="19"/>
    </row>
    <row r="2555" spans="13:13" ht="12" customHeight="1" x14ac:dyDescent="0.2">
      <c r="M2555" s="19"/>
    </row>
    <row r="2556" spans="13:13" ht="12" customHeight="1" x14ac:dyDescent="0.2">
      <c r="M2556" s="19"/>
    </row>
    <row r="2557" spans="13:13" ht="12" customHeight="1" x14ac:dyDescent="0.2">
      <c r="M2557" s="19"/>
    </row>
    <row r="2558" spans="13:13" ht="12" customHeight="1" x14ac:dyDescent="0.2">
      <c r="M2558" s="19"/>
    </row>
    <row r="2559" spans="13:13" ht="12" customHeight="1" x14ac:dyDescent="0.2">
      <c r="M2559" s="19"/>
    </row>
    <row r="2560" spans="13:13" ht="12" customHeight="1" x14ac:dyDescent="0.2">
      <c r="M2560" s="19"/>
    </row>
    <row r="2561" spans="13:13" ht="12" customHeight="1" x14ac:dyDescent="0.2">
      <c r="M2561" s="19"/>
    </row>
    <row r="2562" spans="13:13" ht="12" customHeight="1" x14ac:dyDescent="0.2">
      <c r="M2562" s="19"/>
    </row>
    <row r="2563" spans="13:13" ht="12" customHeight="1" x14ac:dyDescent="0.2">
      <c r="M2563" s="19"/>
    </row>
    <row r="2564" spans="13:13" ht="12" customHeight="1" x14ac:dyDescent="0.2">
      <c r="M2564" s="19"/>
    </row>
    <row r="2565" spans="13:13" ht="12" customHeight="1" x14ac:dyDescent="0.2">
      <c r="M2565" s="19"/>
    </row>
    <row r="2566" spans="13:13" ht="12" customHeight="1" x14ac:dyDescent="0.2">
      <c r="M2566" s="19"/>
    </row>
    <row r="2567" spans="13:13" ht="12" customHeight="1" x14ac:dyDescent="0.2">
      <c r="M2567" s="19"/>
    </row>
    <row r="2568" spans="13:13" ht="12" customHeight="1" x14ac:dyDescent="0.2">
      <c r="M2568" s="19"/>
    </row>
    <row r="2569" spans="13:13" ht="12" customHeight="1" x14ac:dyDescent="0.2">
      <c r="M2569" s="19"/>
    </row>
    <row r="2570" spans="13:13" ht="12" customHeight="1" x14ac:dyDescent="0.2">
      <c r="M2570" s="19"/>
    </row>
    <row r="2571" spans="13:13" ht="12" customHeight="1" x14ac:dyDescent="0.2">
      <c r="M2571" s="19"/>
    </row>
    <row r="2572" spans="13:13" ht="12" customHeight="1" x14ac:dyDescent="0.2">
      <c r="M2572" s="19"/>
    </row>
    <row r="2573" spans="13:13" ht="12" customHeight="1" x14ac:dyDescent="0.2">
      <c r="M2573" s="19"/>
    </row>
    <row r="2574" spans="13:13" ht="12" customHeight="1" x14ac:dyDescent="0.2">
      <c r="M2574" s="19"/>
    </row>
    <row r="2575" spans="13:13" ht="12" customHeight="1" x14ac:dyDescent="0.2">
      <c r="M2575" s="19"/>
    </row>
    <row r="2576" spans="13:13" ht="12" customHeight="1" x14ac:dyDescent="0.2">
      <c r="M2576" s="19"/>
    </row>
    <row r="2577" spans="13:13" ht="12" customHeight="1" x14ac:dyDescent="0.2">
      <c r="M2577" s="19"/>
    </row>
    <row r="2578" spans="13:13" ht="12" customHeight="1" x14ac:dyDescent="0.2">
      <c r="M2578" s="19"/>
    </row>
    <row r="2579" spans="13:13" ht="12" customHeight="1" x14ac:dyDescent="0.2">
      <c r="M2579" s="19"/>
    </row>
    <row r="2580" spans="13:13" ht="12" customHeight="1" x14ac:dyDescent="0.2">
      <c r="M2580" s="19"/>
    </row>
    <row r="2581" spans="13:13" ht="12" customHeight="1" x14ac:dyDescent="0.2">
      <c r="M2581" s="19"/>
    </row>
    <row r="2582" spans="13:13" ht="12" customHeight="1" x14ac:dyDescent="0.2">
      <c r="M2582" s="19"/>
    </row>
    <row r="2583" spans="13:13" ht="12" customHeight="1" x14ac:dyDescent="0.2">
      <c r="M2583" s="19"/>
    </row>
    <row r="2584" spans="13:13" ht="12" customHeight="1" x14ac:dyDescent="0.2">
      <c r="M2584" s="19"/>
    </row>
    <row r="2585" spans="13:13" ht="12" customHeight="1" x14ac:dyDescent="0.2">
      <c r="M2585" s="19"/>
    </row>
    <row r="2586" spans="13:13" ht="12" customHeight="1" x14ac:dyDescent="0.2">
      <c r="M2586" s="19"/>
    </row>
    <row r="2587" spans="13:13" ht="12" customHeight="1" x14ac:dyDescent="0.2">
      <c r="M2587" s="19"/>
    </row>
    <row r="2588" spans="13:13" ht="12" customHeight="1" x14ac:dyDescent="0.2">
      <c r="M2588" s="19"/>
    </row>
    <row r="2589" spans="13:13" ht="12" customHeight="1" x14ac:dyDescent="0.2">
      <c r="M2589" s="19"/>
    </row>
    <row r="2590" spans="13:13" ht="12" customHeight="1" x14ac:dyDescent="0.2">
      <c r="M2590" s="19"/>
    </row>
    <row r="2591" spans="13:13" ht="12" customHeight="1" x14ac:dyDescent="0.2">
      <c r="M2591" s="19"/>
    </row>
    <row r="2592" spans="13:13" ht="12" customHeight="1" x14ac:dyDescent="0.2">
      <c r="M2592" s="19"/>
    </row>
    <row r="2593" spans="13:13" ht="12" customHeight="1" x14ac:dyDescent="0.2">
      <c r="M2593" s="19"/>
    </row>
    <row r="2594" spans="13:13" ht="12" customHeight="1" x14ac:dyDescent="0.2">
      <c r="M2594" s="19"/>
    </row>
    <row r="2595" spans="13:13" ht="12" customHeight="1" x14ac:dyDescent="0.2">
      <c r="M2595" s="19"/>
    </row>
    <row r="2596" spans="13:13" ht="12" customHeight="1" x14ac:dyDescent="0.2">
      <c r="M2596" s="19"/>
    </row>
    <row r="2597" spans="13:13" ht="12" customHeight="1" x14ac:dyDescent="0.2">
      <c r="M2597" s="19"/>
    </row>
    <row r="2598" spans="13:13" ht="12" customHeight="1" x14ac:dyDescent="0.2">
      <c r="M2598" s="19"/>
    </row>
    <row r="2599" spans="13:13" ht="12" customHeight="1" x14ac:dyDescent="0.2">
      <c r="M2599" s="19"/>
    </row>
    <row r="2600" spans="13:13" ht="12" customHeight="1" x14ac:dyDescent="0.2">
      <c r="M2600" s="19"/>
    </row>
    <row r="2601" spans="13:13" ht="12" customHeight="1" x14ac:dyDescent="0.2">
      <c r="M2601" s="19"/>
    </row>
    <row r="2602" spans="13:13" ht="12" customHeight="1" x14ac:dyDescent="0.2">
      <c r="M2602" s="19"/>
    </row>
    <row r="2603" spans="13:13" ht="12" customHeight="1" x14ac:dyDescent="0.2">
      <c r="M2603" s="19"/>
    </row>
    <row r="2604" spans="13:13" ht="12" customHeight="1" x14ac:dyDescent="0.2">
      <c r="M2604" s="19"/>
    </row>
    <row r="2605" spans="13:13" ht="12" customHeight="1" x14ac:dyDescent="0.2">
      <c r="M2605" s="19"/>
    </row>
    <row r="2606" spans="13:13" ht="12" customHeight="1" x14ac:dyDescent="0.2">
      <c r="M2606" s="19"/>
    </row>
    <row r="2607" spans="13:13" ht="12" customHeight="1" x14ac:dyDescent="0.2">
      <c r="M2607" s="19"/>
    </row>
    <row r="2608" spans="13:13" ht="12" customHeight="1" x14ac:dyDescent="0.2">
      <c r="M2608" s="19"/>
    </row>
    <row r="2609" spans="13:13" ht="12" customHeight="1" x14ac:dyDescent="0.2">
      <c r="M2609" s="19"/>
    </row>
    <row r="2610" spans="13:13" ht="12" customHeight="1" x14ac:dyDescent="0.2">
      <c r="M2610" s="19"/>
    </row>
    <row r="2611" spans="13:13" ht="12" customHeight="1" x14ac:dyDescent="0.2">
      <c r="M2611" s="19"/>
    </row>
    <row r="2612" spans="13:13" ht="12" customHeight="1" x14ac:dyDescent="0.2">
      <c r="M2612" s="19"/>
    </row>
    <row r="2613" spans="13:13" ht="12" customHeight="1" x14ac:dyDescent="0.2">
      <c r="M2613" s="19"/>
    </row>
    <row r="2614" spans="13:13" ht="12" customHeight="1" x14ac:dyDescent="0.2">
      <c r="M2614" s="19"/>
    </row>
    <row r="2615" spans="13:13" ht="12" customHeight="1" x14ac:dyDescent="0.2">
      <c r="M2615" s="19"/>
    </row>
    <row r="2616" spans="13:13" ht="12" customHeight="1" x14ac:dyDescent="0.2">
      <c r="M2616" s="19"/>
    </row>
    <row r="2617" spans="13:13" ht="12" customHeight="1" x14ac:dyDescent="0.2">
      <c r="M2617" s="19"/>
    </row>
    <row r="2618" spans="13:13" ht="12" customHeight="1" x14ac:dyDescent="0.2">
      <c r="M2618" s="19"/>
    </row>
    <row r="2619" spans="13:13" ht="12" customHeight="1" x14ac:dyDescent="0.2">
      <c r="M2619" s="19"/>
    </row>
    <row r="2620" spans="13:13" ht="12" customHeight="1" x14ac:dyDescent="0.2">
      <c r="M2620" s="19"/>
    </row>
    <row r="2621" spans="13:13" ht="12" customHeight="1" x14ac:dyDescent="0.2">
      <c r="M2621" s="19"/>
    </row>
    <row r="2622" spans="13:13" ht="12" customHeight="1" x14ac:dyDescent="0.2">
      <c r="M2622" s="19"/>
    </row>
    <row r="2623" spans="13:13" ht="12" customHeight="1" x14ac:dyDescent="0.2">
      <c r="M2623" s="19"/>
    </row>
    <row r="2624" spans="13:13" ht="12" customHeight="1" x14ac:dyDescent="0.2">
      <c r="M2624" s="19"/>
    </row>
    <row r="2625" spans="13:13" ht="12" customHeight="1" x14ac:dyDescent="0.2">
      <c r="M2625" s="19"/>
    </row>
    <row r="2626" spans="13:13" ht="12" customHeight="1" x14ac:dyDescent="0.2">
      <c r="M2626" s="19"/>
    </row>
    <row r="2627" spans="13:13" ht="12" customHeight="1" x14ac:dyDescent="0.2">
      <c r="M2627" s="19"/>
    </row>
    <row r="2628" spans="13:13" ht="12" customHeight="1" x14ac:dyDescent="0.2">
      <c r="M2628" s="19"/>
    </row>
    <row r="2629" spans="13:13" ht="12" customHeight="1" x14ac:dyDescent="0.2">
      <c r="M2629" s="19"/>
    </row>
    <row r="2630" spans="13:13" ht="12" customHeight="1" x14ac:dyDescent="0.2">
      <c r="M2630" s="19"/>
    </row>
    <row r="2631" spans="13:13" ht="12" customHeight="1" x14ac:dyDescent="0.2">
      <c r="M2631" s="19"/>
    </row>
    <row r="2632" spans="13:13" ht="12" customHeight="1" x14ac:dyDescent="0.2">
      <c r="M2632" s="19"/>
    </row>
    <row r="2633" spans="13:13" ht="12" customHeight="1" x14ac:dyDescent="0.2">
      <c r="M2633" s="19"/>
    </row>
    <row r="2634" spans="13:13" ht="12" customHeight="1" x14ac:dyDescent="0.2">
      <c r="M2634" s="19"/>
    </row>
    <row r="2635" spans="13:13" ht="12" customHeight="1" x14ac:dyDescent="0.2">
      <c r="M2635" s="19"/>
    </row>
    <row r="2636" spans="13:13" ht="12" customHeight="1" x14ac:dyDescent="0.2">
      <c r="M2636" s="19"/>
    </row>
    <row r="2637" spans="13:13" ht="12" customHeight="1" x14ac:dyDescent="0.2">
      <c r="M2637" s="19"/>
    </row>
    <row r="2638" spans="13:13" ht="12" customHeight="1" x14ac:dyDescent="0.2">
      <c r="M2638" s="19"/>
    </row>
    <row r="2639" spans="13:13" ht="12" customHeight="1" x14ac:dyDescent="0.2">
      <c r="M2639" s="19"/>
    </row>
    <row r="2640" spans="13:13" ht="12" customHeight="1" x14ac:dyDescent="0.2">
      <c r="M2640" s="19"/>
    </row>
    <row r="2641" spans="13:13" ht="12" customHeight="1" x14ac:dyDescent="0.2">
      <c r="M2641" s="19"/>
    </row>
    <row r="2642" spans="13:13" ht="12" customHeight="1" x14ac:dyDescent="0.2">
      <c r="M2642" s="19"/>
    </row>
    <row r="2643" spans="13:13" ht="12" customHeight="1" x14ac:dyDescent="0.2">
      <c r="M2643" s="19"/>
    </row>
    <row r="2644" spans="13:13" ht="12" customHeight="1" x14ac:dyDescent="0.2">
      <c r="M2644" s="19"/>
    </row>
    <row r="2645" spans="13:13" ht="12" customHeight="1" x14ac:dyDescent="0.2">
      <c r="M2645" s="19"/>
    </row>
    <row r="2646" spans="13:13" ht="12" customHeight="1" x14ac:dyDescent="0.2">
      <c r="M2646" s="19"/>
    </row>
    <row r="2647" spans="13:13" ht="12" customHeight="1" x14ac:dyDescent="0.2">
      <c r="M2647" s="19"/>
    </row>
    <row r="2648" spans="13:13" ht="12" customHeight="1" x14ac:dyDescent="0.2">
      <c r="M2648" s="19"/>
    </row>
    <row r="2649" spans="13:13" ht="12" customHeight="1" x14ac:dyDescent="0.2">
      <c r="M2649" s="19"/>
    </row>
    <row r="2650" spans="13:13" ht="12" customHeight="1" x14ac:dyDescent="0.2">
      <c r="M2650" s="19"/>
    </row>
    <row r="2651" spans="13:13" ht="12" customHeight="1" x14ac:dyDescent="0.2">
      <c r="M2651" s="19"/>
    </row>
    <row r="2652" spans="13:13" ht="12" customHeight="1" x14ac:dyDescent="0.2">
      <c r="M2652" s="19"/>
    </row>
    <row r="2653" spans="13:13" ht="12" customHeight="1" x14ac:dyDescent="0.2">
      <c r="M2653" s="19"/>
    </row>
    <row r="2654" spans="13:13" ht="12" customHeight="1" x14ac:dyDescent="0.2">
      <c r="M2654" s="19"/>
    </row>
    <row r="2655" spans="13:13" ht="12" customHeight="1" x14ac:dyDescent="0.2">
      <c r="M2655" s="19"/>
    </row>
    <row r="2656" spans="13:13" ht="12" customHeight="1" x14ac:dyDescent="0.2">
      <c r="M2656" s="19"/>
    </row>
    <row r="2657" spans="13:13" ht="12" customHeight="1" x14ac:dyDescent="0.2">
      <c r="M2657" s="19"/>
    </row>
    <row r="2658" spans="13:13" ht="12" customHeight="1" x14ac:dyDescent="0.2">
      <c r="M2658" s="19"/>
    </row>
    <row r="2659" spans="13:13" ht="12" customHeight="1" x14ac:dyDescent="0.2">
      <c r="M2659" s="19"/>
    </row>
    <row r="2660" spans="13:13" ht="12" customHeight="1" x14ac:dyDescent="0.2">
      <c r="M2660" s="19"/>
    </row>
    <row r="2661" spans="13:13" ht="12" customHeight="1" x14ac:dyDescent="0.2">
      <c r="M2661" s="19"/>
    </row>
    <row r="2662" spans="13:13" ht="12" customHeight="1" x14ac:dyDescent="0.2">
      <c r="M2662" s="19"/>
    </row>
    <row r="2663" spans="13:13" ht="12" customHeight="1" x14ac:dyDescent="0.2">
      <c r="M2663" s="19"/>
    </row>
    <row r="2664" spans="13:13" ht="12" customHeight="1" x14ac:dyDescent="0.2">
      <c r="M2664" s="19"/>
    </row>
    <row r="2665" spans="13:13" ht="12" customHeight="1" x14ac:dyDescent="0.2">
      <c r="M2665" s="19"/>
    </row>
    <row r="2666" spans="13:13" ht="12" customHeight="1" x14ac:dyDescent="0.2">
      <c r="M2666" s="19"/>
    </row>
    <row r="2667" spans="13:13" ht="12" customHeight="1" x14ac:dyDescent="0.2">
      <c r="M2667" s="19"/>
    </row>
    <row r="2668" spans="13:13" ht="12" customHeight="1" x14ac:dyDescent="0.2">
      <c r="M2668" s="19"/>
    </row>
    <row r="2669" spans="13:13" ht="12" customHeight="1" x14ac:dyDescent="0.2">
      <c r="M2669" s="19"/>
    </row>
    <row r="2670" spans="13:13" ht="12" customHeight="1" x14ac:dyDescent="0.2">
      <c r="M2670" s="19"/>
    </row>
    <row r="2671" spans="13:13" ht="12" customHeight="1" x14ac:dyDescent="0.2">
      <c r="M2671" s="19"/>
    </row>
    <row r="2672" spans="13:13" ht="12" customHeight="1" x14ac:dyDescent="0.2">
      <c r="M2672" s="19"/>
    </row>
    <row r="2673" spans="13:13" ht="12" customHeight="1" x14ac:dyDescent="0.2">
      <c r="M2673" s="19"/>
    </row>
    <row r="2674" spans="13:13" ht="12" customHeight="1" x14ac:dyDescent="0.2">
      <c r="M2674" s="19"/>
    </row>
    <row r="2675" spans="13:13" ht="12" customHeight="1" x14ac:dyDescent="0.2">
      <c r="M2675" s="19"/>
    </row>
    <row r="2676" spans="13:13" ht="12" customHeight="1" x14ac:dyDescent="0.2">
      <c r="M2676" s="19"/>
    </row>
    <row r="2677" spans="13:13" ht="12" customHeight="1" x14ac:dyDescent="0.2">
      <c r="M2677" s="19"/>
    </row>
    <row r="2678" spans="13:13" ht="12" customHeight="1" x14ac:dyDescent="0.2">
      <c r="M2678" s="19"/>
    </row>
    <row r="2679" spans="13:13" ht="12" customHeight="1" x14ac:dyDescent="0.2">
      <c r="M2679" s="19"/>
    </row>
    <row r="2680" spans="13:13" ht="12" customHeight="1" x14ac:dyDescent="0.2">
      <c r="M2680" s="19"/>
    </row>
    <row r="2681" spans="13:13" ht="12" customHeight="1" x14ac:dyDescent="0.2">
      <c r="M2681" s="19"/>
    </row>
    <row r="2682" spans="13:13" ht="12" customHeight="1" x14ac:dyDescent="0.2">
      <c r="M2682" s="19"/>
    </row>
    <row r="2683" spans="13:13" ht="12" customHeight="1" x14ac:dyDescent="0.2">
      <c r="M2683" s="19"/>
    </row>
    <row r="2684" spans="13:13" ht="12" customHeight="1" x14ac:dyDescent="0.2">
      <c r="M2684" s="19"/>
    </row>
    <row r="2685" spans="13:13" ht="12" customHeight="1" x14ac:dyDescent="0.2">
      <c r="M2685" s="19"/>
    </row>
    <row r="2686" spans="13:13" ht="12" customHeight="1" x14ac:dyDescent="0.2">
      <c r="M2686" s="19"/>
    </row>
    <row r="2687" spans="13:13" ht="12" customHeight="1" x14ac:dyDescent="0.2">
      <c r="M2687" s="19"/>
    </row>
    <row r="2688" spans="13:13" ht="12" customHeight="1" x14ac:dyDescent="0.2">
      <c r="M2688" s="19"/>
    </row>
    <row r="2689" spans="13:13" ht="12" customHeight="1" x14ac:dyDescent="0.2">
      <c r="M2689" s="19"/>
    </row>
    <row r="2690" spans="13:13" ht="12" customHeight="1" x14ac:dyDescent="0.2">
      <c r="M2690" s="19"/>
    </row>
    <row r="2691" spans="13:13" ht="12" customHeight="1" x14ac:dyDescent="0.2">
      <c r="M2691" s="19"/>
    </row>
    <row r="2692" spans="13:13" ht="12" customHeight="1" x14ac:dyDescent="0.2">
      <c r="M2692" s="19"/>
    </row>
    <row r="2693" spans="13:13" ht="12" customHeight="1" x14ac:dyDescent="0.2">
      <c r="M2693" s="19"/>
    </row>
    <row r="2694" spans="13:13" ht="12" customHeight="1" x14ac:dyDescent="0.2">
      <c r="M2694" s="19"/>
    </row>
    <row r="2695" spans="13:13" ht="12" customHeight="1" x14ac:dyDescent="0.2">
      <c r="M2695" s="19"/>
    </row>
    <row r="2696" spans="13:13" ht="12" customHeight="1" x14ac:dyDescent="0.2">
      <c r="M2696" s="19"/>
    </row>
    <row r="2697" spans="13:13" ht="12" customHeight="1" x14ac:dyDescent="0.2">
      <c r="M2697" s="19"/>
    </row>
    <row r="2698" spans="13:13" ht="12" customHeight="1" x14ac:dyDescent="0.2">
      <c r="M2698" s="19"/>
    </row>
    <row r="2699" spans="13:13" ht="12" customHeight="1" x14ac:dyDescent="0.2">
      <c r="M2699" s="19"/>
    </row>
    <row r="2700" spans="13:13" ht="12" customHeight="1" x14ac:dyDescent="0.2">
      <c r="M2700" s="19"/>
    </row>
    <row r="2701" spans="13:13" ht="12" customHeight="1" x14ac:dyDescent="0.2">
      <c r="M2701" s="19"/>
    </row>
    <row r="2702" spans="13:13" ht="12" customHeight="1" x14ac:dyDescent="0.2">
      <c r="M2702" s="19"/>
    </row>
    <row r="2703" spans="13:13" ht="12" customHeight="1" x14ac:dyDescent="0.2">
      <c r="M2703" s="19"/>
    </row>
    <row r="2704" spans="13:13" ht="12" customHeight="1" x14ac:dyDescent="0.2">
      <c r="M2704" s="19"/>
    </row>
    <row r="2705" spans="13:13" ht="12" customHeight="1" x14ac:dyDescent="0.2">
      <c r="M2705" s="19"/>
    </row>
    <row r="2706" spans="13:13" ht="12" customHeight="1" x14ac:dyDescent="0.2">
      <c r="M2706" s="19"/>
    </row>
    <row r="2707" spans="13:13" ht="12" customHeight="1" x14ac:dyDescent="0.2">
      <c r="M2707" s="19"/>
    </row>
    <row r="2708" spans="13:13" ht="12" customHeight="1" x14ac:dyDescent="0.2">
      <c r="M2708" s="19"/>
    </row>
    <row r="2709" spans="13:13" ht="12" customHeight="1" x14ac:dyDescent="0.2">
      <c r="M2709" s="19"/>
    </row>
    <row r="2710" spans="13:13" ht="12" customHeight="1" x14ac:dyDescent="0.2">
      <c r="M2710" s="19"/>
    </row>
    <row r="2711" spans="13:13" ht="12" customHeight="1" x14ac:dyDescent="0.2">
      <c r="M2711" s="19"/>
    </row>
    <row r="2712" spans="13:13" ht="12" customHeight="1" x14ac:dyDescent="0.2">
      <c r="M2712" s="19"/>
    </row>
    <row r="2713" spans="13:13" ht="12" customHeight="1" x14ac:dyDescent="0.2">
      <c r="M2713" s="19"/>
    </row>
    <row r="2714" spans="13:13" ht="12" customHeight="1" x14ac:dyDescent="0.2">
      <c r="M2714" s="19"/>
    </row>
    <row r="2715" spans="13:13" ht="12" customHeight="1" x14ac:dyDescent="0.2">
      <c r="M2715" s="19"/>
    </row>
    <row r="2716" spans="13:13" ht="12" customHeight="1" x14ac:dyDescent="0.2">
      <c r="M2716" s="19"/>
    </row>
    <row r="2717" spans="13:13" ht="12" customHeight="1" x14ac:dyDescent="0.2">
      <c r="M2717" s="19"/>
    </row>
    <row r="2718" spans="13:13" ht="12" customHeight="1" x14ac:dyDescent="0.2">
      <c r="M2718" s="19"/>
    </row>
    <row r="2719" spans="13:13" ht="12" customHeight="1" x14ac:dyDescent="0.2">
      <c r="M2719" s="19"/>
    </row>
    <row r="2720" spans="13:13" ht="12" customHeight="1" x14ac:dyDescent="0.2">
      <c r="M2720" s="19"/>
    </row>
    <row r="2721" spans="13:13" ht="12" customHeight="1" x14ac:dyDescent="0.2">
      <c r="M2721" s="19"/>
    </row>
    <row r="2722" spans="13:13" ht="12" customHeight="1" x14ac:dyDescent="0.2">
      <c r="M2722" s="19"/>
    </row>
    <row r="2723" spans="13:13" ht="12" customHeight="1" x14ac:dyDescent="0.2">
      <c r="M2723" s="19"/>
    </row>
    <row r="2724" spans="13:13" ht="12" customHeight="1" x14ac:dyDescent="0.2">
      <c r="M2724" s="19"/>
    </row>
    <row r="2725" spans="13:13" ht="12" customHeight="1" x14ac:dyDescent="0.2">
      <c r="M2725" s="19"/>
    </row>
    <row r="2726" spans="13:13" ht="12" customHeight="1" x14ac:dyDescent="0.2">
      <c r="M2726" s="19"/>
    </row>
    <row r="2727" spans="13:13" ht="12" customHeight="1" x14ac:dyDescent="0.2">
      <c r="M2727" s="19"/>
    </row>
    <row r="2728" spans="13:13" ht="12" customHeight="1" x14ac:dyDescent="0.2">
      <c r="M2728" s="19"/>
    </row>
    <row r="2729" spans="13:13" ht="12" customHeight="1" x14ac:dyDescent="0.2">
      <c r="M2729" s="19"/>
    </row>
    <row r="2730" spans="13:13" ht="12" customHeight="1" x14ac:dyDescent="0.2">
      <c r="M2730" s="19"/>
    </row>
    <row r="2731" spans="13:13" ht="12" customHeight="1" x14ac:dyDescent="0.2">
      <c r="M2731" s="19"/>
    </row>
    <row r="2732" spans="13:13" ht="12" customHeight="1" x14ac:dyDescent="0.2">
      <c r="M2732" s="19"/>
    </row>
    <row r="2733" spans="13:13" ht="12" customHeight="1" x14ac:dyDescent="0.2">
      <c r="M2733" s="19"/>
    </row>
    <row r="2734" spans="13:13" ht="12" customHeight="1" x14ac:dyDescent="0.2">
      <c r="M2734" s="19"/>
    </row>
    <row r="2735" spans="13:13" ht="12" customHeight="1" x14ac:dyDescent="0.2">
      <c r="M2735" s="19"/>
    </row>
    <row r="2736" spans="13:13" ht="12" customHeight="1" x14ac:dyDescent="0.2">
      <c r="M2736" s="19"/>
    </row>
    <row r="2737" spans="13:13" ht="12" customHeight="1" x14ac:dyDescent="0.2">
      <c r="M2737" s="19"/>
    </row>
    <row r="2738" spans="13:13" ht="12" customHeight="1" x14ac:dyDescent="0.2">
      <c r="M2738" s="19"/>
    </row>
    <row r="2739" spans="13:13" ht="12" customHeight="1" x14ac:dyDescent="0.2">
      <c r="M2739" s="19"/>
    </row>
    <row r="2740" spans="13:13" ht="12" customHeight="1" x14ac:dyDescent="0.2">
      <c r="M2740" s="19"/>
    </row>
    <row r="2741" spans="13:13" ht="12" customHeight="1" x14ac:dyDescent="0.2">
      <c r="M2741" s="19"/>
    </row>
    <row r="2742" spans="13:13" ht="12" customHeight="1" x14ac:dyDescent="0.2">
      <c r="M2742" s="19"/>
    </row>
    <row r="2743" spans="13:13" ht="12" customHeight="1" x14ac:dyDescent="0.2">
      <c r="M2743" s="19"/>
    </row>
    <row r="2744" spans="13:13" ht="12" customHeight="1" x14ac:dyDescent="0.2">
      <c r="M2744" s="19"/>
    </row>
    <row r="2745" spans="13:13" ht="12" customHeight="1" x14ac:dyDescent="0.2">
      <c r="M2745" s="19"/>
    </row>
    <row r="2746" spans="13:13" ht="12" customHeight="1" x14ac:dyDescent="0.2">
      <c r="M2746" s="19"/>
    </row>
    <row r="2747" spans="13:13" ht="12" customHeight="1" x14ac:dyDescent="0.2">
      <c r="M2747" s="19"/>
    </row>
    <row r="2748" spans="13:13" ht="12" customHeight="1" x14ac:dyDescent="0.2">
      <c r="M2748" s="19"/>
    </row>
    <row r="2749" spans="13:13" ht="12" customHeight="1" x14ac:dyDescent="0.2">
      <c r="M2749" s="19"/>
    </row>
    <row r="2750" spans="13:13" ht="12" customHeight="1" x14ac:dyDescent="0.2">
      <c r="M2750" s="19"/>
    </row>
    <row r="2751" spans="13:13" ht="12" customHeight="1" x14ac:dyDescent="0.2">
      <c r="M2751" s="19"/>
    </row>
    <row r="2752" spans="13:13" ht="12" customHeight="1" x14ac:dyDescent="0.2">
      <c r="M2752" s="19"/>
    </row>
    <row r="2753" spans="13:13" ht="12" customHeight="1" x14ac:dyDescent="0.2">
      <c r="M2753" s="19"/>
    </row>
    <row r="2754" spans="13:13" ht="12" customHeight="1" x14ac:dyDescent="0.2">
      <c r="M2754" s="19"/>
    </row>
    <row r="2755" spans="13:13" ht="12" customHeight="1" x14ac:dyDescent="0.2">
      <c r="M2755" s="19"/>
    </row>
    <row r="2756" spans="13:13" ht="12" customHeight="1" x14ac:dyDescent="0.2">
      <c r="M2756" s="19"/>
    </row>
    <row r="2757" spans="13:13" ht="12" customHeight="1" x14ac:dyDescent="0.2">
      <c r="M2757" s="19"/>
    </row>
    <row r="2758" spans="13:13" ht="12" customHeight="1" x14ac:dyDescent="0.2">
      <c r="M2758" s="19"/>
    </row>
    <row r="2759" spans="13:13" ht="12" customHeight="1" x14ac:dyDescent="0.2">
      <c r="M2759" s="19"/>
    </row>
    <row r="2760" spans="13:13" ht="12" customHeight="1" x14ac:dyDescent="0.2">
      <c r="M2760" s="19"/>
    </row>
    <row r="2761" spans="13:13" ht="12" customHeight="1" x14ac:dyDescent="0.2">
      <c r="M2761" s="19"/>
    </row>
    <row r="2762" spans="13:13" ht="12" customHeight="1" x14ac:dyDescent="0.2">
      <c r="M2762" s="19"/>
    </row>
    <row r="2763" spans="13:13" ht="12" customHeight="1" x14ac:dyDescent="0.2">
      <c r="M2763" s="19"/>
    </row>
    <row r="2764" spans="13:13" ht="12" customHeight="1" x14ac:dyDescent="0.2">
      <c r="M2764" s="19"/>
    </row>
    <row r="2765" spans="13:13" ht="12" customHeight="1" x14ac:dyDescent="0.2">
      <c r="M2765" s="19"/>
    </row>
    <row r="2766" spans="13:13" ht="12" customHeight="1" x14ac:dyDescent="0.2">
      <c r="M2766" s="19"/>
    </row>
    <row r="2767" spans="13:13" ht="12" customHeight="1" x14ac:dyDescent="0.2">
      <c r="M2767" s="19"/>
    </row>
    <row r="2768" spans="13:13" ht="12" customHeight="1" x14ac:dyDescent="0.2">
      <c r="M2768" s="19"/>
    </row>
    <row r="2769" spans="13:13" ht="12" customHeight="1" x14ac:dyDescent="0.2">
      <c r="M2769" s="19"/>
    </row>
    <row r="2770" spans="13:13" ht="12" customHeight="1" x14ac:dyDescent="0.2">
      <c r="M2770" s="19"/>
    </row>
    <row r="2771" spans="13:13" ht="12" customHeight="1" x14ac:dyDescent="0.2">
      <c r="M2771" s="19"/>
    </row>
    <row r="2772" spans="13:13" ht="12" customHeight="1" x14ac:dyDescent="0.2">
      <c r="M2772" s="19"/>
    </row>
    <row r="2773" spans="13:13" ht="12" customHeight="1" x14ac:dyDescent="0.2">
      <c r="M2773" s="19"/>
    </row>
    <row r="2774" spans="13:13" ht="12" customHeight="1" x14ac:dyDescent="0.2">
      <c r="M2774" s="19"/>
    </row>
    <row r="2775" spans="13:13" ht="12" customHeight="1" x14ac:dyDescent="0.2">
      <c r="M2775" s="19"/>
    </row>
    <row r="2776" spans="13:13" ht="12" customHeight="1" x14ac:dyDescent="0.2">
      <c r="M2776" s="19"/>
    </row>
    <row r="2777" spans="13:13" ht="12" customHeight="1" x14ac:dyDescent="0.2">
      <c r="M2777" s="19"/>
    </row>
    <row r="2778" spans="13:13" ht="12" customHeight="1" x14ac:dyDescent="0.2">
      <c r="M2778" s="19"/>
    </row>
    <row r="2779" spans="13:13" ht="12" customHeight="1" x14ac:dyDescent="0.2">
      <c r="M2779" s="19"/>
    </row>
    <row r="2780" spans="13:13" ht="12" customHeight="1" x14ac:dyDescent="0.2">
      <c r="M2780" s="19"/>
    </row>
    <row r="2781" spans="13:13" ht="12" customHeight="1" x14ac:dyDescent="0.2">
      <c r="M2781" s="19"/>
    </row>
    <row r="2782" spans="13:13" ht="12" customHeight="1" x14ac:dyDescent="0.2">
      <c r="M2782" s="19"/>
    </row>
    <row r="2783" spans="13:13" ht="12" customHeight="1" x14ac:dyDescent="0.2">
      <c r="M2783" s="19"/>
    </row>
    <row r="2784" spans="13:13" ht="12" customHeight="1" x14ac:dyDescent="0.2">
      <c r="M2784" s="19"/>
    </row>
    <row r="2785" spans="13:13" ht="12" customHeight="1" x14ac:dyDescent="0.2">
      <c r="M2785" s="19"/>
    </row>
    <row r="2786" spans="13:13" ht="12" customHeight="1" x14ac:dyDescent="0.2">
      <c r="M2786" s="19"/>
    </row>
    <row r="2787" spans="13:13" ht="12" customHeight="1" x14ac:dyDescent="0.2">
      <c r="M2787" s="19"/>
    </row>
    <row r="2788" spans="13:13" ht="12" customHeight="1" x14ac:dyDescent="0.2">
      <c r="M2788" s="19"/>
    </row>
    <row r="2789" spans="13:13" ht="12" customHeight="1" x14ac:dyDescent="0.2">
      <c r="M2789" s="19"/>
    </row>
    <row r="2790" spans="13:13" ht="12" customHeight="1" x14ac:dyDescent="0.2">
      <c r="M2790" s="19"/>
    </row>
    <row r="2791" spans="13:13" ht="12" customHeight="1" x14ac:dyDescent="0.2">
      <c r="M2791" s="19"/>
    </row>
    <row r="2792" spans="13:13" ht="12" customHeight="1" x14ac:dyDescent="0.2">
      <c r="M2792" s="19"/>
    </row>
    <row r="2793" spans="13:13" ht="12" customHeight="1" x14ac:dyDescent="0.2">
      <c r="M2793" s="19"/>
    </row>
    <row r="2794" spans="13:13" ht="12" customHeight="1" x14ac:dyDescent="0.2">
      <c r="M2794" s="19"/>
    </row>
    <row r="2795" spans="13:13" ht="12" customHeight="1" x14ac:dyDescent="0.2">
      <c r="M2795" s="19"/>
    </row>
    <row r="2796" spans="13:13" ht="12" customHeight="1" x14ac:dyDescent="0.2">
      <c r="M2796" s="19"/>
    </row>
    <row r="2797" spans="13:13" ht="12" customHeight="1" x14ac:dyDescent="0.2">
      <c r="M2797" s="19"/>
    </row>
    <row r="2798" spans="13:13" ht="12" customHeight="1" x14ac:dyDescent="0.2">
      <c r="M2798" s="19"/>
    </row>
    <row r="2799" spans="13:13" ht="12" customHeight="1" x14ac:dyDescent="0.2">
      <c r="M2799" s="19"/>
    </row>
    <row r="2800" spans="13:13" ht="12" customHeight="1" x14ac:dyDescent="0.2">
      <c r="M2800" s="19"/>
    </row>
    <row r="2801" spans="13:13" ht="12" customHeight="1" x14ac:dyDescent="0.2">
      <c r="M2801" s="19"/>
    </row>
    <row r="2802" spans="13:13" ht="12" customHeight="1" x14ac:dyDescent="0.2">
      <c r="M2802" s="19"/>
    </row>
    <row r="2803" spans="13:13" ht="12" customHeight="1" x14ac:dyDescent="0.2">
      <c r="M2803" s="19"/>
    </row>
    <row r="2804" spans="13:13" ht="12" customHeight="1" x14ac:dyDescent="0.2">
      <c r="M2804" s="19"/>
    </row>
    <row r="2805" spans="13:13" ht="12" customHeight="1" x14ac:dyDescent="0.2">
      <c r="M2805" s="19"/>
    </row>
    <row r="2806" spans="13:13" ht="12" customHeight="1" x14ac:dyDescent="0.2">
      <c r="M2806" s="19"/>
    </row>
    <row r="2807" spans="13:13" ht="12" customHeight="1" x14ac:dyDescent="0.2">
      <c r="M2807" s="19"/>
    </row>
    <row r="2808" spans="13:13" ht="12" customHeight="1" x14ac:dyDescent="0.2">
      <c r="M2808" s="19"/>
    </row>
    <row r="2809" spans="13:13" ht="12" customHeight="1" x14ac:dyDescent="0.2">
      <c r="M2809" s="19"/>
    </row>
    <row r="2810" spans="13:13" ht="12" customHeight="1" x14ac:dyDescent="0.2">
      <c r="M2810" s="19"/>
    </row>
    <row r="2811" spans="13:13" ht="12" customHeight="1" x14ac:dyDescent="0.2">
      <c r="M2811" s="19"/>
    </row>
    <row r="2812" spans="13:13" ht="12" customHeight="1" x14ac:dyDescent="0.2">
      <c r="M2812" s="19"/>
    </row>
    <row r="2813" spans="13:13" ht="12" customHeight="1" x14ac:dyDescent="0.2">
      <c r="M2813" s="19"/>
    </row>
    <row r="2814" spans="13:13" ht="12" customHeight="1" x14ac:dyDescent="0.2">
      <c r="M2814" s="19"/>
    </row>
    <row r="2815" spans="13:13" ht="12" customHeight="1" x14ac:dyDescent="0.2">
      <c r="M2815" s="19"/>
    </row>
    <row r="2816" spans="13:13" ht="12" customHeight="1" x14ac:dyDescent="0.2">
      <c r="M2816" s="19"/>
    </row>
    <row r="2817" spans="13:13" ht="12" customHeight="1" x14ac:dyDescent="0.2">
      <c r="M2817" s="19"/>
    </row>
    <row r="2818" spans="13:13" ht="12" customHeight="1" x14ac:dyDescent="0.2">
      <c r="M2818" s="19"/>
    </row>
    <row r="2819" spans="13:13" ht="12" customHeight="1" x14ac:dyDescent="0.2">
      <c r="M2819" s="19"/>
    </row>
    <row r="2820" spans="13:13" ht="12" customHeight="1" x14ac:dyDescent="0.2">
      <c r="M2820" s="19"/>
    </row>
    <row r="2821" spans="13:13" ht="12" customHeight="1" x14ac:dyDescent="0.2">
      <c r="M2821" s="19"/>
    </row>
    <row r="2822" spans="13:13" ht="12" customHeight="1" x14ac:dyDescent="0.2">
      <c r="M2822" s="19"/>
    </row>
    <row r="2823" spans="13:13" ht="12" customHeight="1" x14ac:dyDescent="0.2">
      <c r="M2823" s="19"/>
    </row>
    <row r="2824" spans="13:13" ht="12" customHeight="1" x14ac:dyDescent="0.2">
      <c r="M2824" s="19"/>
    </row>
    <row r="2825" spans="13:13" ht="12" customHeight="1" x14ac:dyDescent="0.2">
      <c r="M2825" s="19"/>
    </row>
    <row r="2826" spans="13:13" ht="12" customHeight="1" x14ac:dyDescent="0.2">
      <c r="M2826" s="19"/>
    </row>
    <row r="2827" spans="13:13" ht="12" customHeight="1" x14ac:dyDescent="0.2">
      <c r="M2827" s="19"/>
    </row>
    <row r="2828" spans="13:13" ht="12" customHeight="1" x14ac:dyDescent="0.2">
      <c r="M2828" s="19"/>
    </row>
    <row r="2829" spans="13:13" ht="12" customHeight="1" x14ac:dyDescent="0.2">
      <c r="M2829" s="19"/>
    </row>
    <row r="2830" spans="13:13" ht="12" customHeight="1" x14ac:dyDescent="0.2">
      <c r="M2830" s="19"/>
    </row>
    <row r="2831" spans="13:13" ht="12" customHeight="1" x14ac:dyDescent="0.2">
      <c r="M2831" s="19"/>
    </row>
    <row r="2832" spans="13:13" ht="12" customHeight="1" x14ac:dyDescent="0.2">
      <c r="M2832" s="19"/>
    </row>
    <row r="2833" spans="13:13" ht="12" customHeight="1" x14ac:dyDescent="0.2">
      <c r="M2833" s="19"/>
    </row>
    <row r="2834" spans="13:13" ht="12" customHeight="1" x14ac:dyDescent="0.2">
      <c r="M2834" s="19"/>
    </row>
    <row r="2835" spans="13:13" ht="12" customHeight="1" x14ac:dyDescent="0.2">
      <c r="M2835" s="19"/>
    </row>
    <row r="2836" spans="13:13" ht="12" customHeight="1" x14ac:dyDescent="0.2">
      <c r="M2836" s="19"/>
    </row>
    <row r="2837" spans="13:13" ht="12" customHeight="1" x14ac:dyDescent="0.2">
      <c r="M2837" s="19"/>
    </row>
    <row r="2838" spans="13:13" ht="12" customHeight="1" x14ac:dyDescent="0.2">
      <c r="M2838" s="19"/>
    </row>
    <row r="2839" spans="13:13" ht="12" customHeight="1" x14ac:dyDescent="0.2">
      <c r="M2839" s="19"/>
    </row>
    <row r="2840" spans="13:13" ht="12" customHeight="1" x14ac:dyDescent="0.2">
      <c r="M2840" s="19"/>
    </row>
    <row r="2841" spans="13:13" ht="12" customHeight="1" x14ac:dyDescent="0.2">
      <c r="M2841" s="19"/>
    </row>
    <row r="2842" spans="13:13" ht="12" customHeight="1" x14ac:dyDescent="0.2">
      <c r="M2842" s="19"/>
    </row>
    <row r="2843" spans="13:13" ht="12" customHeight="1" x14ac:dyDescent="0.2">
      <c r="M2843" s="19"/>
    </row>
    <row r="2844" spans="13:13" ht="12" customHeight="1" x14ac:dyDescent="0.2">
      <c r="M2844" s="19"/>
    </row>
    <row r="2845" spans="13:13" ht="12" customHeight="1" x14ac:dyDescent="0.2">
      <c r="M2845" s="19"/>
    </row>
    <row r="2846" spans="13:13" ht="12" customHeight="1" x14ac:dyDescent="0.2">
      <c r="M2846" s="19"/>
    </row>
    <row r="2847" spans="13:13" ht="12" customHeight="1" x14ac:dyDescent="0.2">
      <c r="M2847" s="19"/>
    </row>
    <row r="2848" spans="13:13" ht="12" customHeight="1" x14ac:dyDescent="0.2">
      <c r="M2848" s="19"/>
    </row>
    <row r="2849" spans="13:13" ht="12" customHeight="1" x14ac:dyDescent="0.2">
      <c r="M2849" s="19"/>
    </row>
    <row r="2850" spans="13:13" ht="12" customHeight="1" x14ac:dyDescent="0.2">
      <c r="M2850" s="19"/>
    </row>
    <row r="2851" spans="13:13" ht="12" customHeight="1" x14ac:dyDescent="0.2">
      <c r="M2851" s="19"/>
    </row>
    <row r="2852" spans="13:13" ht="12" customHeight="1" x14ac:dyDescent="0.2">
      <c r="M2852" s="19"/>
    </row>
    <row r="2853" spans="13:13" ht="12" customHeight="1" x14ac:dyDescent="0.2">
      <c r="M2853" s="19"/>
    </row>
    <row r="2854" spans="13:13" ht="12" customHeight="1" x14ac:dyDescent="0.2">
      <c r="M2854" s="19"/>
    </row>
    <row r="2855" spans="13:13" ht="12" customHeight="1" x14ac:dyDescent="0.2">
      <c r="M2855" s="19"/>
    </row>
    <row r="2856" spans="13:13" ht="12" customHeight="1" x14ac:dyDescent="0.2">
      <c r="M2856" s="19"/>
    </row>
    <row r="2857" spans="13:13" ht="12" customHeight="1" x14ac:dyDescent="0.2">
      <c r="M2857" s="19"/>
    </row>
    <row r="2858" spans="13:13" ht="12" customHeight="1" x14ac:dyDescent="0.2">
      <c r="M2858" s="19"/>
    </row>
    <row r="2859" spans="13:13" ht="12" customHeight="1" x14ac:dyDescent="0.2">
      <c r="M2859" s="19"/>
    </row>
    <row r="2860" spans="13:13" ht="12" customHeight="1" x14ac:dyDescent="0.2">
      <c r="M2860" s="19"/>
    </row>
    <row r="2861" spans="13:13" ht="12" customHeight="1" x14ac:dyDescent="0.2">
      <c r="M2861" s="19"/>
    </row>
    <row r="2862" spans="13:13" ht="12" customHeight="1" x14ac:dyDescent="0.2">
      <c r="M2862" s="19"/>
    </row>
    <row r="2863" spans="13:13" ht="12" customHeight="1" x14ac:dyDescent="0.2">
      <c r="M2863" s="19"/>
    </row>
    <row r="2864" spans="13:13" ht="12" customHeight="1" x14ac:dyDescent="0.2">
      <c r="M2864" s="19"/>
    </row>
    <row r="2865" spans="13:13" ht="12" customHeight="1" x14ac:dyDescent="0.2">
      <c r="M2865" s="19"/>
    </row>
    <row r="2866" spans="13:13" ht="12" customHeight="1" x14ac:dyDescent="0.2">
      <c r="M2866" s="19"/>
    </row>
    <row r="2867" spans="13:13" ht="12" customHeight="1" x14ac:dyDescent="0.2">
      <c r="M2867" s="19"/>
    </row>
    <row r="2868" spans="13:13" ht="12" customHeight="1" x14ac:dyDescent="0.2">
      <c r="M2868" s="19"/>
    </row>
    <row r="2869" spans="13:13" ht="12" customHeight="1" x14ac:dyDescent="0.2">
      <c r="M2869" s="19"/>
    </row>
    <row r="2870" spans="13:13" ht="12" customHeight="1" x14ac:dyDescent="0.2">
      <c r="M2870" s="19"/>
    </row>
    <row r="2871" spans="13:13" ht="12" customHeight="1" x14ac:dyDescent="0.2">
      <c r="M2871" s="19"/>
    </row>
    <row r="2872" spans="13:13" ht="12" customHeight="1" x14ac:dyDescent="0.2">
      <c r="M2872" s="19"/>
    </row>
    <row r="2873" spans="13:13" ht="12" customHeight="1" x14ac:dyDescent="0.2">
      <c r="M2873" s="19"/>
    </row>
    <row r="2874" spans="13:13" ht="12" customHeight="1" x14ac:dyDescent="0.2">
      <c r="M2874" s="19"/>
    </row>
    <row r="2875" spans="13:13" ht="12" customHeight="1" x14ac:dyDescent="0.2">
      <c r="M2875" s="19"/>
    </row>
    <row r="2876" spans="13:13" ht="12" customHeight="1" x14ac:dyDescent="0.2">
      <c r="M2876" s="19"/>
    </row>
    <row r="2877" spans="13:13" ht="12" customHeight="1" x14ac:dyDescent="0.2">
      <c r="M2877" s="19"/>
    </row>
    <row r="2878" spans="13:13" ht="12" customHeight="1" x14ac:dyDescent="0.2">
      <c r="M2878" s="19"/>
    </row>
    <row r="2879" spans="13:13" ht="12" customHeight="1" x14ac:dyDescent="0.2">
      <c r="M2879" s="19"/>
    </row>
    <row r="2880" spans="13:13" ht="12" customHeight="1" x14ac:dyDescent="0.2">
      <c r="M2880" s="19"/>
    </row>
    <row r="2881" spans="13:13" ht="12" customHeight="1" x14ac:dyDescent="0.2">
      <c r="M2881" s="19"/>
    </row>
    <row r="2882" spans="13:13" ht="12" customHeight="1" x14ac:dyDescent="0.2">
      <c r="M2882" s="19"/>
    </row>
    <row r="2883" spans="13:13" ht="12" customHeight="1" x14ac:dyDescent="0.2">
      <c r="M2883" s="19"/>
    </row>
    <row r="2884" spans="13:13" ht="12" customHeight="1" x14ac:dyDescent="0.2">
      <c r="M2884" s="19"/>
    </row>
    <row r="2885" spans="13:13" ht="12" customHeight="1" x14ac:dyDescent="0.2">
      <c r="M2885" s="19"/>
    </row>
    <row r="2886" spans="13:13" ht="12" customHeight="1" x14ac:dyDescent="0.2">
      <c r="M2886" s="19"/>
    </row>
    <row r="2887" spans="13:13" ht="12" customHeight="1" x14ac:dyDescent="0.2">
      <c r="M2887" s="19"/>
    </row>
    <row r="2888" spans="13:13" ht="12" customHeight="1" x14ac:dyDescent="0.2">
      <c r="M2888" s="19"/>
    </row>
    <row r="2889" spans="13:13" ht="12" customHeight="1" x14ac:dyDescent="0.2">
      <c r="M2889" s="19"/>
    </row>
    <row r="2890" spans="13:13" ht="12" customHeight="1" x14ac:dyDescent="0.2">
      <c r="M2890" s="19"/>
    </row>
    <row r="2891" spans="13:13" ht="12" customHeight="1" x14ac:dyDescent="0.2">
      <c r="M2891" s="19"/>
    </row>
    <row r="2892" spans="13:13" ht="12" customHeight="1" x14ac:dyDescent="0.2">
      <c r="M2892" s="19"/>
    </row>
    <row r="2893" spans="13:13" ht="12" customHeight="1" x14ac:dyDescent="0.2">
      <c r="M2893" s="19"/>
    </row>
    <row r="2894" spans="13:13" ht="12" customHeight="1" x14ac:dyDescent="0.2">
      <c r="M2894" s="19"/>
    </row>
    <row r="2895" spans="13:13" ht="12" customHeight="1" x14ac:dyDescent="0.2">
      <c r="M2895" s="19"/>
    </row>
    <row r="2896" spans="13:13" ht="12" customHeight="1" x14ac:dyDescent="0.2">
      <c r="M2896" s="19"/>
    </row>
    <row r="2897" spans="13:13" ht="12" customHeight="1" x14ac:dyDescent="0.2">
      <c r="M2897" s="19"/>
    </row>
    <row r="2898" spans="13:13" ht="12" customHeight="1" x14ac:dyDescent="0.2">
      <c r="M2898" s="19"/>
    </row>
    <row r="2899" spans="13:13" ht="12" customHeight="1" x14ac:dyDescent="0.2">
      <c r="M2899" s="19"/>
    </row>
    <row r="2900" spans="13:13" ht="12" customHeight="1" x14ac:dyDescent="0.2">
      <c r="M2900" s="19"/>
    </row>
    <row r="2901" spans="13:13" ht="12" customHeight="1" x14ac:dyDescent="0.2">
      <c r="M2901" s="19"/>
    </row>
    <row r="2902" spans="13:13" ht="12" customHeight="1" x14ac:dyDescent="0.2">
      <c r="M2902" s="19"/>
    </row>
    <row r="2903" spans="13:13" ht="12" customHeight="1" x14ac:dyDescent="0.2">
      <c r="M2903" s="19"/>
    </row>
    <row r="2904" spans="13:13" ht="12" customHeight="1" x14ac:dyDescent="0.2">
      <c r="M2904" s="19"/>
    </row>
    <row r="2905" spans="13:13" ht="12" customHeight="1" x14ac:dyDescent="0.2">
      <c r="M2905" s="19"/>
    </row>
    <row r="2906" spans="13:13" ht="12" customHeight="1" x14ac:dyDescent="0.2">
      <c r="M2906" s="19"/>
    </row>
    <row r="2907" spans="13:13" ht="12" customHeight="1" x14ac:dyDescent="0.2">
      <c r="M2907" s="19"/>
    </row>
    <row r="2908" spans="13:13" ht="12" customHeight="1" x14ac:dyDescent="0.2">
      <c r="M2908" s="19"/>
    </row>
    <row r="2909" spans="13:13" ht="12" customHeight="1" x14ac:dyDescent="0.2">
      <c r="M2909" s="19"/>
    </row>
    <row r="2910" spans="13:13" ht="12" customHeight="1" x14ac:dyDescent="0.2">
      <c r="M2910" s="19"/>
    </row>
    <row r="2911" spans="13:13" ht="12" customHeight="1" x14ac:dyDescent="0.2">
      <c r="M2911" s="19"/>
    </row>
    <row r="2912" spans="13:13" ht="12" customHeight="1" x14ac:dyDescent="0.2">
      <c r="M2912" s="19"/>
    </row>
    <row r="2913" spans="13:13" ht="12" customHeight="1" x14ac:dyDescent="0.2">
      <c r="M2913" s="19"/>
    </row>
    <row r="2914" spans="13:13" ht="12" customHeight="1" x14ac:dyDescent="0.2">
      <c r="M2914" s="19"/>
    </row>
    <row r="2915" spans="13:13" ht="12" customHeight="1" x14ac:dyDescent="0.2">
      <c r="M2915" s="19"/>
    </row>
    <row r="2916" spans="13:13" ht="12" customHeight="1" x14ac:dyDescent="0.2">
      <c r="M2916" s="19"/>
    </row>
    <row r="2917" spans="13:13" ht="12" customHeight="1" x14ac:dyDescent="0.2">
      <c r="M2917" s="19"/>
    </row>
    <row r="2918" spans="13:13" ht="12" customHeight="1" x14ac:dyDescent="0.2">
      <c r="M2918" s="19"/>
    </row>
    <row r="2919" spans="13:13" ht="12" customHeight="1" x14ac:dyDescent="0.2">
      <c r="M2919" s="19"/>
    </row>
    <row r="2920" spans="13:13" ht="12" customHeight="1" x14ac:dyDescent="0.2">
      <c r="M2920" s="19"/>
    </row>
    <row r="2921" spans="13:13" ht="12" customHeight="1" x14ac:dyDescent="0.2">
      <c r="M2921" s="19"/>
    </row>
    <row r="2922" spans="13:13" ht="12" customHeight="1" x14ac:dyDescent="0.2">
      <c r="M2922" s="19"/>
    </row>
    <row r="2923" spans="13:13" ht="12" customHeight="1" x14ac:dyDescent="0.2">
      <c r="M2923" s="19"/>
    </row>
    <row r="2924" spans="13:13" ht="12" customHeight="1" x14ac:dyDescent="0.2">
      <c r="M2924" s="19"/>
    </row>
    <row r="2925" spans="13:13" ht="12" customHeight="1" x14ac:dyDescent="0.2">
      <c r="M2925" s="19"/>
    </row>
    <row r="2926" spans="13:13" ht="12" customHeight="1" x14ac:dyDescent="0.2">
      <c r="M2926" s="19"/>
    </row>
    <row r="2927" spans="13:13" ht="12" customHeight="1" x14ac:dyDescent="0.2">
      <c r="M2927" s="19"/>
    </row>
    <row r="2928" spans="13:13" ht="12" customHeight="1" x14ac:dyDescent="0.2">
      <c r="M2928" s="19"/>
    </row>
    <row r="2929" spans="13:13" ht="12" customHeight="1" x14ac:dyDescent="0.2">
      <c r="M2929" s="19"/>
    </row>
    <row r="2930" spans="13:13" ht="12" customHeight="1" x14ac:dyDescent="0.2">
      <c r="M2930" s="19"/>
    </row>
    <row r="2931" spans="13:13" ht="12" customHeight="1" x14ac:dyDescent="0.2">
      <c r="M2931" s="19"/>
    </row>
    <row r="2932" spans="13:13" ht="12" customHeight="1" x14ac:dyDescent="0.2">
      <c r="M2932" s="19"/>
    </row>
    <row r="2933" spans="13:13" ht="12" customHeight="1" x14ac:dyDescent="0.2">
      <c r="M2933" s="19"/>
    </row>
    <row r="2934" spans="13:13" ht="12" customHeight="1" x14ac:dyDescent="0.2">
      <c r="M2934" s="19"/>
    </row>
    <row r="2935" spans="13:13" ht="12" customHeight="1" x14ac:dyDescent="0.2">
      <c r="M2935" s="19"/>
    </row>
    <row r="2936" spans="13:13" ht="12" customHeight="1" x14ac:dyDescent="0.2">
      <c r="M2936" s="19"/>
    </row>
    <row r="2937" spans="13:13" ht="12" customHeight="1" x14ac:dyDescent="0.2">
      <c r="M2937" s="19"/>
    </row>
    <row r="2938" spans="13:13" ht="12" customHeight="1" x14ac:dyDescent="0.2">
      <c r="M2938" s="19"/>
    </row>
    <row r="2939" spans="13:13" ht="12" customHeight="1" x14ac:dyDescent="0.2">
      <c r="M2939" s="19"/>
    </row>
    <row r="2940" spans="13:13" ht="12" customHeight="1" x14ac:dyDescent="0.2">
      <c r="M2940" s="19"/>
    </row>
    <row r="2941" spans="13:13" ht="12" customHeight="1" x14ac:dyDescent="0.2">
      <c r="M2941" s="19"/>
    </row>
    <row r="2942" spans="13:13" ht="12" customHeight="1" x14ac:dyDescent="0.2">
      <c r="M2942" s="19"/>
    </row>
    <row r="2943" spans="13:13" ht="12" customHeight="1" x14ac:dyDescent="0.2">
      <c r="M2943" s="19"/>
    </row>
    <row r="2944" spans="13:13" ht="12" customHeight="1" x14ac:dyDescent="0.2">
      <c r="M2944" s="19"/>
    </row>
    <row r="2945" spans="13:13" ht="12" customHeight="1" x14ac:dyDescent="0.2">
      <c r="M2945" s="19"/>
    </row>
    <row r="2946" spans="13:13" ht="12" customHeight="1" x14ac:dyDescent="0.2">
      <c r="M2946" s="19"/>
    </row>
    <row r="2947" spans="13:13" ht="12" customHeight="1" x14ac:dyDescent="0.2">
      <c r="M2947" s="19"/>
    </row>
    <row r="2948" spans="13:13" ht="12" customHeight="1" x14ac:dyDescent="0.2">
      <c r="M2948" s="19"/>
    </row>
    <row r="2949" spans="13:13" ht="12" customHeight="1" x14ac:dyDescent="0.2">
      <c r="M2949" s="19"/>
    </row>
    <row r="2950" spans="13:13" ht="12" customHeight="1" x14ac:dyDescent="0.2">
      <c r="M2950" s="19"/>
    </row>
    <row r="2951" spans="13:13" ht="12" customHeight="1" x14ac:dyDescent="0.2">
      <c r="M2951" s="19"/>
    </row>
    <row r="2952" spans="13:13" ht="12" customHeight="1" x14ac:dyDescent="0.2">
      <c r="M2952" s="19"/>
    </row>
    <row r="2953" spans="13:13" ht="12" customHeight="1" x14ac:dyDescent="0.2">
      <c r="M2953" s="19"/>
    </row>
    <row r="2954" spans="13:13" ht="12" customHeight="1" x14ac:dyDescent="0.2">
      <c r="M2954" s="19"/>
    </row>
    <row r="2955" spans="13:13" ht="12" customHeight="1" x14ac:dyDescent="0.2">
      <c r="M2955" s="19"/>
    </row>
    <row r="2956" spans="13:13" ht="12" customHeight="1" x14ac:dyDescent="0.2">
      <c r="M2956" s="19"/>
    </row>
    <row r="2957" spans="13:13" ht="12" customHeight="1" x14ac:dyDescent="0.2">
      <c r="M2957" s="19"/>
    </row>
    <row r="2958" spans="13:13" ht="12" customHeight="1" x14ac:dyDescent="0.2">
      <c r="M2958" s="19"/>
    </row>
    <row r="2959" spans="13:13" ht="12" customHeight="1" x14ac:dyDescent="0.2">
      <c r="M2959" s="19"/>
    </row>
    <row r="2960" spans="13:13" ht="12" customHeight="1" x14ac:dyDescent="0.2">
      <c r="M2960" s="19"/>
    </row>
    <row r="2961" spans="13:13" ht="12" customHeight="1" x14ac:dyDescent="0.2">
      <c r="M2961" s="19"/>
    </row>
    <row r="2962" spans="13:13" ht="12" customHeight="1" x14ac:dyDescent="0.2">
      <c r="M2962" s="19"/>
    </row>
    <row r="2963" spans="13:13" ht="12" customHeight="1" x14ac:dyDescent="0.2">
      <c r="M2963" s="19"/>
    </row>
    <row r="2964" spans="13:13" ht="12" customHeight="1" x14ac:dyDescent="0.2">
      <c r="M2964" s="19"/>
    </row>
    <row r="2965" spans="13:13" ht="12" customHeight="1" x14ac:dyDescent="0.2">
      <c r="M2965" s="19"/>
    </row>
    <row r="2966" spans="13:13" ht="12" customHeight="1" x14ac:dyDescent="0.2">
      <c r="M2966" s="19"/>
    </row>
    <row r="2967" spans="13:13" ht="12" customHeight="1" x14ac:dyDescent="0.2">
      <c r="M2967" s="19"/>
    </row>
    <row r="2968" spans="13:13" ht="12" customHeight="1" x14ac:dyDescent="0.2">
      <c r="M2968" s="19"/>
    </row>
    <row r="2969" spans="13:13" ht="12" customHeight="1" x14ac:dyDescent="0.2">
      <c r="M2969" s="19"/>
    </row>
    <row r="2970" spans="13:13" ht="12" customHeight="1" x14ac:dyDescent="0.2">
      <c r="M2970" s="19"/>
    </row>
    <row r="2971" spans="13:13" ht="12" customHeight="1" x14ac:dyDescent="0.2">
      <c r="M2971" s="19"/>
    </row>
    <row r="2972" spans="13:13" ht="12" customHeight="1" x14ac:dyDescent="0.2">
      <c r="M2972" s="19"/>
    </row>
    <row r="2973" spans="13:13" ht="12" customHeight="1" x14ac:dyDescent="0.2">
      <c r="M2973" s="19"/>
    </row>
    <row r="2974" spans="13:13" ht="12" customHeight="1" x14ac:dyDescent="0.2">
      <c r="M2974" s="19"/>
    </row>
    <row r="2975" spans="13:13" ht="12" customHeight="1" x14ac:dyDescent="0.2">
      <c r="M2975" s="19"/>
    </row>
    <row r="2976" spans="13:13" ht="12" customHeight="1" x14ac:dyDescent="0.2">
      <c r="M2976" s="19"/>
    </row>
    <row r="2977" spans="13:13" ht="12" customHeight="1" x14ac:dyDescent="0.2">
      <c r="M2977" s="19"/>
    </row>
    <row r="2978" spans="13:13" ht="12" customHeight="1" x14ac:dyDescent="0.2">
      <c r="M2978" s="19"/>
    </row>
    <row r="2979" spans="13:13" ht="12" customHeight="1" x14ac:dyDescent="0.2">
      <c r="M2979" s="19"/>
    </row>
    <row r="2980" spans="13:13" ht="12" customHeight="1" x14ac:dyDescent="0.2">
      <c r="M2980" s="19"/>
    </row>
    <row r="2981" spans="13:13" ht="12" customHeight="1" x14ac:dyDescent="0.2">
      <c r="M2981" s="19"/>
    </row>
    <row r="2982" spans="13:13" ht="12" customHeight="1" x14ac:dyDescent="0.2">
      <c r="M2982" s="19"/>
    </row>
    <row r="2983" spans="13:13" ht="12" customHeight="1" x14ac:dyDescent="0.2">
      <c r="M2983" s="19"/>
    </row>
    <row r="2984" spans="13:13" ht="12" customHeight="1" x14ac:dyDescent="0.2">
      <c r="M2984" s="19"/>
    </row>
    <row r="2985" spans="13:13" ht="12" customHeight="1" x14ac:dyDescent="0.2">
      <c r="M2985" s="19"/>
    </row>
    <row r="2986" spans="13:13" ht="12" customHeight="1" x14ac:dyDescent="0.2">
      <c r="M2986" s="19"/>
    </row>
    <row r="2987" spans="13:13" ht="12" customHeight="1" x14ac:dyDescent="0.2">
      <c r="M2987" s="19"/>
    </row>
    <row r="2988" spans="13:13" ht="12" customHeight="1" x14ac:dyDescent="0.2">
      <c r="M2988" s="19"/>
    </row>
    <row r="2989" spans="13:13" ht="12" customHeight="1" x14ac:dyDescent="0.2">
      <c r="M2989" s="19"/>
    </row>
    <row r="2990" spans="13:13" ht="12" customHeight="1" x14ac:dyDescent="0.2">
      <c r="M2990" s="19"/>
    </row>
    <row r="2991" spans="13:13" ht="12" customHeight="1" x14ac:dyDescent="0.2">
      <c r="M2991" s="19"/>
    </row>
    <row r="2992" spans="13:13" ht="12" customHeight="1" x14ac:dyDescent="0.2">
      <c r="M2992" s="19"/>
    </row>
    <row r="2993" spans="13:13" ht="12" customHeight="1" x14ac:dyDescent="0.2">
      <c r="M2993" s="19"/>
    </row>
    <row r="2994" spans="13:13" ht="12" customHeight="1" x14ac:dyDescent="0.2">
      <c r="M2994" s="19"/>
    </row>
    <row r="2995" spans="13:13" ht="12" customHeight="1" x14ac:dyDescent="0.2">
      <c r="M2995" s="19"/>
    </row>
    <row r="2996" spans="13:13" ht="12" customHeight="1" x14ac:dyDescent="0.2">
      <c r="M2996" s="19"/>
    </row>
    <row r="2997" spans="13:13" ht="12" customHeight="1" x14ac:dyDescent="0.2">
      <c r="M2997" s="19"/>
    </row>
    <row r="2998" spans="13:13" ht="12" customHeight="1" x14ac:dyDescent="0.2">
      <c r="M2998" s="19"/>
    </row>
    <row r="2999" spans="13:13" ht="12" customHeight="1" x14ac:dyDescent="0.2">
      <c r="M2999" s="19"/>
    </row>
    <row r="3000" spans="13:13" ht="12" customHeight="1" x14ac:dyDescent="0.2">
      <c r="M3000" s="19"/>
    </row>
    <row r="3001" spans="13:13" ht="12" customHeight="1" x14ac:dyDescent="0.2">
      <c r="M3001" s="19"/>
    </row>
    <row r="3002" spans="13:13" ht="12" customHeight="1" x14ac:dyDescent="0.2">
      <c r="M3002" s="19"/>
    </row>
    <row r="3003" spans="13:13" ht="12" customHeight="1" x14ac:dyDescent="0.2">
      <c r="M3003" s="19"/>
    </row>
    <row r="3004" spans="13:13" ht="12" customHeight="1" x14ac:dyDescent="0.2">
      <c r="M3004" s="19"/>
    </row>
    <row r="3005" spans="13:13" ht="12" customHeight="1" x14ac:dyDescent="0.2">
      <c r="M3005" s="19"/>
    </row>
    <row r="3006" spans="13:13" ht="12" customHeight="1" x14ac:dyDescent="0.2">
      <c r="M3006" s="19"/>
    </row>
    <row r="3007" spans="13:13" ht="12" customHeight="1" x14ac:dyDescent="0.2">
      <c r="M3007" s="19"/>
    </row>
    <row r="3008" spans="13:13" ht="12" customHeight="1" x14ac:dyDescent="0.2">
      <c r="M3008" s="19"/>
    </row>
    <row r="3009" spans="13:13" ht="12" customHeight="1" x14ac:dyDescent="0.2">
      <c r="M3009" s="19"/>
    </row>
    <row r="3010" spans="13:13" ht="12" customHeight="1" x14ac:dyDescent="0.2">
      <c r="M3010" s="19"/>
    </row>
    <row r="3011" spans="13:13" ht="12" customHeight="1" x14ac:dyDescent="0.2">
      <c r="M3011" s="19"/>
    </row>
    <row r="3012" spans="13:13" ht="12" customHeight="1" x14ac:dyDescent="0.2">
      <c r="M3012" s="19"/>
    </row>
    <row r="3013" spans="13:13" ht="12" customHeight="1" x14ac:dyDescent="0.2">
      <c r="M3013" s="19"/>
    </row>
    <row r="3014" spans="13:13" ht="12" customHeight="1" x14ac:dyDescent="0.2">
      <c r="M3014" s="19"/>
    </row>
    <row r="3015" spans="13:13" ht="12" customHeight="1" x14ac:dyDescent="0.2">
      <c r="M3015" s="19"/>
    </row>
    <row r="3016" spans="13:13" ht="12" customHeight="1" x14ac:dyDescent="0.2">
      <c r="M3016" s="19"/>
    </row>
    <row r="3017" spans="13:13" ht="12" customHeight="1" x14ac:dyDescent="0.2">
      <c r="M3017" s="19"/>
    </row>
    <row r="3018" spans="13:13" ht="12" customHeight="1" x14ac:dyDescent="0.2">
      <c r="M3018" s="19"/>
    </row>
    <row r="3019" spans="13:13" ht="12" customHeight="1" x14ac:dyDescent="0.2">
      <c r="M3019" s="19"/>
    </row>
    <row r="3020" spans="13:13" ht="12" customHeight="1" x14ac:dyDescent="0.2">
      <c r="M3020" s="19"/>
    </row>
    <row r="3021" spans="13:13" ht="12" customHeight="1" x14ac:dyDescent="0.2">
      <c r="M3021" s="19"/>
    </row>
    <row r="3022" spans="13:13" ht="12" customHeight="1" x14ac:dyDescent="0.2">
      <c r="M3022" s="19"/>
    </row>
    <row r="3023" spans="13:13" ht="12" customHeight="1" x14ac:dyDescent="0.2">
      <c r="M3023" s="19"/>
    </row>
    <row r="3024" spans="13:13" ht="12" customHeight="1" x14ac:dyDescent="0.2">
      <c r="M3024" s="19"/>
    </row>
    <row r="3025" spans="13:13" ht="12" customHeight="1" x14ac:dyDescent="0.2">
      <c r="M3025" s="19"/>
    </row>
    <row r="3026" spans="13:13" ht="12" customHeight="1" x14ac:dyDescent="0.2">
      <c r="M3026" s="19"/>
    </row>
    <row r="3027" spans="13:13" ht="12" customHeight="1" x14ac:dyDescent="0.2">
      <c r="M3027" s="19"/>
    </row>
    <row r="3028" spans="13:13" ht="12" customHeight="1" x14ac:dyDescent="0.2">
      <c r="M3028" s="19"/>
    </row>
    <row r="3029" spans="13:13" ht="12" customHeight="1" x14ac:dyDescent="0.2">
      <c r="M3029" s="19"/>
    </row>
    <row r="3030" spans="13:13" ht="12" customHeight="1" x14ac:dyDescent="0.2">
      <c r="M3030" s="19"/>
    </row>
    <row r="3031" spans="13:13" ht="12" customHeight="1" x14ac:dyDescent="0.2">
      <c r="M3031" s="19"/>
    </row>
    <row r="3032" spans="13:13" ht="12" customHeight="1" x14ac:dyDescent="0.2">
      <c r="M3032" s="19"/>
    </row>
    <row r="3033" spans="13:13" ht="12" customHeight="1" x14ac:dyDescent="0.2">
      <c r="M3033" s="19"/>
    </row>
    <row r="3034" spans="13:13" ht="12" customHeight="1" x14ac:dyDescent="0.2">
      <c r="M3034" s="19"/>
    </row>
    <row r="3035" spans="13:13" ht="12" customHeight="1" x14ac:dyDescent="0.2">
      <c r="M3035" s="19"/>
    </row>
    <row r="3036" spans="13:13" ht="12" customHeight="1" x14ac:dyDescent="0.2">
      <c r="M3036" s="19"/>
    </row>
    <row r="3037" spans="13:13" ht="12" customHeight="1" x14ac:dyDescent="0.2">
      <c r="M3037" s="19"/>
    </row>
    <row r="3038" spans="13:13" ht="12" customHeight="1" x14ac:dyDescent="0.2">
      <c r="M3038" s="19"/>
    </row>
    <row r="3039" spans="13:13" ht="12" customHeight="1" x14ac:dyDescent="0.2">
      <c r="M3039" s="19"/>
    </row>
    <row r="3040" spans="13:13" ht="12" customHeight="1" x14ac:dyDescent="0.2">
      <c r="M3040" s="19"/>
    </row>
    <row r="3041" spans="13:13" ht="12" customHeight="1" x14ac:dyDescent="0.2">
      <c r="M3041" s="19"/>
    </row>
    <row r="3042" spans="13:13" ht="12" customHeight="1" x14ac:dyDescent="0.2">
      <c r="M3042" s="19"/>
    </row>
    <row r="3043" spans="13:13" ht="12" customHeight="1" x14ac:dyDescent="0.2">
      <c r="M3043" s="19"/>
    </row>
    <row r="3044" spans="13:13" ht="12" customHeight="1" x14ac:dyDescent="0.2">
      <c r="M3044" s="19"/>
    </row>
    <row r="3045" spans="13:13" ht="12" customHeight="1" x14ac:dyDescent="0.2">
      <c r="M3045" s="19"/>
    </row>
    <row r="3046" spans="13:13" ht="12" customHeight="1" x14ac:dyDescent="0.2">
      <c r="M3046" s="19"/>
    </row>
    <row r="3047" spans="13:13" ht="12" customHeight="1" x14ac:dyDescent="0.2">
      <c r="M3047" s="19"/>
    </row>
    <row r="3048" spans="13:13" ht="12" customHeight="1" x14ac:dyDescent="0.2">
      <c r="M3048" s="19"/>
    </row>
    <row r="3049" spans="13:13" ht="12" customHeight="1" x14ac:dyDescent="0.2">
      <c r="M3049" s="19"/>
    </row>
    <row r="3050" spans="13:13" ht="12" customHeight="1" x14ac:dyDescent="0.2">
      <c r="M3050" s="19"/>
    </row>
    <row r="3051" spans="13:13" ht="12" customHeight="1" x14ac:dyDescent="0.2">
      <c r="M3051" s="19"/>
    </row>
    <row r="3052" spans="13:13" ht="12" customHeight="1" x14ac:dyDescent="0.2">
      <c r="M3052" s="19"/>
    </row>
    <row r="3053" spans="13:13" ht="12" customHeight="1" x14ac:dyDescent="0.2">
      <c r="M3053" s="19"/>
    </row>
    <row r="3054" spans="13:13" ht="12" customHeight="1" x14ac:dyDescent="0.2">
      <c r="M3054" s="19"/>
    </row>
    <row r="3055" spans="13:13" ht="12" customHeight="1" x14ac:dyDescent="0.2">
      <c r="M3055" s="19"/>
    </row>
    <row r="3056" spans="13:13" ht="12" customHeight="1" x14ac:dyDescent="0.2">
      <c r="M3056" s="19"/>
    </row>
    <row r="3057" spans="13:13" ht="12" customHeight="1" x14ac:dyDescent="0.2">
      <c r="M3057" s="19"/>
    </row>
    <row r="3058" spans="13:13" ht="12" customHeight="1" x14ac:dyDescent="0.2">
      <c r="M3058" s="19"/>
    </row>
    <row r="3059" spans="13:13" ht="12" customHeight="1" x14ac:dyDescent="0.2">
      <c r="M3059" s="19"/>
    </row>
    <row r="3060" spans="13:13" ht="12" customHeight="1" x14ac:dyDescent="0.2">
      <c r="M3060" s="19"/>
    </row>
    <row r="3061" spans="13:13" ht="12" customHeight="1" x14ac:dyDescent="0.2">
      <c r="M3061" s="19"/>
    </row>
    <row r="3062" spans="13:13" ht="12" customHeight="1" x14ac:dyDescent="0.2">
      <c r="M3062" s="19"/>
    </row>
    <row r="3063" spans="13:13" ht="12" customHeight="1" x14ac:dyDescent="0.2">
      <c r="M3063" s="19"/>
    </row>
    <row r="3064" spans="13:13" ht="12" customHeight="1" x14ac:dyDescent="0.2">
      <c r="M3064" s="19"/>
    </row>
    <row r="3065" spans="13:13" ht="12" customHeight="1" x14ac:dyDescent="0.2">
      <c r="M3065" s="19"/>
    </row>
    <row r="3066" spans="13:13" ht="12" customHeight="1" x14ac:dyDescent="0.2">
      <c r="M3066" s="19"/>
    </row>
    <row r="3067" spans="13:13" ht="12" customHeight="1" x14ac:dyDescent="0.2">
      <c r="M3067" s="19"/>
    </row>
    <row r="3068" spans="13:13" ht="12" customHeight="1" x14ac:dyDescent="0.2">
      <c r="M3068" s="19"/>
    </row>
    <row r="3069" spans="13:13" ht="12" customHeight="1" x14ac:dyDescent="0.2">
      <c r="M3069" s="19"/>
    </row>
    <row r="3070" spans="13:13" ht="12" customHeight="1" x14ac:dyDescent="0.2">
      <c r="M3070" s="19"/>
    </row>
    <row r="3071" spans="13:13" ht="12" customHeight="1" x14ac:dyDescent="0.2">
      <c r="M3071" s="19"/>
    </row>
    <row r="3072" spans="13:13" ht="12" customHeight="1" x14ac:dyDescent="0.2">
      <c r="M3072" s="19"/>
    </row>
    <row r="3073" spans="13:13" ht="12" customHeight="1" x14ac:dyDescent="0.2">
      <c r="M3073" s="19"/>
    </row>
    <row r="3074" spans="13:13" ht="12" customHeight="1" x14ac:dyDescent="0.2">
      <c r="M3074" s="19"/>
    </row>
    <row r="3075" spans="13:13" ht="12" customHeight="1" x14ac:dyDescent="0.2">
      <c r="M3075" s="19"/>
    </row>
    <row r="3076" spans="13:13" ht="12" customHeight="1" x14ac:dyDescent="0.2">
      <c r="M3076" s="19"/>
    </row>
    <row r="3077" spans="13:13" ht="12" customHeight="1" x14ac:dyDescent="0.2">
      <c r="M3077" s="19"/>
    </row>
    <row r="3078" spans="13:13" ht="12" customHeight="1" x14ac:dyDescent="0.2">
      <c r="M3078" s="19"/>
    </row>
    <row r="3079" spans="13:13" ht="12" customHeight="1" x14ac:dyDescent="0.2">
      <c r="M3079" s="19"/>
    </row>
    <row r="3080" spans="13:13" ht="12" customHeight="1" x14ac:dyDescent="0.2">
      <c r="M3080" s="19"/>
    </row>
    <row r="3081" spans="13:13" ht="12" customHeight="1" x14ac:dyDescent="0.2">
      <c r="M3081" s="19"/>
    </row>
    <row r="3082" spans="13:13" ht="12" customHeight="1" x14ac:dyDescent="0.2">
      <c r="M3082" s="19"/>
    </row>
    <row r="3083" spans="13:13" ht="12" customHeight="1" x14ac:dyDescent="0.2">
      <c r="M3083" s="19"/>
    </row>
    <row r="3084" spans="13:13" ht="12" customHeight="1" x14ac:dyDescent="0.2">
      <c r="M3084" s="19"/>
    </row>
    <row r="3085" spans="13:13" ht="12" customHeight="1" x14ac:dyDescent="0.2">
      <c r="M3085" s="19"/>
    </row>
    <row r="3086" spans="13:13" ht="12" customHeight="1" x14ac:dyDescent="0.2">
      <c r="M3086" s="19"/>
    </row>
    <row r="3087" spans="13:13" ht="12" customHeight="1" x14ac:dyDescent="0.2">
      <c r="M3087" s="19"/>
    </row>
    <row r="3088" spans="13:13" ht="12" customHeight="1" x14ac:dyDescent="0.2">
      <c r="M3088" s="19"/>
    </row>
    <row r="3089" spans="13:13" ht="12" customHeight="1" x14ac:dyDescent="0.2">
      <c r="M3089" s="19"/>
    </row>
    <row r="3090" spans="13:13" ht="12" customHeight="1" x14ac:dyDescent="0.2">
      <c r="M3090" s="19"/>
    </row>
    <row r="3091" spans="13:13" ht="12" customHeight="1" x14ac:dyDescent="0.2">
      <c r="M3091" s="19"/>
    </row>
    <row r="3092" spans="13:13" ht="12" customHeight="1" x14ac:dyDescent="0.2">
      <c r="M3092" s="19"/>
    </row>
    <row r="3093" spans="13:13" ht="12" customHeight="1" x14ac:dyDescent="0.2">
      <c r="M3093" s="19"/>
    </row>
    <row r="3094" spans="13:13" ht="12" customHeight="1" x14ac:dyDescent="0.2">
      <c r="M3094" s="19"/>
    </row>
    <row r="3095" spans="13:13" ht="12" customHeight="1" x14ac:dyDescent="0.2">
      <c r="M3095" s="19"/>
    </row>
    <row r="3096" spans="13:13" ht="12" customHeight="1" x14ac:dyDescent="0.2">
      <c r="M3096" s="19"/>
    </row>
    <row r="3097" spans="13:13" ht="12" customHeight="1" x14ac:dyDescent="0.2">
      <c r="M3097" s="19"/>
    </row>
    <row r="3098" spans="13:13" ht="12" customHeight="1" x14ac:dyDescent="0.2">
      <c r="M3098" s="19"/>
    </row>
    <row r="3099" spans="13:13" ht="12" customHeight="1" x14ac:dyDescent="0.2">
      <c r="M3099" s="19"/>
    </row>
    <row r="3100" spans="13:13" ht="12" customHeight="1" x14ac:dyDescent="0.2">
      <c r="M3100" s="19"/>
    </row>
    <row r="3101" spans="13:13" ht="12" customHeight="1" x14ac:dyDescent="0.2">
      <c r="M3101" s="19"/>
    </row>
    <row r="3102" spans="13:13" ht="12" customHeight="1" x14ac:dyDescent="0.2">
      <c r="M3102" s="19"/>
    </row>
    <row r="3103" spans="13:13" ht="12" customHeight="1" x14ac:dyDescent="0.2">
      <c r="M3103" s="19"/>
    </row>
    <row r="3104" spans="13:13" ht="12" customHeight="1" x14ac:dyDescent="0.2">
      <c r="M3104" s="19"/>
    </row>
    <row r="3105" spans="13:13" ht="12" customHeight="1" x14ac:dyDescent="0.2">
      <c r="M3105" s="19"/>
    </row>
    <row r="3106" spans="13:13" ht="12" customHeight="1" x14ac:dyDescent="0.2">
      <c r="M3106" s="19"/>
    </row>
    <row r="3107" spans="13:13" ht="12" customHeight="1" x14ac:dyDescent="0.2">
      <c r="M3107" s="19"/>
    </row>
    <row r="3108" spans="13:13" ht="12" customHeight="1" x14ac:dyDescent="0.2">
      <c r="M3108" s="19"/>
    </row>
    <row r="3109" spans="13:13" ht="12" customHeight="1" x14ac:dyDescent="0.2">
      <c r="M3109" s="19"/>
    </row>
    <row r="3110" spans="13:13" ht="12" customHeight="1" x14ac:dyDescent="0.2">
      <c r="M3110" s="19"/>
    </row>
    <row r="3111" spans="13:13" ht="12" customHeight="1" x14ac:dyDescent="0.2">
      <c r="M3111" s="19"/>
    </row>
    <row r="3112" spans="13:13" ht="12" customHeight="1" x14ac:dyDescent="0.2">
      <c r="M3112" s="19"/>
    </row>
    <row r="3113" spans="13:13" ht="12" customHeight="1" x14ac:dyDescent="0.2">
      <c r="M3113" s="19"/>
    </row>
    <row r="3114" spans="13:13" ht="12" customHeight="1" x14ac:dyDescent="0.2">
      <c r="M3114" s="19"/>
    </row>
    <row r="3115" spans="13:13" ht="12" customHeight="1" x14ac:dyDescent="0.2">
      <c r="M3115" s="19"/>
    </row>
    <row r="3116" spans="13:13" ht="12" customHeight="1" x14ac:dyDescent="0.2">
      <c r="M3116" s="19"/>
    </row>
    <row r="3117" spans="13:13" ht="12" customHeight="1" x14ac:dyDescent="0.2">
      <c r="M3117" s="19"/>
    </row>
    <row r="3118" spans="13:13" ht="12" customHeight="1" x14ac:dyDescent="0.2">
      <c r="M3118" s="19"/>
    </row>
    <row r="3119" spans="13:13" ht="12" customHeight="1" x14ac:dyDescent="0.2">
      <c r="M3119" s="19"/>
    </row>
    <row r="3120" spans="13:13" ht="12" customHeight="1" x14ac:dyDescent="0.2">
      <c r="M3120" s="19"/>
    </row>
    <row r="3121" spans="13:13" ht="12" customHeight="1" x14ac:dyDescent="0.2">
      <c r="M3121" s="19"/>
    </row>
    <row r="3122" spans="13:13" ht="12" customHeight="1" x14ac:dyDescent="0.2">
      <c r="M3122" s="19"/>
    </row>
    <row r="3123" spans="13:13" ht="12" customHeight="1" x14ac:dyDescent="0.2">
      <c r="M3123" s="19"/>
    </row>
    <row r="3124" spans="13:13" ht="12" customHeight="1" x14ac:dyDescent="0.2">
      <c r="M3124" s="19"/>
    </row>
    <row r="3125" spans="13:13" ht="12" customHeight="1" x14ac:dyDescent="0.2">
      <c r="M3125" s="19"/>
    </row>
    <row r="3126" spans="13:13" ht="12" customHeight="1" x14ac:dyDescent="0.2">
      <c r="M3126" s="19"/>
    </row>
    <row r="3127" spans="13:13" ht="12" customHeight="1" x14ac:dyDescent="0.2">
      <c r="M3127" s="19"/>
    </row>
    <row r="3128" spans="13:13" ht="12" customHeight="1" x14ac:dyDescent="0.2">
      <c r="M3128" s="19"/>
    </row>
    <row r="3129" spans="13:13" ht="12" customHeight="1" x14ac:dyDescent="0.2">
      <c r="M3129" s="19"/>
    </row>
    <row r="3130" spans="13:13" ht="12" customHeight="1" x14ac:dyDescent="0.2">
      <c r="M3130" s="19"/>
    </row>
    <row r="3131" spans="13:13" ht="12" customHeight="1" x14ac:dyDescent="0.2">
      <c r="M3131" s="19"/>
    </row>
    <row r="3132" spans="13:13" ht="12" customHeight="1" x14ac:dyDescent="0.2">
      <c r="M3132" s="19"/>
    </row>
    <row r="3133" spans="13:13" ht="12" customHeight="1" x14ac:dyDescent="0.2">
      <c r="M3133" s="19"/>
    </row>
    <row r="3134" spans="13:13" ht="12" customHeight="1" x14ac:dyDescent="0.2">
      <c r="M3134" s="19"/>
    </row>
    <row r="3135" spans="13:13" ht="12" customHeight="1" x14ac:dyDescent="0.2">
      <c r="M3135" s="19"/>
    </row>
    <row r="3136" spans="13:13" ht="12" customHeight="1" x14ac:dyDescent="0.2">
      <c r="M3136" s="19"/>
    </row>
    <row r="3137" spans="13:13" ht="12" customHeight="1" x14ac:dyDescent="0.2">
      <c r="M3137" s="19"/>
    </row>
    <row r="3138" spans="13:13" ht="12" customHeight="1" x14ac:dyDescent="0.2">
      <c r="M3138" s="19"/>
    </row>
    <row r="3139" spans="13:13" ht="12" customHeight="1" x14ac:dyDescent="0.2">
      <c r="M3139" s="19"/>
    </row>
    <row r="3140" spans="13:13" ht="12" customHeight="1" x14ac:dyDescent="0.2">
      <c r="M3140" s="19"/>
    </row>
    <row r="3141" spans="13:13" ht="12" customHeight="1" x14ac:dyDescent="0.2">
      <c r="M3141" s="19"/>
    </row>
    <row r="3142" spans="13:13" ht="12" customHeight="1" x14ac:dyDescent="0.2">
      <c r="M3142" s="19"/>
    </row>
    <row r="3143" spans="13:13" ht="12" customHeight="1" x14ac:dyDescent="0.2">
      <c r="M3143" s="19"/>
    </row>
    <row r="3144" spans="13:13" ht="12" customHeight="1" x14ac:dyDescent="0.2">
      <c r="M3144" s="19"/>
    </row>
    <row r="3145" spans="13:13" ht="12" customHeight="1" x14ac:dyDescent="0.2">
      <c r="M3145" s="19"/>
    </row>
    <row r="3146" spans="13:13" ht="12" customHeight="1" x14ac:dyDescent="0.2">
      <c r="M3146" s="19"/>
    </row>
    <row r="3147" spans="13:13" ht="12" customHeight="1" x14ac:dyDescent="0.2">
      <c r="M3147" s="19"/>
    </row>
    <row r="3148" spans="13:13" ht="12" customHeight="1" x14ac:dyDescent="0.2">
      <c r="M3148" s="19"/>
    </row>
    <row r="3149" spans="13:13" ht="12" customHeight="1" x14ac:dyDescent="0.2">
      <c r="M3149" s="19"/>
    </row>
    <row r="3150" spans="13:13" ht="12" customHeight="1" x14ac:dyDescent="0.2">
      <c r="M3150" s="19"/>
    </row>
    <row r="3151" spans="13:13" ht="12" customHeight="1" x14ac:dyDescent="0.2">
      <c r="M3151" s="19"/>
    </row>
    <row r="3152" spans="13:13" ht="12" customHeight="1" x14ac:dyDescent="0.2">
      <c r="M3152" s="19"/>
    </row>
    <row r="3153" spans="13:13" ht="12" customHeight="1" x14ac:dyDescent="0.2">
      <c r="M3153" s="19"/>
    </row>
    <row r="3154" spans="13:13" ht="12" customHeight="1" x14ac:dyDescent="0.2">
      <c r="M3154" s="19"/>
    </row>
    <row r="3155" spans="13:13" ht="12" customHeight="1" x14ac:dyDescent="0.2">
      <c r="M3155" s="19"/>
    </row>
    <row r="3156" spans="13:13" ht="12" customHeight="1" x14ac:dyDescent="0.2">
      <c r="M3156" s="19"/>
    </row>
    <row r="3157" spans="13:13" ht="12" customHeight="1" x14ac:dyDescent="0.2">
      <c r="M3157" s="19"/>
    </row>
    <row r="3158" spans="13:13" ht="12" customHeight="1" x14ac:dyDescent="0.2">
      <c r="M3158" s="19"/>
    </row>
    <row r="3159" spans="13:13" ht="12" customHeight="1" x14ac:dyDescent="0.2">
      <c r="M3159" s="19"/>
    </row>
    <row r="3160" spans="13:13" ht="12" customHeight="1" x14ac:dyDescent="0.2">
      <c r="M3160" s="19"/>
    </row>
    <row r="3161" spans="13:13" ht="12" customHeight="1" x14ac:dyDescent="0.2">
      <c r="M3161" s="19"/>
    </row>
    <row r="3162" spans="13:13" ht="12" customHeight="1" x14ac:dyDescent="0.2">
      <c r="M3162" s="19"/>
    </row>
    <row r="3163" spans="13:13" ht="12" customHeight="1" x14ac:dyDescent="0.2">
      <c r="M3163" s="19"/>
    </row>
    <row r="3164" spans="13:13" ht="12" customHeight="1" x14ac:dyDescent="0.2">
      <c r="M3164" s="19"/>
    </row>
    <row r="3165" spans="13:13" ht="12" customHeight="1" x14ac:dyDescent="0.2">
      <c r="M3165" s="19"/>
    </row>
    <row r="3166" spans="13:13" ht="12" customHeight="1" x14ac:dyDescent="0.2">
      <c r="M3166" s="19"/>
    </row>
    <row r="3167" spans="13:13" ht="12" customHeight="1" x14ac:dyDescent="0.2">
      <c r="M3167" s="19"/>
    </row>
    <row r="3168" spans="13:13" ht="12" customHeight="1" x14ac:dyDescent="0.2">
      <c r="M3168" s="19"/>
    </row>
    <row r="3169" spans="13:13" ht="12" customHeight="1" x14ac:dyDescent="0.2">
      <c r="M3169" s="19"/>
    </row>
    <row r="3170" spans="13:13" ht="12" customHeight="1" x14ac:dyDescent="0.2">
      <c r="M3170" s="19"/>
    </row>
    <row r="3171" spans="13:13" ht="12" customHeight="1" x14ac:dyDescent="0.2">
      <c r="M3171" s="19"/>
    </row>
    <row r="3172" spans="13:13" ht="12" customHeight="1" x14ac:dyDescent="0.2">
      <c r="M3172" s="19"/>
    </row>
    <row r="3173" spans="13:13" ht="12" customHeight="1" x14ac:dyDescent="0.2">
      <c r="M3173" s="19"/>
    </row>
    <row r="3174" spans="13:13" ht="12" customHeight="1" x14ac:dyDescent="0.2">
      <c r="M3174" s="19"/>
    </row>
    <row r="3175" spans="13:13" ht="12" customHeight="1" x14ac:dyDescent="0.2">
      <c r="M3175" s="19"/>
    </row>
    <row r="3176" spans="13:13" ht="12" customHeight="1" x14ac:dyDescent="0.2">
      <c r="M3176" s="19"/>
    </row>
    <row r="3177" spans="13:13" ht="12" customHeight="1" x14ac:dyDescent="0.2">
      <c r="M3177" s="19"/>
    </row>
    <row r="3178" spans="13:13" ht="12" customHeight="1" x14ac:dyDescent="0.2">
      <c r="M3178" s="19"/>
    </row>
    <row r="3179" spans="13:13" ht="12" customHeight="1" x14ac:dyDescent="0.2">
      <c r="M3179" s="19"/>
    </row>
    <row r="3180" spans="13:13" ht="12" customHeight="1" x14ac:dyDescent="0.2">
      <c r="M3180" s="19"/>
    </row>
    <row r="3181" spans="13:13" ht="12" customHeight="1" x14ac:dyDescent="0.2">
      <c r="M3181" s="19"/>
    </row>
    <row r="3182" spans="13:13" ht="12" customHeight="1" x14ac:dyDescent="0.2">
      <c r="M3182" s="19"/>
    </row>
    <row r="3183" spans="13:13" ht="12" customHeight="1" x14ac:dyDescent="0.2">
      <c r="M3183" s="19"/>
    </row>
    <row r="3184" spans="13:13" ht="12" customHeight="1" x14ac:dyDescent="0.2">
      <c r="M3184" s="19"/>
    </row>
    <row r="3185" spans="13:13" ht="12" customHeight="1" x14ac:dyDescent="0.2">
      <c r="M3185" s="19"/>
    </row>
    <row r="3186" spans="13:13" ht="12" customHeight="1" x14ac:dyDescent="0.2">
      <c r="M3186" s="19"/>
    </row>
    <row r="3187" spans="13:13" ht="12" customHeight="1" x14ac:dyDescent="0.2">
      <c r="M3187" s="19"/>
    </row>
    <row r="3188" spans="13:13" ht="12" customHeight="1" x14ac:dyDescent="0.2">
      <c r="M3188" s="19"/>
    </row>
    <row r="3189" spans="13:13" ht="12" customHeight="1" x14ac:dyDescent="0.2">
      <c r="M3189" s="19"/>
    </row>
    <row r="3190" spans="13:13" ht="12" customHeight="1" x14ac:dyDescent="0.2">
      <c r="M3190" s="19"/>
    </row>
    <row r="3191" spans="13:13" ht="12" customHeight="1" x14ac:dyDescent="0.2">
      <c r="M3191" s="19"/>
    </row>
    <row r="3192" spans="13:13" ht="12" customHeight="1" x14ac:dyDescent="0.2">
      <c r="M3192" s="19"/>
    </row>
    <row r="3193" spans="13:13" ht="12" customHeight="1" x14ac:dyDescent="0.2">
      <c r="M3193" s="19"/>
    </row>
    <row r="3194" spans="13:13" ht="12" customHeight="1" x14ac:dyDescent="0.2">
      <c r="M3194" s="19"/>
    </row>
    <row r="3195" spans="13:13" ht="12" customHeight="1" x14ac:dyDescent="0.2">
      <c r="M3195" s="19"/>
    </row>
    <row r="3196" spans="13:13" ht="12" customHeight="1" x14ac:dyDescent="0.2">
      <c r="M3196" s="19"/>
    </row>
    <row r="3197" spans="13:13" ht="12" customHeight="1" x14ac:dyDescent="0.2">
      <c r="M3197" s="19"/>
    </row>
    <row r="3198" spans="13:13" ht="12" customHeight="1" x14ac:dyDescent="0.2">
      <c r="M3198" s="19"/>
    </row>
    <row r="3199" spans="13:13" ht="12" customHeight="1" x14ac:dyDescent="0.2">
      <c r="M3199" s="19"/>
    </row>
    <row r="3200" spans="13:13" ht="12" customHeight="1" x14ac:dyDescent="0.2">
      <c r="M3200" s="19"/>
    </row>
    <row r="3201" spans="13:13" ht="12" customHeight="1" x14ac:dyDescent="0.2">
      <c r="M3201" s="19"/>
    </row>
    <row r="3202" spans="13:13" ht="12" customHeight="1" x14ac:dyDescent="0.2">
      <c r="M3202" s="19"/>
    </row>
    <row r="3203" spans="13:13" ht="12" customHeight="1" x14ac:dyDescent="0.2">
      <c r="M3203" s="19"/>
    </row>
    <row r="3204" spans="13:13" ht="12" customHeight="1" x14ac:dyDescent="0.2">
      <c r="M3204" s="19"/>
    </row>
    <row r="3205" spans="13:13" ht="12" customHeight="1" x14ac:dyDescent="0.2">
      <c r="M3205" s="19"/>
    </row>
    <row r="3206" spans="13:13" ht="12" customHeight="1" x14ac:dyDescent="0.2">
      <c r="M3206" s="19"/>
    </row>
    <row r="3207" spans="13:13" ht="12" customHeight="1" x14ac:dyDescent="0.2">
      <c r="M3207" s="19"/>
    </row>
    <row r="3208" spans="13:13" ht="12" customHeight="1" x14ac:dyDescent="0.2">
      <c r="M3208" s="19"/>
    </row>
    <row r="3209" spans="13:13" ht="12" customHeight="1" x14ac:dyDescent="0.2">
      <c r="M3209" s="19"/>
    </row>
    <row r="3210" spans="13:13" ht="12" customHeight="1" x14ac:dyDescent="0.2">
      <c r="M3210" s="19"/>
    </row>
    <row r="3211" spans="13:13" ht="12" customHeight="1" x14ac:dyDescent="0.2">
      <c r="M3211" s="19"/>
    </row>
    <row r="3212" spans="13:13" ht="12" customHeight="1" x14ac:dyDescent="0.2">
      <c r="M3212" s="19"/>
    </row>
    <row r="3213" spans="13:13" ht="12" customHeight="1" x14ac:dyDescent="0.2">
      <c r="M3213" s="19"/>
    </row>
    <row r="3214" spans="13:13" ht="12" customHeight="1" x14ac:dyDescent="0.2">
      <c r="M3214" s="19"/>
    </row>
    <row r="3215" spans="13:13" ht="12" customHeight="1" x14ac:dyDescent="0.2">
      <c r="M3215" s="19"/>
    </row>
    <row r="3216" spans="13:13" ht="12" customHeight="1" x14ac:dyDescent="0.2">
      <c r="M3216" s="19"/>
    </row>
    <row r="3217" spans="13:13" ht="12" customHeight="1" x14ac:dyDescent="0.2">
      <c r="M3217" s="19"/>
    </row>
    <row r="3218" spans="13:13" ht="12" customHeight="1" x14ac:dyDescent="0.2">
      <c r="M3218" s="19"/>
    </row>
    <row r="3219" spans="13:13" ht="12" customHeight="1" x14ac:dyDescent="0.2">
      <c r="M3219" s="19"/>
    </row>
    <row r="3220" spans="13:13" ht="12" customHeight="1" x14ac:dyDescent="0.2">
      <c r="M3220" s="19"/>
    </row>
    <row r="3221" spans="13:13" ht="12" customHeight="1" x14ac:dyDescent="0.2">
      <c r="M3221" s="19"/>
    </row>
    <row r="3222" spans="13:13" ht="12" customHeight="1" x14ac:dyDescent="0.2">
      <c r="M3222" s="19"/>
    </row>
    <row r="3223" spans="13:13" ht="12" customHeight="1" x14ac:dyDescent="0.2">
      <c r="M3223" s="19"/>
    </row>
    <row r="3224" spans="13:13" ht="12" customHeight="1" x14ac:dyDescent="0.2">
      <c r="M3224" s="19"/>
    </row>
    <row r="3225" spans="13:13" ht="12" customHeight="1" x14ac:dyDescent="0.2">
      <c r="M3225" s="19"/>
    </row>
    <row r="3226" spans="13:13" ht="12" customHeight="1" x14ac:dyDescent="0.2">
      <c r="M3226" s="19"/>
    </row>
    <row r="3227" spans="13:13" ht="12" customHeight="1" x14ac:dyDescent="0.2">
      <c r="M3227" s="19"/>
    </row>
    <row r="3228" spans="13:13" ht="12" customHeight="1" x14ac:dyDescent="0.2">
      <c r="M3228" s="19"/>
    </row>
    <row r="3229" spans="13:13" ht="12" customHeight="1" x14ac:dyDescent="0.2">
      <c r="M3229" s="19"/>
    </row>
    <row r="3230" spans="13:13" ht="12" customHeight="1" x14ac:dyDescent="0.2">
      <c r="M3230" s="19"/>
    </row>
    <row r="3231" spans="13:13" ht="12" customHeight="1" x14ac:dyDescent="0.2">
      <c r="M3231" s="19"/>
    </row>
    <row r="3232" spans="13:13" ht="12" customHeight="1" x14ac:dyDescent="0.2">
      <c r="M3232" s="19"/>
    </row>
    <row r="3233" spans="13:13" ht="12" customHeight="1" x14ac:dyDescent="0.2">
      <c r="M3233" s="19"/>
    </row>
    <row r="3234" spans="13:13" ht="12" customHeight="1" x14ac:dyDescent="0.2">
      <c r="M3234" s="19"/>
    </row>
    <row r="3235" spans="13:13" ht="12" customHeight="1" x14ac:dyDescent="0.2">
      <c r="M3235" s="19"/>
    </row>
    <row r="3236" spans="13:13" ht="12" customHeight="1" x14ac:dyDescent="0.2">
      <c r="M3236" s="19"/>
    </row>
    <row r="3237" spans="13:13" ht="12" customHeight="1" x14ac:dyDescent="0.2">
      <c r="M3237" s="19"/>
    </row>
    <row r="3238" spans="13:13" ht="12" customHeight="1" x14ac:dyDescent="0.2">
      <c r="M3238" s="19"/>
    </row>
    <row r="3239" spans="13:13" ht="12" customHeight="1" x14ac:dyDescent="0.2">
      <c r="M3239" s="19"/>
    </row>
    <row r="3240" spans="13:13" ht="12" customHeight="1" x14ac:dyDescent="0.2">
      <c r="M3240" s="19"/>
    </row>
    <row r="3241" spans="13:13" ht="12" customHeight="1" x14ac:dyDescent="0.2">
      <c r="M3241" s="19"/>
    </row>
    <row r="3242" spans="13:13" ht="12" customHeight="1" x14ac:dyDescent="0.2">
      <c r="M3242" s="19"/>
    </row>
    <row r="3243" spans="13:13" ht="12" customHeight="1" x14ac:dyDescent="0.2">
      <c r="M3243" s="19"/>
    </row>
    <row r="3244" spans="13:13" ht="12" customHeight="1" x14ac:dyDescent="0.2">
      <c r="M3244" s="19"/>
    </row>
    <row r="3245" spans="13:13" ht="12" customHeight="1" x14ac:dyDescent="0.2">
      <c r="M3245" s="19"/>
    </row>
    <row r="3246" spans="13:13" ht="12" customHeight="1" x14ac:dyDescent="0.2">
      <c r="M3246" s="19"/>
    </row>
    <row r="3247" spans="13:13" ht="12" customHeight="1" x14ac:dyDescent="0.2">
      <c r="M3247" s="19"/>
    </row>
    <row r="3248" spans="13:13" ht="12" customHeight="1" x14ac:dyDescent="0.2">
      <c r="M3248" s="19"/>
    </row>
    <row r="3249" spans="13:13" ht="12" customHeight="1" x14ac:dyDescent="0.2">
      <c r="M3249" s="19"/>
    </row>
    <row r="3250" spans="13:13" ht="12" customHeight="1" x14ac:dyDescent="0.2">
      <c r="M3250" s="19"/>
    </row>
    <row r="3251" spans="13:13" ht="12" customHeight="1" x14ac:dyDescent="0.2">
      <c r="M3251" s="19"/>
    </row>
    <row r="3252" spans="13:13" ht="12" customHeight="1" x14ac:dyDescent="0.2">
      <c r="M3252" s="19"/>
    </row>
    <row r="3253" spans="13:13" ht="12" customHeight="1" x14ac:dyDescent="0.2">
      <c r="M3253" s="19"/>
    </row>
    <row r="3254" spans="13:13" ht="12" customHeight="1" x14ac:dyDescent="0.2">
      <c r="M3254" s="19"/>
    </row>
    <row r="3255" spans="13:13" ht="12" customHeight="1" x14ac:dyDescent="0.2">
      <c r="M3255" s="19"/>
    </row>
    <row r="3256" spans="13:13" ht="12" customHeight="1" x14ac:dyDescent="0.2">
      <c r="M3256" s="19"/>
    </row>
    <row r="3257" spans="13:13" ht="12" customHeight="1" x14ac:dyDescent="0.2">
      <c r="M3257" s="19"/>
    </row>
    <row r="3258" spans="13:13" ht="12" customHeight="1" x14ac:dyDescent="0.2">
      <c r="M3258" s="19"/>
    </row>
    <row r="3259" spans="13:13" ht="12" customHeight="1" x14ac:dyDescent="0.2">
      <c r="M3259" s="19"/>
    </row>
    <row r="3260" spans="13:13" ht="12" customHeight="1" x14ac:dyDescent="0.2">
      <c r="M3260" s="19"/>
    </row>
    <row r="3261" spans="13:13" ht="12" customHeight="1" x14ac:dyDescent="0.2">
      <c r="M3261" s="19"/>
    </row>
    <row r="3262" spans="13:13" ht="12" customHeight="1" x14ac:dyDescent="0.2">
      <c r="M3262" s="19"/>
    </row>
    <row r="3263" spans="13:13" ht="12" customHeight="1" x14ac:dyDescent="0.2">
      <c r="M3263" s="19"/>
    </row>
    <row r="3264" spans="13:13" ht="12" customHeight="1" x14ac:dyDescent="0.2">
      <c r="M3264" s="19"/>
    </row>
    <row r="3265" spans="13:13" ht="12" customHeight="1" x14ac:dyDescent="0.2">
      <c r="M3265" s="19"/>
    </row>
    <row r="3266" spans="13:13" ht="12" customHeight="1" x14ac:dyDescent="0.2">
      <c r="M3266" s="19"/>
    </row>
    <row r="3267" spans="13:13" ht="12" customHeight="1" x14ac:dyDescent="0.2">
      <c r="M3267" s="19"/>
    </row>
    <row r="3268" spans="13:13" ht="12" customHeight="1" x14ac:dyDescent="0.2">
      <c r="M3268" s="19"/>
    </row>
    <row r="3269" spans="13:13" ht="12" customHeight="1" x14ac:dyDescent="0.2">
      <c r="M3269" s="19"/>
    </row>
    <row r="3270" spans="13:13" ht="12" customHeight="1" x14ac:dyDescent="0.2">
      <c r="M3270" s="19"/>
    </row>
    <row r="3271" spans="13:13" ht="12" customHeight="1" x14ac:dyDescent="0.2">
      <c r="M3271" s="19"/>
    </row>
    <row r="3272" spans="13:13" ht="12" customHeight="1" x14ac:dyDescent="0.2">
      <c r="M3272" s="19"/>
    </row>
    <row r="3273" spans="13:13" ht="12" customHeight="1" x14ac:dyDescent="0.2">
      <c r="M3273" s="19"/>
    </row>
    <row r="3274" spans="13:13" ht="12" customHeight="1" x14ac:dyDescent="0.2">
      <c r="M3274" s="19"/>
    </row>
    <row r="3275" spans="13:13" ht="12" customHeight="1" x14ac:dyDescent="0.2">
      <c r="M3275" s="19"/>
    </row>
    <row r="3276" spans="13:13" ht="12" customHeight="1" x14ac:dyDescent="0.2">
      <c r="M3276" s="19"/>
    </row>
    <row r="3277" spans="13:13" ht="12" customHeight="1" x14ac:dyDescent="0.2">
      <c r="M3277" s="19"/>
    </row>
    <row r="3278" spans="13:13" ht="12" customHeight="1" x14ac:dyDescent="0.2">
      <c r="M3278" s="19"/>
    </row>
    <row r="3279" spans="13:13" ht="12" customHeight="1" x14ac:dyDescent="0.2">
      <c r="M3279" s="19"/>
    </row>
    <row r="3280" spans="13:13" ht="12" customHeight="1" x14ac:dyDescent="0.2">
      <c r="M3280" s="19"/>
    </row>
    <row r="3281" spans="13:13" ht="12" customHeight="1" x14ac:dyDescent="0.2">
      <c r="M3281" s="19"/>
    </row>
    <row r="3282" spans="13:13" ht="12" customHeight="1" x14ac:dyDescent="0.2">
      <c r="M3282" s="19"/>
    </row>
    <row r="3283" spans="13:13" ht="12" customHeight="1" x14ac:dyDescent="0.2">
      <c r="M3283" s="19"/>
    </row>
    <row r="3284" spans="13:13" ht="12" customHeight="1" x14ac:dyDescent="0.2">
      <c r="M3284" s="19"/>
    </row>
    <row r="3285" spans="13:13" ht="12" customHeight="1" x14ac:dyDescent="0.2">
      <c r="M3285" s="19"/>
    </row>
    <row r="3286" spans="13:13" ht="12" customHeight="1" x14ac:dyDescent="0.2">
      <c r="M3286" s="19"/>
    </row>
    <row r="3287" spans="13:13" ht="12" customHeight="1" x14ac:dyDescent="0.2">
      <c r="M3287" s="19"/>
    </row>
    <row r="3288" spans="13:13" ht="12" customHeight="1" x14ac:dyDescent="0.2">
      <c r="M3288" s="19"/>
    </row>
    <row r="3289" spans="13:13" ht="12" customHeight="1" x14ac:dyDescent="0.2">
      <c r="M3289" s="19"/>
    </row>
    <row r="3290" spans="13:13" ht="12" customHeight="1" x14ac:dyDescent="0.2">
      <c r="M3290" s="19"/>
    </row>
    <row r="3291" spans="13:13" ht="12" customHeight="1" x14ac:dyDescent="0.2">
      <c r="M3291" s="19"/>
    </row>
    <row r="3292" spans="13:13" ht="12" customHeight="1" x14ac:dyDescent="0.2">
      <c r="M3292" s="19"/>
    </row>
    <row r="3293" spans="13:13" ht="12" customHeight="1" x14ac:dyDescent="0.2">
      <c r="M3293" s="19"/>
    </row>
    <row r="3294" spans="13:13" ht="12" customHeight="1" x14ac:dyDescent="0.2">
      <c r="M3294" s="19"/>
    </row>
    <row r="3295" spans="13:13" ht="12" customHeight="1" x14ac:dyDescent="0.2">
      <c r="M3295" s="19"/>
    </row>
    <row r="3296" spans="13:13" ht="12" customHeight="1" x14ac:dyDescent="0.2">
      <c r="M3296" s="19"/>
    </row>
    <row r="3297" spans="13:13" ht="12" customHeight="1" x14ac:dyDescent="0.2">
      <c r="M3297" s="19"/>
    </row>
    <row r="3298" spans="13:13" ht="12" customHeight="1" x14ac:dyDescent="0.2">
      <c r="M3298" s="19"/>
    </row>
    <row r="3299" spans="13:13" ht="12" customHeight="1" x14ac:dyDescent="0.2">
      <c r="M3299" s="19"/>
    </row>
    <row r="3300" spans="13:13" ht="12" customHeight="1" x14ac:dyDescent="0.2">
      <c r="M3300" s="19"/>
    </row>
    <row r="3301" spans="13:13" ht="12" customHeight="1" x14ac:dyDescent="0.2">
      <c r="M3301" s="19"/>
    </row>
    <row r="3302" spans="13:13" ht="12" customHeight="1" x14ac:dyDescent="0.2">
      <c r="M3302" s="19"/>
    </row>
    <row r="3303" spans="13:13" ht="12" customHeight="1" x14ac:dyDescent="0.2">
      <c r="M3303" s="19"/>
    </row>
    <row r="3304" spans="13:13" ht="12" customHeight="1" x14ac:dyDescent="0.2">
      <c r="M3304" s="19"/>
    </row>
    <row r="3305" spans="13:13" ht="12" customHeight="1" x14ac:dyDescent="0.2">
      <c r="M3305" s="19"/>
    </row>
    <row r="3306" spans="13:13" ht="12" customHeight="1" x14ac:dyDescent="0.2">
      <c r="M3306" s="19"/>
    </row>
    <row r="3307" spans="13:13" ht="12" customHeight="1" x14ac:dyDescent="0.2">
      <c r="M3307" s="19"/>
    </row>
    <row r="3308" spans="13:13" ht="12" customHeight="1" x14ac:dyDescent="0.2">
      <c r="M3308" s="19"/>
    </row>
    <row r="3309" spans="13:13" ht="12" customHeight="1" x14ac:dyDescent="0.2">
      <c r="M3309" s="19"/>
    </row>
    <row r="3310" spans="13:13" ht="12" customHeight="1" x14ac:dyDescent="0.2">
      <c r="M3310" s="19"/>
    </row>
    <row r="3311" spans="13:13" ht="12" customHeight="1" x14ac:dyDescent="0.2">
      <c r="M3311" s="19"/>
    </row>
    <row r="3312" spans="13:13" ht="12" customHeight="1" x14ac:dyDescent="0.2">
      <c r="M3312" s="19"/>
    </row>
    <row r="3313" spans="13:13" ht="12" customHeight="1" x14ac:dyDescent="0.2">
      <c r="M3313" s="19"/>
    </row>
    <row r="3314" spans="13:13" ht="12" customHeight="1" x14ac:dyDescent="0.2">
      <c r="M3314" s="19"/>
    </row>
    <row r="3315" spans="13:13" ht="12" customHeight="1" x14ac:dyDescent="0.2">
      <c r="M3315" s="19"/>
    </row>
    <row r="3316" spans="13:13" ht="12" customHeight="1" x14ac:dyDescent="0.2">
      <c r="M3316" s="19"/>
    </row>
    <row r="3317" spans="13:13" ht="12" customHeight="1" x14ac:dyDescent="0.2">
      <c r="M3317" s="19"/>
    </row>
    <row r="3318" spans="13:13" ht="12" customHeight="1" x14ac:dyDescent="0.2">
      <c r="M3318" s="19"/>
    </row>
    <row r="3319" spans="13:13" ht="12" customHeight="1" x14ac:dyDescent="0.2">
      <c r="M3319" s="19"/>
    </row>
    <row r="3320" spans="13:13" ht="12" customHeight="1" x14ac:dyDescent="0.2">
      <c r="M3320" s="19"/>
    </row>
    <row r="3321" spans="13:13" ht="12" customHeight="1" x14ac:dyDescent="0.2">
      <c r="M3321" s="19"/>
    </row>
    <row r="3322" spans="13:13" ht="12" customHeight="1" x14ac:dyDescent="0.2">
      <c r="M3322" s="19"/>
    </row>
    <row r="3323" spans="13:13" ht="12" customHeight="1" x14ac:dyDescent="0.2">
      <c r="M3323" s="19"/>
    </row>
    <row r="3324" spans="13:13" ht="12" customHeight="1" x14ac:dyDescent="0.2">
      <c r="M3324" s="19"/>
    </row>
    <row r="3325" spans="13:13" ht="12" customHeight="1" x14ac:dyDescent="0.2">
      <c r="M3325" s="19"/>
    </row>
    <row r="3326" spans="13:13" ht="12" customHeight="1" x14ac:dyDescent="0.2">
      <c r="M3326" s="19"/>
    </row>
    <row r="3327" spans="13:13" ht="12" customHeight="1" x14ac:dyDescent="0.2">
      <c r="M3327" s="19"/>
    </row>
    <row r="3328" spans="13:13" ht="12" customHeight="1" x14ac:dyDescent="0.2">
      <c r="M3328" s="19"/>
    </row>
    <row r="3329" spans="13:13" ht="12" customHeight="1" x14ac:dyDescent="0.2">
      <c r="M3329" s="19"/>
    </row>
    <row r="3330" spans="13:13" ht="12" customHeight="1" x14ac:dyDescent="0.2">
      <c r="M3330" s="19"/>
    </row>
    <row r="3331" spans="13:13" ht="12" customHeight="1" x14ac:dyDescent="0.2">
      <c r="M3331" s="19"/>
    </row>
    <row r="3332" spans="13:13" ht="12" customHeight="1" x14ac:dyDescent="0.2">
      <c r="M3332" s="19"/>
    </row>
    <row r="3333" spans="13:13" ht="12" customHeight="1" x14ac:dyDescent="0.2">
      <c r="M3333" s="19"/>
    </row>
    <row r="3334" spans="13:13" ht="12" customHeight="1" x14ac:dyDescent="0.2">
      <c r="M3334" s="19"/>
    </row>
    <row r="3335" spans="13:13" ht="12" customHeight="1" x14ac:dyDescent="0.2">
      <c r="M3335" s="19"/>
    </row>
    <row r="3336" spans="13:13" ht="12" customHeight="1" x14ac:dyDescent="0.2">
      <c r="M3336" s="19"/>
    </row>
    <row r="3337" spans="13:13" ht="12" customHeight="1" x14ac:dyDescent="0.2">
      <c r="M3337" s="19"/>
    </row>
    <row r="3338" spans="13:13" ht="12" customHeight="1" x14ac:dyDescent="0.2">
      <c r="M3338" s="19"/>
    </row>
    <row r="3339" spans="13:13" ht="12" customHeight="1" x14ac:dyDescent="0.2">
      <c r="M3339" s="19"/>
    </row>
    <row r="3340" spans="13:13" ht="12" customHeight="1" x14ac:dyDescent="0.2">
      <c r="M3340" s="19"/>
    </row>
    <row r="3341" spans="13:13" ht="12" customHeight="1" x14ac:dyDescent="0.2">
      <c r="M3341" s="19"/>
    </row>
    <row r="3342" spans="13:13" ht="12" customHeight="1" x14ac:dyDescent="0.2">
      <c r="M3342" s="19"/>
    </row>
    <row r="3343" spans="13:13" ht="12" customHeight="1" x14ac:dyDescent="0.2">
      <c r="M3343" s="19"/>
    </row>
    <row r="3344" spans="13:13" ht="12" customHeight="1" x14ac:dyDescent="0.2">
      <c r="M3344" s="19"/>
    </row>
    <row r="3345" spans="13:13" ht="12" customHeight="1" x14ac:dyDescent="0.2">
      <c r="M3345" s="19"/>
    </row>
    <row r="3346" spans="13:13" ht="12" customHeight="1" x14ac:dyDescent="0.2">
      <c r="M3346" s="19"/>
    </row>
    <row r="3347" spans="13:13" ht="12" customHeight="1" x14ac:dyDescent="0.2">
      <c r="M3347" s="19"/>
    </row>
    <row r="3348" spans="13:13" ht="12" customHeight="1" x14ac:dyDescent="0.2">
      <c r="M3348" s="19"/>
    </row>
    <row r="3349" spans="13:13" ht="12" customHeight="1" x14ac:dyDescent="0.2">
      <c r="M3349" s="19"/>
    </row>
    <row r="3350" spans="13:13" ht="12" customHeight="1" x14ac:dyDescent="0.2">
      <c r="M3350" s="19"/>
    </row>
    <row r="3351" spans="13:13" ht="12" customHeight="1" x14ac:dyDescent="0.2">
      <c r="M3351" s="19"/>
    </row>
    <row r="3352" spans="13:13" ht="12" customHeight="1" x14ac:dyDescent="0.2">
      <c r="M3352" s="19"/>
    </row>
    <row r="3353" spans="13:13" ht="12" customHeight="1" x14ac:dyDescent="0.2">
      <c r="M3353" s="19"/>
    </row>
    <row r="3354" spans="13:13" ht="12" customHeight="1" x14ac:dyDescent="0.2">
      <c r="M3354" s="19"/>
    </row>
    <row r="3355" spans="13:13" ht="12" customHeight="1" x14ac:dyDescent="0.2">
      <c r="M3355" s="19"/>
    </row>
    <row r="3356" spans="13:13" ht="12" customHeight="1" x14ac:dyDescent="0.2">
      <c r="M3356" s="19"/>
    </row>
    <row r="3357" spans="13:13" ht="12" customHeight="1" x14ac:dyDescent="0.2">
      <c r="M3357" s="19"/>
    </row>
    <row r="3358" spans="13:13" ht="12" customHeight="1" x14ac:dyDescent="0.2">
      <c r="M3358" s="19"/>
    </row>
    <row r="3359" spans="13:13" ht="12" customHeight="1" x14ac:dyDescent="0.2">
      <c r="M3359" s="19"/>
    </row>
    <row r="3360" spans="13:13" ht="12" customHeight="1" x14ac:dyDescent="0.2">
      <c r="M3360" s="19"/>
    </row>
    <row r="3361" spans="13:13" ht="12" customHeight="1" x14ac:dyDescent="0.2">
      <c r="M3361" s="19"/>
    </row>
    <row r="3362" spans="13:13" ht="12" customHeight="1" x14ac:dyDescent="0.2">
      <c r="M3362" s="19"/>
    </row>
    <row r="3363" spans="13:13" ht="12" customHeight="1" x14ac:dyDescent="0.2">
      <c r="M3363" s="19"/>
    </row>
    <row r="3364" spans="13:13" ht="12" customHeight="1" x14ac:dyDescent="0.2">
      <c r="M3364" s="19"/>
    </row>
    <row r="3365" spans="13:13" ht="12" customHeight="1" x14ac:dyDescent="0.2">
      <c r="M3365" s="19"/>
    </row>
    <row r="3366" spans="13:13" ht="12" customHeight="1" x14ac:dyDescent="0.2">
      <c r="M3366" s="19"/>
    </row>
    <row r="3367" spans="13:13" ht="12" customHeight="1" x14ac:dyDescent="0.2">
      <c r="M3367" s="19"/>
    </row>
    <row r="3368" spans="13:13" ht="12" customHeight="1" x14ac:dyDescent="0.2">
      <c r="M3368" s="19"/>
    </row>
    <row r="3369" spans="13:13" ht="12" customHeight="1" x14ac:dyDescent="0.2">
      <c r="M3369" s="19"/>
    </row>
    <row r="3370" spans="13:13" ht="12" customHeight="1" x14ac:dyDescent="0.2">
      <c r="M3370" s="19"/>
    </row>
    <row r="3371" spans="13:13" ht="12" customHeight="1" x14ac:dyDescent="0.2">
      <c r="M3371" s="19"/>
    </row>
    <row r="3372" spans="13:13" ht="12" customHeight="1" x14ac:dyDescent="0.2">
      <c r="M3372" s="19"/>
    </row>
    <row r="3373" spans="13:13" ht="12" customHeight="1" x14ac:dyDescent="0.2">
      <c r="M3373" s="19"/>
    </row>
    <row r="3374" spans="13:13" ht="12" customHeight="1" x14ac:dyDescent="0.2">
      <c r="M3374" s="19"/>
    </row>
    <row r="3375" spans="13:13" ht="12" customHeight="1" x14ac:dyDescent="0.2">
      <c r="M3375" s="19"/>
    </row>
    <row r="3376" spans="13:13" ht="12" customHeight="1" x14ac:dyDescent="0.2">
      <c r="M3376" s="19"/>
    </row>
    <row r="3377" spans="13:13" ht="12" customHeight="1" x14ac:dyDescent="0.2">
      <c r="M3377" s="19"/>
    </row>
    <row r="3378" spans="13:13" ht="12" customHeight="1" x14ac:dyDescent="0.2">
      <c r="M3378" s="19"/>
    </row>
    <row r="3379" spans="13:13" ht="12" customHeight="1" x14ac:dyDescent="0.2">
      <c r="M3379" s="19"/>
    </row>
    <row r="3380" spans="13:13" ht="12" customHeight="1" x14ac:dyDescent="0.2">
      <c r="M3380" s="19"/>
    </row>
    <row r="3381" spans="13:13" ht="12" customHeight="1" x14ac:dyDescent="0.2">
      <c r="M3381" s="19"/>
    </row>
    <row r="3382" spans="13:13" ht="12" customHeight="1" x14ac:dyDescent="0.2">
      <c r="M3382" s="19"/>
    </row>
    <row r="3383" spans="13:13" ht="12" customHeight="1" x14ac:dyDescent="0.2">
      <c r="M3383" s="19"/>
    </row>
    <row r="3384" spans="13:13" ht="12" customHeight="1" x14ac:dyDescent="0.2">
      <c r="M3384" s="19"/>
    </row>
    <row r="3385" spans="13:13" ht="12" customHeight="1" x14ac:dyDescent="0.2">
      <c r="M3385" s="19"/>
    </row>
    <row r="3386" spans="13:13" ht="12" customHeight="1" x14ac:dyDescent="0.2">
      <c r="M3386" s="19"/>
    </row>
    <row r="3387" spans="13:13" ht="12" customHeight="1" x14ac:dyDescent="0.2">
      <c r="M3387" s="19"/>
    </row>
    <row r="3388" spans="13:13" ht="12" customHeight="1" x14ac:dyDescent="0.2">
      <c r="M3388" s="19"/>
    </row>
    <row r="3389" spans="13:13" ht="12" customHeight="1" x14ac:dyDescent="0.2">
      <c r="M3389" s="19"/>
    </row>
    <row r="3390" spans="13:13" ht="12" customHeight="1" x14ac:dyDescent="0.2">
      <c r="M3390" s="19"/>
    </row>
    <row r="3391" spans="13:13" ht="12" customHeight="1" x14ac:dyDescent="0.2">
      <c r="M3391" s="19"/>
    </row>
    <row r="3392" spans="13:13" ht="12" customHeight="1" x14ac:dyDescent="0.2">
      <c r="M3392" s="19"/>
    </row>
    <row r="3393" spans="13:13" ht="12" customHeight="1" x14ac:dyDescent="0.2">
      <c r="M3393" s="19"/>
    </row>
    <row r="3394" spans="13:13" ht="12" customHeight="1" x14ac:dyDescent="0.2">
      <c r="M3394" s="19"/>
    </row>
    <row r="3395" spans="13:13" ht="12" customHeight="1" x14ac:dyDescent="0.2">
      <c r="M3395" s="19"/>
    </row>
    <row r="3396" spans="13:13" ht="12" customHeight="1" x14ac:dyDescent="0.2">
      <c r="M3396" s="19"/>
    </row>
    <row r="3397" spans="13:13" ht="12" customHeight="1" x14ac:dyDescent="0.2">
      <c r="M3397" s="19"/>
    </row>
    <row r="3398" spans="13:13" ht="12" customHeight="1" x14ac:dyDescent="0.2">
      <c r="M3398" s="19"/>
    </row>
    <row r="3399" spans="13:13" ht="12" customHeight="1" x14ac:dyDescent="0.2">
      <c r="M3399" s="19"/>
    </row>
    <row r="3400" spans="13:13" ht="12" customHeight="1" x14ac:dyDescent="0.2">
      <c r="M3400" s="19"/>
    </row>
    <row r="3401" spans="13:13" ht="12" customHeight="1" x14ac:dyDescent="0.2">
      <c r="M3401" s="19"/>
    </row>
    <row r="3402" spans="13:13" ht="12" customHeight="1" x14ac:dyDescent="0.2">
      <c r="M3402" s="19"/>
    </row>
    <row r="3403" spans="13:13" ht="12" customHeight="1" x14ac:dyDescent="0.2">
      <c r="M3403" s="19"/>
    </row>
    <row r="3404" spans="13:13" ht="12" customHeight="1" x14ac:dyDescent="0.2">
      <c r="M3404" s="19"/>
    </row>
    <row r="3405" spans="13:13" ht="12" customHeight="1" x14ac:dyDescent="0.2">
      <c r="M3405" s="19"/>
    </row>
    <row r="3406" spans="13:13" ht="12" customHeight="1" x14ac:dyDescent="0.2">
      <c r="M3406" s="19"/>
    </row>
    <row r="3407" spans="13:13" ht="12" customHeight="1" x14ac:dyDescent="0.2">
      <c r="M3407" s="19"/>
    </row>
    <row r="3408" spans="13:13" ht="12" customHeight="1" x14ac:dyDescent="0.2">
      <c r="M3408" s="19"/>
    </row>
    <row r="3409" spans="13:13" ht="12" customHeight="1" x14ac:dyDescent="0.2">
      <c r="M3409" s="19"/>
    </row>
    <row r="3410" spans="13:13" ht="12" customHeight="1" x14ac:dyDescent="0.2">
      <c r="M3410" s="19"/>
    </row>
    <row r="3411" spans="13:13" ht="12" customHeight="1" x14ac:dyDescent="0.2">
      <c r="M3411" s="19"/>
    </row>
    <row r="3412" spans="13:13" ht="12" customHeight="1" x14ac:dyDescent="0.2">
      <c r="M3412" s="19"/>
    </row>
    <row r="3413" spans="13:13" ht="12" customHeight="1" x14ac:dyDescent="0.2">
      <c r="M3413" s="19"/>
    </row>
    <row r="3414" spans="13:13" ht="12" customHeight="1" x14ac:dyDescent="0.2">
      <c r="M3414" s="19"/>
    </row>
    <row r="3415" spans="13:13" ht="12" customHeight="1" x14ac:dyDescent="0.2">
      <c r="M3415" s="19"/>
    </row>
    <row r="3416" spans="13:13" ht="12" customHeight="1" x14ac:dyDescent="0.2">
      <c r="M3416" s="19"/>
    </row>
    <row r="3417" spans="13:13" ht="12" customHeight="1" x14ac:dyDescent="0.2">
      <c r="M3417" s="19"/>
    </row>
    <row r="3418" spans="13:13" ht="12" customHeight="1" x14ac:dyDescent="0.2">
      <c r="M3418" s="19"/>
    </row>
    <row r="3419" spans="13:13" ht="12" customHeight="1" x14ac:dyDescent="0.2">
      <c r="M3419" s="19"/>
    </row>
    <row r="3420" spans="13:13" ht="12" customHeight="1" x14ac:dyDescent="0.2">
      <c r="M3420" s="19"/>
    </row>
    <row r="3421" spans="13:13" ht="12" customHeight="1" x14ac:dyDescent="0.2">
      <c r="M3421" s="19"/>
    </row>
    <row r="3422" spans="13:13" ht="12" customHeight="1" x14ac:dyDescent="0.2">
      <c r="M3422" s="19"/>
    </row>
    <row r="3423" spans="13:13" ht="12" customHeight="1" x14ac:dyDescent="0.2">
      <c r="M3423" s="19"/>
    </row>
    <row r="3424" spans="13:13" ht="12" customHeight="1" x14ac:dyDescent="0.2">
      <c r="M3424" s="19"/>
    </row>
    <row r="3425" spans="13:13" ht="12" customHeight="1" x14ac:dyDescent="0.2">
      <c r="M3425" s="19"/>
    </row>
    <row r="3426" spans="13:13" ht="12" customHeight="1" x14ac:dyDescent="0.2">
      <c r="M3426" s="19"/>
    </row>
    <row r="3427" spans="13:13" ht="12" customHeight="1" x14ac:dyDescent="0.2">
      <c r="M3427" s="19"/>
    </row>
    <row r="3428" spans="13:13" ht="12" customHeight="1" x14ac:dyDescent="0.2">
      <c r="M3428" s="19"/>
    </row>
    <row r="3429" spans="13:13" ht="12" customHeight="1" x14ac:dyDescent="0.2">
      <c r="M3429" s="19"/>
    </row>
    <row r="3430" spans="13:13" ht="12" customHeight="1" x14ac:dyDescent="0.2">
      <c r="M3430" s="19"/>
    </row>
    <row r="3431" spans="13:13" ht="12" customHeight="1" x14ac:dyDescent="0.2">
      <c r="M3431" s="19"/>
    </row>
    <row r="3432" spans="13:13" ht="12" customHeight="1" x14ac:dyDescent="0.2">
      <c r="M3432" s="19"/>
    </row>
    <row r="3433" spans="13:13" ht="12" customHeight="1" x14ac:dyDescent="0.2">
      <c r="M3433" s="19"/>
    </row>
    <row r="3434" spans="13:13" ht="12" customHeight="1" x14ac:dyDescent="0.2">
      <c r="M3434" s="19"/>
    </row>
    <row r="3435" spans="13:13" ht="12" customHeight="1" x14ac:dyDescent="0.2">
      <c r="M3435" s="19"/>
    </row>
    <row r="3436" spans="13:13" ht="12" customHeight="1" x14ac:dyDescent="0.2">
      <c r="M3436" s="19"/>
    </row>
    <row r="3437" spans="13:13" ht="12" customHeight="1" x14ac:dyDescent="0.2">
      <c r="M3437" s="19"/>
    </row>
    <row r="3438" spans="13:13" ht="12" customHeight="1" x14ac:dyDescent="0.2">
      <c r="M3438" s="19"/>
    </row>
    <row r="3439" spans="13:13" ht="12" customHeight="1" x14ac:dyDescent="0.2">
      <c r="M3439" s="19"/>
    </row>
    <row r="3440" spans="13:13" ht="12" customHeight="1" x14ac:dyDescent="0.2">
      <c r="M3440" s="19"/>
    </row>
    <row r="3441" spans="13:13" ht="12" customHeight="1" x14ac:dyDescent="0.2">
      <c r="M3441" s="19"/>
    </row>
    <row r="3442" spans="13:13" ht="12" customHeight="1" x14ac:dyDescent="0.2">
      <c r="M3442" s="19"/>
    </row>
    <row r="3443" spans="13:13" ht="12" customHeight="1" x14ac:dyDescent="0.2">
      <c r="M3443" s="19"/>
    </row>
    <row r="3444" spans="13:13" ht="12" customHeight="1" x14ac:dyDescent="0.2">
      <c r="M3444" s="19"/>
    </row>
    <row r="3445" spans="13:13" ht="12" customHeight="1" x14ac:dyDescent="0.2">
      <c r="M3445" s="19"/>
    </row>
    <row r="3446" spans="13:13" ht="12" customHeight="1" x14ac:dyDescent="0.2">
      <c r="M3446" s="19"/>
    </row>
    <row r="3447" spans="13:13" ht="12" customHeight="1" x14ac:dyDescent="0.2">
      <c r="M3447" s="19"/>
    </row>
    <row r="3448" spans="13:13" ht="12" customHeight="1" x14ac:dyDescent="0.2">
      <c r="M3448" s="19"/>
    </row>
    <row r="3449" spans="13:13" ht="12" customHeight="1" x14ac:dyDescent="0.2">
      <c r="M3449" s="19"/>
    </row>
    <row r="3450" spans="13:13" ht="12" customHeight="1" x14ac:dyDescent="0.2">
      <c r="M3450" s="19"/>
    </row>
    <row r="3451" spans="13:13" ht="12" customHeight="1" x14ac:dyDescent="0.2">
      <c r="M3451" s="19"/>
    </row>
    <row r="3452" spans="13:13" ht="12" customHeight="1" x14ac:dyDescent="0.2">
      <c r="M3452" s="19"/>
    </row>
    <row r="3453" spans="13:13" ht="12" customHeight="1" x14ac:dyDescent="0.2">
      <c r="M3453" s="19"/>
    </row>
    <row r="3454" spans="13:13" ht="12" customHeight="1" x14ac:dyDescent="0.2">
      <c r="M3454" s="19"/>
    </row>
    <row r="3455" spans="13:13" ht="12" customHeight="1" x14ac:dyDescent="0.2">
      <c r="M3455" s="19"/>
    </row>
    <row r="3456" spans="13:13" ht="12" customHeight="1" x14ac:dyDescent="0.2">
      <c r="M3456" s="19"/>
    </row>
    <row r="3457" spans="13:13" ht="12" customHeight="1" x14ac:dyDescent="0.2">
      <c r="M3457" s="19"/>
    </row>
    <row r="3458" spans="13:13" ht="12" customHeight="1" x14ac:dyDescent="0.2">
      <c r="M3458" s="19"/>
    </row>
    <row r="3459" spans="13:13" ht="12" customHeight="1" x14ac:dyDescent="0.2">
      <c r="M3459" s="19"/>
    </row>
    <row r="3460" spans="13:13" ht="12" customHeight="1" x14ac:dyDescent="0.2">
      <c r="M3460" s="19"/>
    </row>
    <row r="3461" spans="13:13" ht="12" customHeight="1" x14ac:dyDescent="0.2">
      <c r="M3461" s="19"/>
    </row>
    <row r="3462" spans="13:13" ht="12" customHeight="1" x14ac:dyDescent="0.2">
      <c r="M3462" s="19"/>
    </row>
    <row r="3463" spans="13:13" ht="12" customHeight="1" x14ac:dyDescent="0.2">
      <c r="M3463" s="19"/>
    </row>
    <row r="3464" spans="13:13" ht="12" customHeight="1" x14ac:dyDescent="0.2">
      <c r="M3464" s="19"/>
    </row>
    <row r="3465" spans="13:13" ht="12" customHeight="1" x14ac:dyDescent="0.2">
      <c r="M3465" s="19"/>
    </row>
    <row r="3466" spans="13:13" ht="12" customHeight="1" x14ac:dyDescent="0.2">
      <c r="M3466" s="19"/>
    </row>
    <row r="3467" spans="13:13" ht="12" customHeight="1" x14ac:dyDescent="0.2">
      <c r="M3467" s="19"/>
    </row>
    <row r="3468" spans="13:13" ht="12" customHeight="1" x14ac:dyDescent="0.2">
      <c r="M3468" s="19"/>
    </row>
    <row r="3469" spans="13:13" ht="12" customHeight="1" x14ac:dyDescent="0.2">
      <c r="M3469" s="19"/>
    </row>
    <row r="3470" spans="13:13" ht="12" customHeight="1" x14ac:dyDescent="0.2">
      <c r="M3470" s="19"/>
    </row>
    <row r="3471" spans="13:13" ht="12" customHeight="1" x14ac:dyDescent="0.2">
      <c r="M3471" s="19"/>
    </row>
    <row r="3472" spans="13:13" ht="12" customHeight="1" x14ac:dyDescent="0.2">
      <c r="M3472" s="19"/>
    </row>
    <row r="3473" spans="13:13" ht="12" customHeight="1" x14ac:dyDescent="0.2">
      <c r="M3473" s="19"/>
    </row>
    <row r="3474" spans="13:13" ht="12" customHeight="1" x14ac:dyDescent="0.2">
      <c r="M3474" s="19"/>
    </row>
    <row r="3475" spans="13:13" ht="12" customHeight="1" x14ac:dyDescent="0.2">
      <c r="M3475" s="19"/>
    </row>
    <row r="3476" spans="13:13" ht="12" customHeight="1" x14ac:dyDescent="0.2">
      <c r="M3476" s="19"/>
    </row>
    <row r="3477" spans="13:13" ht="12" customHeight="1" x14ac:dyDescent="0.2">
      <c r="M3477" s="19"/>
    </row>
    <row r="3478" spans="13:13" ht="12" customHeight="1" x14ac:dyDescent="0.2">
      <c r="M3478" s="19"/>
    </row>
    <row r="3479" spans="13:13" ht="12" customHeight="1" x14ac:dyDescent="0.2">
      <c r="M3479" s="19"/>
    </row>
    <row r="3480" spans="13:13" ht="12" customHeight="1" x14ac:dyDescent="0.2">
      <c r="M3480" s="19"/>
    </row>
    <row r="3481" spans="13:13" ht="12" customHeight="1" x14ac:dyDescent="0.2">
      <c r="M3481" s="19"/>
    </row>
    <row r="3482" spans="13:13" ht="12" customHeight="1" x14ac:dyDescent="0.2">
      <c r="M3482" s="19"/>
    </row>
    <row r="3483" spans="13:13" ht="12" customHeight="1" x14ac:dyDescent="0.2">
      <c r="M3483" s="19"/>
    </row>
    <row r="3484" spans="13:13" ht="12" customHeight="1" x14ac:dyDescent="0.2">
      <c r="M3484" s="19"/>
    </row>
    <row r="3485" spans="13:13" ht="12" customHeight="1" x14ac:dyDescent="0.2">
      <c r="M3485" s="19"/>
    </row>
    <row r="3486" spans="13:13" ht="12" customHeight="1" x14ac:dyDescent="0.2">
      <c r="M3486" s="19"/>
    </row>
    <row r="3487" spans="13:13" ht="12" customHeight="1" x14ac:dyDescent="0.2">
      <c r="M3487" s="19"/>
    </row>
    <row r="3488" spans="13:13" ht="12" customHeight="1" x14ac:dyDescent="0.2">
      <c r="M3488" s="19"/>
    </row>
    <row r="3489" spans="13:13" ht="12" customHeight="1" x14ac:dyDescent="0.2">
      <c r="M3489" s="19"/>
    </row>
    <row r="3490" spans="13:13" ht="12" customHeight="1" x14ac:dyDescent="0.2">
      <c r="M3490" s="19"/>
    </row>
    <row r="3491" spans="13:13" ht="12" customHeight="1" x14ac:dyDescent="0.2">
      <c r="M3491" s="19"/>
    </row>
    <row r="3492" spans="13:13" ht="12" customHeight="1" x14ac:dyDescent="0.2">
      <c r="M3492" s="19"/>
    </row>
    <row r="3493" spans="13:13" ht="12" customHeight="1" x14ac:dyDescent="0.2">
      <c r="M3493" s="19"/>
    </row>
    <row r="3494" spans="13:13" ht="12" customHeight="1" x14ac:dyDescent="0.2">
      <c r="M3494" s="19"/>
    </row>
    <row r="3495" spans="13:13" ht="12" customHeight="1" x14ac:dyDescent="0.2">
      <c r="M3495" s="19"/>
    </row>
    <row r="3496" spans="13:13" ht="12" customHeight="1" x14ac:dyDescent="0.2">
      <c r="M3496" s="19"/>
    </row>
    <row r="3497" spans="13:13" ht="12" customHeight="1" x14ac:dyDescent="0.2">
      <c r="M3497" s="19"/>
    </row>
    <row r="3498" spans="13:13" ht="12" customHeight="1" x14ac:dyDescent="0.2">
      <c r="M3498" s="19"/>
    </row>
    <row r="3499" spans="13:13" ht="12" customHeight="1" x14ac:dyDescent="0.2">
      <c r="M3499" s="19"/>
    </row>
    <row r="3500" spans="13:13" ht="12" customHeight="1" x14ac:dyDescent="0.2">
      <c r="M3500" s="19"/>
    </row>
    <row r="3501" spans="13:13" ht="12" customHeight="1" x14ac:dyDescent="0.2">
      <c r="M3501" s="19"/>
    </row>
    <row r="3502" spans="13:13" ht="12" customHeight="1" x14ac:dyDescent="0.2">
      <c r="M3502" s="19"/>
    </row>
    <row r="3503" spans="13:13" ht="12" customHeight="1" x14ac:dyDescent="0.2">
      <c r="M3503" s="19"/>
    </row>
    <row r="3504" spans="13:13" ht="12" customHeight="1" x14ac:dyDescent="0.2">
      <c r="M3504" s="19"/>
    </row>
    <row r="3505" spans="13:13" ht="12" customHeight="1" x14ac:dyDescent="0.2">
      <c r="M3505" s="19"/>
    </row>
    <row r="3506" spans="13:13" ht="12" customHeight="1" x14ac:dyDescent="0.2">
      <c r="M3506" s="19"/>
    </row>
    <row r="3507" spans="13:13" ht="12" customHeight="1" x14ac:dyDescent="0.2">
      <c r="M3507" s="19"/>
    </row>
    <row r="3508" spans="13:13" ht="12" customHeight="1" x14ac:dyDescent="0.2">
      <c r="M3508" s="19"/>
    </row>
    <row r="3509" spans="13:13" ht="12" customHeight="1" x14ac:dyDescent="0.2">
      <c r="M3509" s="19"/>
    </row>
    <row r="3510" spans="13:13" ht="12" customHeight="1" x14ac:dyDescent="0.2">
      <c r="M3510" s="19"/>
    </row>
    <row r="3511" spans="13:13" ht="12" customHeight="1" x14ac:dyDescent="0.2">
      <c r="M3511" s="19"/>
    </row>
    <row r="3512" spans="13:13" ht="12" customHeight="1" x14ac:dyDescent="0.2">
      <c r="M3512" s="19"/>
    </row>
    <row r="3513" spans="13:13" ht="12" customHeight="1" x14ac:dyDescent="0.2">
      <c r="M3513" s="19"/>
    </row>
    <row r="3514" spans="13:13" ht="12" customHeight="1" x14ac:dyDescent="0.2">
      <c r="M3514" s="19"/>
    </row>
    <row r="3515" spans="13:13" ht="12" customHeight="1" x14ac:dyDescent="0.2">
      <c r="M3515" s="19"/>
    </row>
    <row r="3516" spans="13:13" ht="12" customHeight="1" x14ac:dyDescent="0.2">
      <c r="M3516" s="19"/>
    </row>
    <row r="3517" spans="13:13" ht="12" customHeight="1" x14ac:dyDescent="0.2">
      <c r="M3517" s="19"/>
    </row>
    <row r="3518" spans="13:13" ht="12" customHeight="1" x14ac:dyDescent="0.2">
      <c r="M3518" s="19"/>
    </row>
    <row r="3519" spans="13:13" ht="12" customHeight="1" x14ac:dyDescent="0.2">
      <c r="M3519" s="19"/>
    </row>
    <row r="3520" spans="13:13" ht="12" customHeight="1" x14ac:dyDescent="0.2">
      <c r="M3520" s="19"/>
    </row>
    <row r="3521" spans="13:13" ht="12" customHeight="1" x14ac:dyDescent="0.2">
      <c r="M3521" s="19"/>
    </row>
    <row r="3522" spans="13:13" ht="12" customHeight="1" x14ac:dyDescent="0.2">
      <c r="M3522" s="19"/>
    </row>
    <row r="3523" spans="13:13" ht="12" customHeight="1" x14ac:dyDescent="0.2">
      <c r="M3523" s="19"/>
    </row>
    <row r="3524" spans="13:13" ht="12" customHeight="1" x14ac:dyDescent="0.2">
      <c r="M3524" s="19"/>
    </row>
    <row r="3525" spans="13:13" ht="12" customHeight="1" x14ac:dyDescent="0.2">
      <c r="M3525" s="19"/>
    </row>
    <row r="3526" spans="13:13" ht="12" customHeight="1" x14ac:dyDescent="0.2">
      <c r="M3526" s="19"/>
    </row>
    <row r="3527" spans="13:13" ht="12" customHeight="1" x14ac:dyDescent="0.2">
      <c r="M3527" s="19"/>
    </row>
    <row r="3528" spans="13:13" ht="12" customHeight="1" x14ac:dyDescent="0.2">
      <c r="M3528" s="19"/>
    </row>
    <row r="3529" spans="13:13" ht="12" customHeight="1" x14ac:dyDescent="0.2">
      <c r="M3529" s="19"/>
    </row>
    <row r="3530" spans="13:13" ht="12" customHeight="1" x14ac:dyDescent="0.2">
      <c r="M3530" s="19"/>
    </row>
    <row r="3531" spans="13:13" ht="12" customHeight="1" x14ac:dyDescent="0.2">
      <c r="M3531" s="19"/>
    </row>
    <row r="3532" spans="13:13" ht="12" customHeight="1" x14ac:dyDescent="0.2">
      <c r="M3532" s="19"/>
    </row>
    <row r="3533" spans="13:13" ht="12" customHeight="1" x14ac:dyDescent="0.2">
      <c r="M3533" s="19"/>
    </row>
    <row r="3534" spans="13:13" ht="12" customHeight="1" x14ac:dyDescent="0.2">
      <c r="M3534" s="19"/>
    </row>
    <row r="3535" spans="13:13" ht="12" customHeight="1" x14ac:dyDescent="0.2">
      <c r="M3535" s="19"/>
    </row>
    <row r="3536" spans="13:13" ht="12" customHeight="1" x14ac:dyDescent="0.2">
      <c r="M3536" s="19"/>
    </row>
    <row r="3537" spans="13:13" ht="12" customHeight="1" x14ac:dyDescent="0.2">
      <c r="M3537" s="19"/>
    </row>
    <row r="3538" spans="13:13" ht="12" customHeight="1" x14ac:dyDescent="0.2">
      <c r="M3538" s="19"/>
    </row>
    <row r="3539" spans="13:13" ht="12" customHeight="1" x14ac:dyDescent="0.2">
      <c r="M3539" s="19"/>
    </row>
    <row r="3540" spans="13:13" ht="12" customHeight="1" x14ac:dyDescent="0.2">
      <c r="M3540" s="19"/>
    </row>
    <row r="3541" spans="13:13" ht="12" customHeight="1" x14ac:dyDescent="0.2">
      <c r="M3541" s="19"/>
    </row>
    <row r="3542" spans="13:13" ht="12" customHeight="1" x14ac:dyDescent="0.2">
      <c r="M3542" s="19"/>
    </row>
    <row r="3543" spans="13:13" ht="12" customHeight="1" x14ac:dyDescent="0.2">
      <c r="M3543" s="19"/>
    </row>
    <row r="3544" spans="13:13" ht="12" customHeight="1" x14ac:dyDescent="0.2">
      <c r="M3544" s="19"/>
    </row>
    <row r="3545" spans="13:13" ht="12" customHeight="1" x14ac:dyDescent="0.2">
      <c r="M3545" s="19"/>
    </row>
    <row r="3546" spans="13:13" ht="12" customHeight="1" x14ac:dyDescent="0.2">
      <c r="M3546" s="19"/>
    </row>
    <row r="3547" spans="13:13" ht="12" customHeight="1" x14ac:dyDescent="0.2">
      <c r="M3547" s="19"/>
    </row>
    <row r="3548" spans="13:13" ht="12" customHeight="1" x14ac:dyDescent="0.2">
      <c r="M3548" s="19"/>
    </row>
    <row r="3549" spans="13:13" ht="12" customHeight="1" x14ac:dyDescent="0.2">
      <c r="M3549" s="19"/>
    </row>
    <row r="3550" spans="13:13" ht="12" customHeight="1" x14ac:dyDescent="0.2">
      <c r="M3550" s="19"/>
    </row>
    <row r="3551" spans="13:13" ht="12" customHeight="1" x14ac:dyDescent="0.2">
      <c r="M3551" s="19"/>
    </row>
    <row r="3552" spans="13:13" ht="12" customHeight="1" x14ac:dyDescent="0.2">
      <c r="M3552" s="19"/>
    </row>
    <row r="3553" spans="13:13" ht="12" customHeight="1" x14ac:dyDescent="0.2">
      <c r="M3553" s="19"/>
    </row>
    <row r="3554" spans="13:13" ht="12" customHeight="1" x14ac:dyDescent="0.2">
      <c r="M3554" s="19"/>
    </row>
    <row r="3555" spans="13:13" ht="12" customHeight="1" x14ac:dyDescent="0.2">
      <c r="M3555" s="19"/>
    </row>
    <row r="3556" spans="13:13" ht="12" customHeight="1" x14ac:dyDescent="0.2">
      <c r="M3556" s="19"/>
    </row>
    <row r="3557" spans="13:13" ht="12" customHeight="1" x14ac:dyDescent="0.2">
      <c r="M3557" s="19"/>
    </row>
    <row r="3558" spans="13:13" ht="12" customHeight="1" x14ac:dyDescent="0.2">
      <c r="M3558" s="19"/>
    </row>
    <row r="3559" spans="13:13" ht="12" customHeight="1" x14ac:dyDescent="0.2">
      <c r="M3559" s="19"/>
    </row>
    <row r="3560" spans="13:13" ht="12" customHeight="1" x14ac:dyDescent="0.2">
      <c r="M3560" s="19"/>
    </row>
    <row r="3561" spans="13:13" ht="12" customHeight="1" x14ac:dyDescent="0.2">
      <c r="M3561" s="19"/>
    </row>
    <row r="3562" spans="13:13" ht="12" customHeight="1" x14ac:dyDescent="0.2">
      <c r="M3562" s="19"/>
    </row>
    <row r="3563" spans="13:13" ht="12" customHeight="1" x14ac:dyDescent="0.2">
      <c r="M3563" s="19"/>
    </row>
    <row r="3564" spans="13:13" ht="12" customHeight="1" x14ac:dyDescent="0.2">
      <c r="M3564" s="19"/>
    </row>
    <row r="3565" spans="13:13" ht="12" customHeight="1" x14ac:dyDescent="0.2">
      <c r="M3565" s="19"/>
    </row>
    <row r="3566" spans="13:13" ht="12" customHeight="1" x14ac:dyDescent="0.2">
      <c r="M3566" s="19"/>
    </row>
    <row r="3567" spans="13:13" ht="12" customHeight="1" x14ac:dyDescent="0.2">
      <c r="M3567" s="19"/>
    </row>
    <row r="3568" spans="13:13" ht="12" customHeight="1" x14ac:dyDescent="0.2">
      <c r="M3568" s="19"/>
    </row>
    <row r="3569" spans="13:13" ht="12" customHeight="1" x14ac:dyDescent="0.2">
      <c r="M3569" s="19"/>
    </row>
    <row r="3570" spans="13:13" ht="12" customHeight="1" x14ac:dyDescent="0.2">
      <c r="M3570" s="19"/>
    </row>
    <row r="3571" spans="13:13" ht="12" customHeight="1" x14ac:dyDescent="0.2">
      <c r="M3571" s="19"/>
    </row>
    <row r="3572" spans="13:13" ht="12" customHeight="1" x14ac:dyDescent="0.2">
      <c r="M3572" s="19"/>
    </row>
    <row r="3573" spans="13:13" ht="12" customHeight="1" x14ac:dyDescent="0.2">
      <c r="M3573" s="19"/>
    </row>
    <row r="3574" spans="13:13" ht="12" customHeight="1" x14ac:dyDescent="0.2">
      <c r="M3574" s="19"/>
    </row>
    <row r="3575" spans="13:13" ht="12" customHeight="1" x14ac:dyDescent="0.2">
      <c r="M3575" s="19"/>
    </row>
    <row r="3576" spans="13:13" ht="12" customHeight="1" x14ac:dyDescent="0.2">
      <c r="M3576" s="19"/>
    </row>
    <row r="3577" spans="13:13" ht="12" customHeight="1" x14ac:dyDescent="0.2">
      <c r="M3577" s="19"/>
    </row>
    <row r="3578" spans="13:13" ht="12" customHeight="1" x14ac:dyDescent="0.2">
      <c r="M3578" s="19"/>
    </row>
    <row r="3579" spans="13:13" ht="12" customHeight="1" x14ac:dyDescent="0.2">
      <c r="M3579" s="19"/>
    </row>
    <row r="3580" spans="13:13" ht="12" customHeight="1" x14ac:dyDescent="0.2">
      <c r="M3580" s="19"/>
    </row>
    <row r="3581" spans="13:13" ht="12" customHeight="1" x14ac:dyDescent="0.2">
      <c r="M3581" s="19"/>
    </row>
    <row r="3582" spans="13:13" ht="12" customHeight="1" x14ac:dyDescent="0.2">
      <c r="M3582" s="19"/>
    </row>
    <row r="3583" spans="13:13" ht="12" customHeight="1" x14ac:dyDescent="0.2">
      <c r="M3583" s="19"/>
    </row>
    <row r="3584" spans="13:13" ht="12" customHeight="1" x14ac:dyDescent="0.2">
      <c r="M3584" s="19"/>
    </row>
    <row r="3585" spans="13:13" ht="12" customHeight="1" x14ac:dyDescent="0.2">
      <c r="M3585" s="19"/>
    </row>
    <row r="3586" spans="13:13" ht="12" customHeight="1" x14ac:dyDescent="0.2">
      <c r="M3586" s="19"/>
    </row>
    <row r="3587" spans="13:13" ht="12" customHeight="1" x14ac:dyDescent="0.2">
      <c r="M3587" s="19"/>
    </row>
    <row r="3588" spans="13:13" ht="12" customHeight="1" x14ac:dyDescent="0.2">
      <c r="M3588" s="19"/>
    </row>
    <row r="3589" spans="13:13" ht="12" customHeight="1" x14ac:dyDescent="0.2">
      <c r="M3589" s="19"/>
    </row>
    <row r="3590" spans="13:13" ht="12" customHeight="1" x14ac:dyDescent="0.2">
      <c r="M3590" s="19"/>
    </row>
    <row r="3591" spans="13:13" ht="12" customHeight="1" x14ac:dyDescent="0.2">
      <c r="M3591" s="19"/>
    </row>
    <row r="3592" spans="13:13" ht="12" customHeight="1" x14ac:dyDescent="0.2">
      <c r="M3592" s="19"/>
    </row>
    <row r="3593" spans="13:13" ht="12" customHeight="1" x14ac:dyDescent="0.2">
      <c r="M3593" s="19"/>
    </row>
    <row r="3594" spans="13:13" ht="12" customHeight="1" x14ac:dyDescent="0.2">
      <c r="M3594" s="19"/>
    </row>
    <row r="3595" spans="13:13" ht="12" customHeight="1" x14ac:dyDescent="0.2">
      <c r="M3595" s="19"/>
    </row>
    <row r="3596" spans="13:13" ht="12" customHeight="1" x14ac:dyDescent="0.2">
      <c r="M3596" s="19"/>
    </row>
    <row r="3597" spans="13:13" ht="12" customHeight="1" x14ac:dyDescent="0.2">
      <c r="M3597" s="19"/>
    </row>
    <row r="3598" spans="13:13" ht="12" customHeight="1" x14ac:dyDescent="0.2">
      <c r="M3598" s="19"/>
    </row>
    <row r="3599" spans="13:13" ht="12" customHeight="1" x14ac:dyDescent="0.2">
      <c r="M3599" s="19"/>
    </row>
    <row r="3600" spans="13:13" ht="12" customHeight="1" x14ac:dyDescent="0.2">
      <c r="M3600" s="19"/>
    </row>
    <row r="3601" spans="13:13" ht="12" customHeight="1" x14ac:dyDescent="0.2">
      <c r="M3601" s="19"/>
    </row>
    <row r="3602" spans="13:13" ht="12" customHeight="1" x14ac:dyDescent="0.2">
      <c r="M3602" s="19"/>
    </row>
    <row r="3603" spans="13:13" ht="12" customHeight="1" x14ac:dyDescent="0.2">
      <c r="M3603" s="19"/>
    </row>
    <row r="3604" spans="13:13" ht="12" customHeight="1" x14ac:dyDescent="0.2">
      <c r="M3604" s="19"/>
    </row>
    <row r="3605" spans="13:13" ht="12" customHeight="1" x14ac:dyDescent="0.2">
      <c r="M3605" s="19"/>
    </row>
    <row r="3606" spans="13:13" ht="12" customHeight="1" x14ac:dyDescent="0.2">
      <c r="M3606" s="19"/>
    </row>
    <row r="3607" spans="13:13" ht="12" customHeight="1" x14ac:dyDescent="0.2">
      <c r="M3607" s="19"/>
    </row>
    <row r="3608" spans="13:13" ht="12" customHeight="1" x14ac:dyDescent="0.2">
      <c r="M3608" s="19"/>
    </row>
    <row r="3609" spans="13:13" ht="12" customHeight="1" x14ac:dyDescent="0.2">
      <c r="M3609" s="19"/>
    </row>
    <row r="3610" spans="13:13" ht="12" customHeight="1" x14ac:dyDescent="0.2">
      <c r="M3610" s="19"/>
    </row>
    <row r="3611" spans="13:13" ht="12" customHeight="1" x14ac:dyDescent="0.2">
      <c r="M3611" s="19"/>
    </row>
    <row r="3612" spans="13:13" ht="12" customHeight="1" x14ac:dyDescent="0.2">
      <c r="M3612" s="19"/>
    </row>
    <row r="3613" spans="13:13" ht="12" customHeight="1" x14ac:dyDescent="0.2">
      <c r="M3613" s="19"/>
    </row>
    <row r="3614" spans="13:13" ht="12" customHeight="1" x14ac:dyDescent="0.2">
      <c r="M3614" s="19"/>
    </row>
    <row r="3615" spans="13:13" ht="12" customHeight="1" x14ac:dyDescent="0.2">
      <c r="M3615" s="19"/>
    </row>
    <row r="3616" spans="13:13" ht="12" customHeight="1" x14ac:dyDescent="0.2">
      <c r="M3616" s="19"/>
    </row>
    <row r="3617" spans="13:13" ht="12" customHeight="1" x14ac:dyDescent="0.2">
      <c r="M3617" s="19"/>
    </row>
    <row r="3618" spans="13:13" ht="12" customHeight="1" x14ac:dyDescent="0.2">
      <c r="M3618" s="19"/>
    </row>
    <row r="3619" spans="13:13" ht="12" customHeight="1" x14ac:dyDescent="0.2">
      <c r="M3619" s="19"/>
    </row>
    <row r="3620" spans="13:13" ht="12" customHeight="1" x14ac:dyDescent="0.2">
      <c r="M3620" s="19"/>
    </row>
    <row r="3621" spans="13:13" ht="12" customHeight="1" x14ac:dyDescent="0.2">
      <c r="M3621" s="19"/>
    </row>
    <row r="3622" spans="13:13" ht="12" customHeight="1" x14ac:dyDescent="0.2">
      <c r="M3622" s="19"/>
    </row>
    <row r="3623" spans="13:13" ht="12" customHeight="1" x14ac:dyDescent="0.2">
      <c r="M3623" s="19"/>
    </row>
    <row r="3624" spans="13:13" ht="12" customHeight="1" x14ac:dyDescent="0.2">
      <c r="M3624" s="19"/>
    </row>
    <row r="3625" spans="13:13" ht="12" customHeight="1" x14ac:dyDescent="0.2">
      <c r="M3625" s="19"/>
    </row>
    <row r="3626" spans="13:13" ht="12" customHeight="1" x14ac:dyDescent="0.2">
      <c r="M3626" s="19"/>
    </row>
    <row r="3627" spans="13:13" ht="12" customHeight="1" x14ac:dyDescent="0.2">
      <c r="M3627" s="19"/>
    </row>
    <row r="3628" spans="13:13" ht="12" customHeight="1" x14ac:dyDescent="0.2">
      <c r="M3628" s="19"/>
    </row>
    <row r="3629" spans="13:13" ht="12" customHeight="1" x14ac:dyDescent="0.2">
      <c r="M3629" s="19"/>
    </row>
    <row r="3630" spans="13:13" ht="12" customHeight="1" x14ac:dyDescent="0.2">
      <c r="M3630" s="19"/>
    </row>
    <row r="3631" spans="13:13" ht="12" customHeight="1" x14ac:dyDescent="0.2">
      <c r="M3631" s="19"/>
    </row>
    <row r="3632" spans="13:13" ht="12" customHeight="1" x14ac:dyDescent="0.2">
      <c r="M3632" s="19"/>
    </row>
    <row r="3633" spans="13:13" ht="12" customHeight="1" x14ac:dyDescent="0.2">
      <c r="M3633" s="19"/>
    </row>
    <row r="3634" spans="13:13" ht="12" customHeight="1" x14ac:dyDescent="0.2">
      <c r="M3634" s="19"/>
    </row>
    <row r="3635" spans="13:13" ht="12" customHeight="1" x14ac:dyDescent="0.2">
      <c r="M3635" s="19"/>
    </row>
    <row r="3636" spans="13:13" ht="12" customHeight="1" x14ac:dyDescent="0.2">
      <c r="M3636" s="19"/>
    </row>
    <row r="3637" spans="13:13" ht="12" customHeight="1" x14ac:dyDescent="0.2">
      <c r="M3637" s="19"/>
    </row>
    <row r="3638" spans="13:13" ht="12" customHeight="1" x14ac:dyDescent="0.2">
      <c r="M3638" s="19"/>
    </row>
    <row r="3639" spans="13:13" ht="12" customHeight="1" x14ac:dyDescent="0.2">
      <c r="M3639" s="19"/>
    </row>
    <row r="3640" spans="13:13" ht="12" customHeight="1" x14ac:dyDescent="0.2">
      <c r="M3640" s="19"/>
    </row>
    <row r="3641" spans="13:13" ht="12" customHeight="1" x14ac:dyDescent="0.2">
      <c r="M3641" s="19"/>
    </row>
    <row r="3642" spans="13:13" ht="12" customHeight="1" x14ac:dyDescent="0.2">
      <c r="M3642" s="19"/>
    </row>
    <row r="3643" spans="13:13" ht="12" customHeight="1" x14ac:dyDescent="0.2">
      <c r="M3643" s="19"/>
    </row>
    <row r="3644" spans="13:13" ht="12" customHeight="1" x14ac:dyDescent="0.2">
      <c r="M3644" s="19"/>
    </row>
    <row r="3645" spans="13:13" ht="12" customHeight="1" x14ac:dyDescent="0.2">
      <c r="M3645" s="19"/>
    </row>
    <row r="3646" spans="13:13" ht="12" customHeight="1" x14ac:dyDescent="0.2">
      <c r="M3646" s="19"/>
    </row>
    <row r="3647" spans="13:13" ht="12" customHeight="1" x14ac:dyDescent="0.2">
      <c r="M3647" s="19"/>
    </row>
    <row r="3648" spans="13:13" ht="12" customHeight="1" x14ac:dyDescent="0.2">
      <c r="M3648" s="19"/>
    </row>
    <row r="3649" spans="13:13" ht="12" customHeight="1" x14ac:dyDescent="0.2">
      <c r="M3649" s="19"/>
    </row>
    <row r="3650" spans="13:13" ht="12" customHeight="1" x14ac:dyDescent="0.2">
      <c r="M3650" s="19"/>
    </row>
    <row r="3651" spans="13:13" ht="12" customHeight="1" x14ac:dyDescent="0.2">
      <c r="M3651" s="19"/>
    </row>
    <row r="3652" spans="13:13" ht="12" customHeight="1" x14ac:dyDescent="0.2">
      <c r="M3652" s="19"/>
    </row>
    <row r="3653" spans="13:13" ht="12" customHeight="1" x14ac:dyDescent="0.2">
      <c r="M3653" s="19"/>
    </row>
    <row r="3654" spans="13:13" ht="12" customHeight="1" x14ac:dyDescent="0.2">
      <c r="M3654" s="19"/>
    </row>
    <row r="3655" spans="13:13" ht="12" customHeight="1" x14ac:dyDescent="0.2">
      <c r="M3655" s="19"/>
    </row>
    <row r="3656" spans="13:13" ht="12" customHeight="1" x14ac:dyDescent="0.2">
      <c r="M3656" s="19"/>
    </row>
    <row r="3657" spans="13:13" ht="12" customHeight="1" x14ac:dyDescent="0.2">
      <c r="M3657" s="19"/>
    </row>
    <row r="3658" spans="13:13" ht="12" customHeight="1" x14ac:dyDescent="0.2">
      <c r="M3658" s="19"/>
    </row>
    <row r="3659" spans="13:13" ht="12" customHeight="1" x14ac:dyDescent="0.2">
      <c r="M3659" s="19"/>
    </row>
    <row r="3660" spans="13:13" ht="12" customHeight="1" x14ac:dyDescent="0.2">
      <c r="M3660" s="19"/>
    </row>
    <row r="3661" spans="13:13" ht="12" customHeight="1" x14ac:dyDescent="0.2">
      <c r="M3661" s="19"/>
    </row>
    <row r="3662" spans="13:13" ht="12" customHeight="1" x14ac:dyDescent="0.2">
      <c r="M3662" s="19"/>
    </row>
    <row r="3663" spans="13:13" ht="12" customHeight="1" x14ac:dyDescent="0.2">
      <c r="M3663" s="19"/>
    </row>
    <row r="3664" spans="13:13" ht="12" customHeight="1" x14ac:dyDescent="0.2">
      <c r="M3664" s="19"/>
    </row>
    <row r="3665" spans="13:13" ht="12" customHeight="1" x14ac:dyDescent="0.2">
      <c r="M3665" s="19"/>
    </row>
    <row r="3666" spans="13:13" ht="12" customHeight="1" x14ac:dyDescent="0.2">
      <c r="M3666" s="19"/>
    </row>
    <row r="3667" spans="13:13" ht="12" customHeight="1" x14ac:dyDescent="0.2">
      <c r="M3667" s="19"/>
    </row>
    <row r="3668" spans="13:13" ht="12" customHeight="1" x14ac:dyDescent="0.2">
      <c r="M3668" s="19"/>
    </row>
    <row r="3669" spans="13:13" ht="12" customHeight="1" x14ac:dyDescent="0.2">
      <c r="M3669" s="19"/>
    </row>
    <row r="3670" spans="13:13" ht="12" customHeight="1" x14ac:dyDescent="0.2">
      <c r="M3670" s="19"/>
    </row>
    <row r="3671" spans="13:13" ht="12" customHeight="1" x14ac:dyDescent="0.2">
      <c r="M3671" s="19"/>
    </row>
    <row r="3672" spans="13:13" ht="12" customHeight="1" x14ac:dyDescent="0.2">
      <c r="M3672" s="19"/>
    </row>
    <row r="3673" spans="13:13" ht="12" customHeight="1" x14ac:dyDescent="0.2">
      <c r="M3673" s="19"/>
    </row>
    <row r="3674" spans="13:13" ht="12" customHeight="1" x14ac:dyDescent="0.2">
      <c r="M3674" s="19"/>
    </row>
    <row r="3675" spans="13:13" ht="12" customHeight="1" x14ac:dyDescent="0.2">
      <c r="M3675" s="19"/>
    </row>
    <row r="3676" spans="13:13" ht="12" customHeight="1" x14ac:dyDescent="0.2">
      <c r="M3676" s="19"/>
    </row>
    <row r="3677" spans="13:13" ht="12" customHeight="1" x14ac:dyDescent="0.2">
      <c r="M3677" s="19"/>
    </row>
    <row r="3678" spans="13:13" ht="12" customHeight="1" x14ac:dyDescent="0.2">
      <c r="M3678" s="19"/>
    </row>
    <row r="3679" spans="13:13" ht="12" customHeight="1" x14ac:dyDescent="0.2">
      <c r="M3679" s="19"/>
    </row>
    <row r="3680" spans="13:13" ht="12" customHeight="1" x14ac:dyDescent="0.2">
      <c r="M3680" s="19"/>
    </row>
    <row r="3681" spans="13:13" ht="12" customHeight="1" x14ac:dyDescent="0.2">
      <c r="M3681" s="19"/>
    </row>
    <row r="3682" spans="13:13" ht="12" customHeight="1" x14ac:dyDescent="0.2">
      <c r="M3682" s="19"/>
    </row>
    <row r="3683" spans="13:13" ht="12" customHeight="1" x14ac:dyDescent="0.2">
      <c r="M3683" s="19"/>
    </row>
    <row r="3684" spans="13:13" ht="12" customHeight="1" x14ac:dyDescent="0.2">
      <c r="M3684" s="19"/>
    </row>
    <row r="3685" spans="13:13" ht="12" customHeight="1" x14ac:dyDescent="0.2">
      <c r="M3685" s="19"/>
    </row>
    <row r="3686" spans="13:13" ht="12" customHeight="1" x14ac:dyDescent="0.2">
      <c r="M3686" s="19"/>
    </row>
    <row r="3687" spans="13:13" ht="12" customHeight="1" x14ac:dyDescent="0.2">
      <c r="M3687" s="19"/>
    </row>
    <row r="3688" spans="13:13" ht="12" customHeight="1" x14ac:dyDescent="0.2">
      <c r="M3688" s="19"/>
    </row>
    <row r="3689" spans="13:13" ht="12" customHeight="1" x14ac:dyDescent="0.2">
      <c r="M3689" s="19"/>
    </row>
    <row r="3690" spans="13:13" ht="12" customHeight="1" x14ac:dyDescent="0.2">
      <c r="M3690" s="19"/>
    </row>
    <row r="3691" spans="13:13" ht="12" customHeight="1" x14ac:dyDescent="0.2">
      <c r="M3691" s="19"/>
    </row>
    <row r="3692" spans="13:13" ht="12" customHeight="1" x14ac:dyDescent="0.2">
      <c r="M3692" s="19"/>
    </row>
    <row r="3693" spans="13:13" ht="12" customHeight="1" x14ac:dyDescent="0.2">
      <c r="M3693" s="19"/>
    </row>
    <row r="3694" spans="13:13" ht="12" customHeight="1" x14ac:dyDescent="0.2">
      <c r="M3694" s="19"/>
    </row>
    <row r="3695" spans="13:13" ht="12" customHeight="1" x14ac:dyDescent="0.2">
      <c r="M3695" s="19"/>
    </row>
    <row r="3696" spans="13:13" ht="12" customHeight="1" x14ac:dyDescent="0.2">
      <c r="M3696" s="19"/>
    </row>
    <row r="3697" spans="13:13" ht="12" customHeight="1" x14ac:dyDescent="0.2">
      <c r="M3697" s="19"/>
    </row>
    <row r="3698" spans="13:13" ht="12" customHeight="1" x14ac:dyDescent="0.2">
      <c r="M3698" s="19"/>
    </row>
    <row r="3699" spans="13:13" ht="12" customHeight="1" x14ac:dyDescent="0.2">
      <c r="M3699" s="19"/>
    </row>
    <row r="3700" spans="13:13" ht="12" customHeight="1" x14ac:dyDescent="0.2">
      <c r="M3700" s="19"/>
    </row>
    <row r="3701" spans="13:13" ht="12" customHeight="1" x14ac:dyDescent="0.2">
      <c r="M3701" s="19"/>
    </row>
    <row r="3702" spans="13:13" ht="12" customHeight="1" x14ac:dyDescent="0.2">
      <c r="M3702" s="19"/>
    </row>
    <row r="3703" spans="13:13" ht="12" customHeight="1" x14ac:dyDescent="0.2">
      <c r="M3703" s="19"/>
    </row>
    <row r="3704" spans="13:13" ht="12" customHeight="1" x14ac:dyDescent="0.2">
      <c r="M3704" s="19"/>
    </row>
    <row r="3705" spans="13:13" ht="12" customHeight="1" x14ac:dyDescent="0.2">
      <c r="M3705" s="19"/>
    </row>
    <row r="3706" spans="13:13" ht="12" customHeight="1" x14ac:dyDescent="0.2">
      <c r="M3706" s="19"/>
    </row>
    <row r="3707" spans="13:13" ht="12" customHeight="1" x14ac:dyDescent="0.2">
      <c r="M3707" s="19"/>
    </row>
    <row r="3708" spans="13:13" ht="12" customHeight="1" x14ac:dyDescent="0.2">
      <c r="M3708" s="19"/>
    </row>
    <row r="3709" spans="13:13" ht="12" customHeight="1" x14ac:dyDescent="0.2">
      <c r="M3709" s="19"/>
    </row>
    <row r="3710" spans="13:13" ht="12" customHeight="1" x14ac:dyDescent="0.2">
      <c r="M3710" s="19"/>
    </row>
    <row r="3711" spans="13:13" ht="12" customHeight="1" x14ac:dyDescent="0.2">
      <c r="M3711" s="19"/>
    </row>
    <row r="3712" spans="13:13" ht="12" customHeight="1" x14ac:dyDescent="0.2">
      <c r="M3712" s="19"/>
    </row>
    <row r="3713" spans="13:13" ht="12" customHeight="1" x14ac:dyDescent="0.2">
      <c r="M3713" s="19"/>
    </row>
    <row r="3714" spans="13:13" ht="12" customHeight="1" x14ac:dyDescent="0.2">
      <c r="M3714" s="19"/>
    </row>
    <row r="3715" spans="13:13" ht="12" customHeight="1" x14ac:dyDescent="0.2">
      <c r="M3715" s="19"/>
    </row>
    <row r="3716" spans="13:13" ht="12" customHeight="1" x14ac:dyDescent="0.2">
      <c r="M3716" s="19"/>
    </row>
    <row r="3717" spans="13:13" ht="12" customHeight="1" x14ac:dyDescent="0.2">
      <c r="M3717" s="19"/>
    </row>
    <row r="3718" spans="13:13" ht="12" customHeight="1" x14ac:dyDescent="0.2">
      <c r="M3718" s="19"/>
    </row>
    <row r="3719" spans="13:13" ht="12" customHeight="1" x14ac:dyDescent="0.2">
      <c r="M3719" s="19"/>
    </row>
    <row r="3720" spans="13:13" ht="12" customHeight="1" x14ac:dyDescent="0.2">
      <c r="M3720" s="19"/>
    </row>
    <row r="3721" spans="13:13" ht="12" customHeight="1" x14ac:dyDescent="0.2">
      <c r="M3721" s="19"/>
    </row>
    <row r="3722" spans="13:13" ht="12" customHeight="1" x14ac:dyDescent="0.2">
      <c r="M3722" s="19"/>
    </row>
    <row r="3723" spans="13:13" ht="12" customHeight="1" x14ac:dyDescent="0.2">
      <c r="M3723" s="19"/>
    </row>
    <row r="3724" spans="13:13" ht="12" customHeight="1" x14ac:dyDescent="0.2">
      <c r="M3724" s="19"/>
    </row>
    <row r="3725" spans="13:13" ht="12" customHeight="1" x14ac:dyDescent="0.2">
      <c r="M3725" s="19"/>
    </row>
    <row r="3726" spans="13:13" ht="12" customHeight="1" x14ac:dyDescent="0.2">
      <c r="M3726" s="19"/>
    </row>
    <row r="3727" spans="13:13" ht="12" customHeight="1" x14ac:dyDescent="0.2">
      <c r="M3727" s="19"/>
    </row>
    <row r="3728" spans="13:13" ht="12" customHeight="1" x14ac:dyDescent="0.2">
      <c r="M3728" s="19"/>
    </row>
    <row r="3729" spans="13:13" ht="12" customHeight="1" x14ac:dyDescent="0.2">
      <c r="M3729" s="19"/>
    </row>
    <row r="3730" spans="13:13" ht="12" customHeight="1" x14ac:dyDescent="0.2">
      <c r="M3730" s="19"/>
    </row>
    <row r="3731" spans="13:13" ht="12" customHeight="1" x14ac:dyDescent="0.2">
      <c r="M3731" s="19"/>
    </row>
    <row r="3732" spans="13:13" ht="12" customHeight="1" x14ac:dyDescent="0.2">
      <c r="M3732" s="19"/>
    </row>
    <row r="3733" spans="13:13" ht="12" customHeight="1" x14ac:dyDescent="0.2">
      <c r="M3733" s="19"/>
    </row>
    <row r="3734" spans="13:13" ht="12" customHeight="1" x14ac:dyDescent="0.2">
      <c r="M3734" s="19"/>
    </row>
    <row r="3735" spans="13:13" ht="12" customHeight="1" x14ac:dyDescent="0.2">
      <c r="M3735" s="19"/>
    </row>
    <row r="3736" spans="13:13" ht="12" customHeight="1" x14ac:dyDescent="0.2">
      <c r="M3736" s="19"/>
    </row>
    <row r="3737" spans="13:13" ht="12" customHeight="1" x14ac:dyDescent="0.2">
      <c r="M3737" s="19"/>
    </row>
    <row r="3738" spans="13:13" ht="12" customHeight="1" x14ac:dyDescent="0.2">
      <c r="M3738" s="19"/>
    </row>
    <row r="3739" spans="13:13" ht="12" customHeight="1" x14ac:dyDescent="0.2">
      <c r="M3739" s="19"/>
    </row>
    <row r="3740" spans="13:13" ht="12" customHeight="1" x14ac:dyDescent="0.2">
      <c r="M3740" s="19"/>
    </row>
    <row r="3741" spans="13:13" ht="12" customHeight="1" x14ac:dyDescent="0.2">
      <c r="M3741" s="19"/>
    </row>
    <row r="3742" spans="13:13" ht="12" customHeight="1" x14ac:dyDescent="0.2">
      <c r="M3742" s="19"/>
    </row>
    <row r="3743" spans="13:13" ht="12" customHeight="1" x14ac:dyDescent="0.2">
      <c r="M3743" s="19"/>
    </row>
    <row r="3744" spans="13:13" ht="12" customHeight="1" x14ac:dyDescent="0.2">
      <c r="M3744" s="19"/>
    </row>
    <row r="3745" spans="13:13" ht="12" customHeight="1" x14ac:dyDescent="0.2">
      <c r="M3745" s="19"/>
    </row>
    <row r="3746" spans="13:13" ht="12" customHeight="1" x14ac:dyDescent="0.2">
      <c r="M3746" s="19"/>
    </row>
    <row r="3747" spans="13:13" ht="12" customHeight="1" x14ac:dyDescent="0.2">
      <c r="M3747" s="19"/>
    </row>
    <row r="3748" spans="13:13" ht="12" customHeight="1" x14ac:dyDescent="0.2">
      <c r="M3748" s="19"/>
    </row>
    <row r="3749" spans="13:13" ht="12" customHeight="1" x14ac:dyDescent="0.2">
      <c r="M3749" s="19"/>
    </row>
    <row r="3750" spans="13:13" ht="12" customHeight="1" x14ac:dyDescent="0.2">
      <c r="M3750" s="19"/>
    </row>
    <row r="3751" spans="13:13" ht="12" customHeight="1" x14ac:dyDescent="0.2">
      <c r="M3751" s="19"/>
    </row>
    <row r="3752" spans="13:13" ht="12" customHeight="1" x14ac:dyDescent="0.2">
      <c r="M3752" s="19"/>
    </row>
    <row r="3753" spans="13:13" ht="12" customHeight="1" x14ac:dyDescent="0.2">
      <c r="M3753" s="19"/>
    </row>
    <row r="3754" spans="13:13" ht="12" customHeight="1" x14ac:dyDescent="0.2">
      <c r="M3754" s="19"/>
    </row>
    <row r="3755" spans="13:13" ht="12" customHeight="1" x14ac:dyDescent="0.2">
      <c r="M3755" s="19"/>
    </row>
    <row r="3756" spans="13:13" ht="12" customHeight="1" x14ac:dyDescent="0.2">
      <c r="M3756" s="19"/>
    </row>
    <row r="3757" spans="13:13" ht="12" customHeight="1" x14ac:dyDescent="0.2">
      <c r="M3757" s="19"/>
    </row>
    <row r="3758" spans="13:13" ht="12" customHeight="1" x14ac:dyDescent="0.2">
      <c r="M3758" s="19"/>
    </row>
    <row r="3759" spans="13:13" ht="12" customHeight="1" x14ac:dyDescent="0.2">
      <c r="M3759" s="19"/>
    </row>
    <row r="3760" spans="13:13" ht="12" customHeight="1" x14ac:dyDescent="0.2">
      <c r="M3760" s="19"/>
    </row>
    <row r="3761" spans="13:13" ht="12" customHeight="1" x14ac:dyDescent="0.2">
      <c r="M3761" s="19"/>
    </row>
    <row r="3762" spans="13:13" ht="12" customHeight="1" x14ac:dyDescent="0.2">
      <c r="M3762" s="19"/>
    </row>
    <row r="3763" spans="13:13" ht="12" customHeight="1" x14ac:dyDescent="0.2">
      <c r="M3763" s="19"/>
    </row>
    <row r="3764" spans="13:13" ht="12" customHeight="1" x14ac:dyDescent="0.2">
      <c r="M3764" s="19"/>
    </row>
    <row r="3765" spans="13:13" ht="12" customHeight="1" x14ac:dyDescent="0.2">
      <c r="M3765" s="19"/>
    </row>
    <row r="3766" spans="13:13" ht="12" customHeight="1" x14ac:dyDescent="0.2">
      <c r="M3766" s="19"/>
    </row>
    <row r="3767" spans="13:13" ht="12" customHeight="1" x14ac:dyDescent="0.2">
      <c r="M3767" s="19"/>
    </row>
    <row r="3768" spans="13:13" ht="12" customHeight="1" x14ac:dyDescent="0.2">
      <c r="M3768" s="19"/>
    </row>
    <row r="3769" spans="13:13" ht="12" customHeight="1" x14ac:dyDescent="0.2">
      <c r="M3769" s="19"/>
    </row>
    <row r="3770" spans="13:13" ht="12" customHeight="1" x14ac:dyDescent="0.2">
      <c r="M3770" s="19"/>
    </row>
    <row r="3771" spans="13:13" ht="12" customHeight="1" x14ac:dyDescent="0.2">
      <c r="M3771" s="19"/>
    </row>
    <row r="3772" spans="13:13" ht="12" customHeight="1" x14ac:dyDescent="0.2">
      <c r="M3772" s="19"/>
    </row>
    <row r="3773" spans="13:13" ht="12" customHeight="1" x14ac:dyDescent="0.2">
      <c r="M3773" s="19"/>
    </row>
    <row r="3774" spans="13:13" ht="12" customHeight="1" x14ac:dyDescent="0.2">
      <c r="M3774" s="19"/>
    </row>
    <row r="3775" spans="13:13" ht="12" customHeight="1" x14ac:dyDescent="0.2">
      <c r="M3775" s="19"/>
    </row>
    <row r="3776" spans="13:13" ht="12" customHeight="1" x14ac:dyDescent="0.2">
      <c r="M3776" s="19"/>
    </row>
    <row r="3777" spans="13:13" ht="12" customHeight="1" x14ac:dyDescent="0.2">
      <c r="M3777" s="19"/>
    </row>
    <row r="3778" spans="13:13" ht="12" customHeight="1" x14ac:dyDescent="0.2">
      <c r="M3778" s="19"/>
    </row>
    <row r="3779" spans="13:13" ht="12" customHeight="1" x14ac:dyDescent="0.2">
      <c r="M3779" s="19"/>
    </row>
    <row r="3780" spans="13:13" ht="12" customHeight="1" x14ac:dyDescent="0.2">
      <c r="M3780" s="19"/>
    </row>
    <row r="3781" spans="13:13" ht="12" customHeight="1" x14ac:dyDescent="0.2">
      <c r="M3781" s="19"/>
    </row>
    <row r="3782" spans="13:13" ht="12" customHeight="1" x14ac:dyDescent="0.2">
      <c r="M3782" s="19"/>
    </row>
    <row r="3783" spans="13:13" ht="12" customHeight="1" x14ac:dyDescent="0.2">
      <c r="M3783" s="19"/>
    </row>
    <row r="3784" spans="13:13" ht="12" customHeight="1" x14ac:dyDescent="0.2">
      <c r="M3784" s="19"/>
    </row>
    <row r="3785" spans="13:13" ht="12" customHeight="1" x14ac:dyDescent="0.2">
      <c r="M3785" s="19"/>
    </row>
    <row r="3786" spans="13:13" ht="12" customHeight="1" x14ac:dyDescent="0.2">
      <c r="M3786" s="19"/>
    </row>
    <row r="3787" spans="13:13" ht="12" customHeight="1" x14ac:dyDescent="0.2">
      <c r="M3787" s="19"/>
    </row>
    <row r="3788" spans="13:13" ht="12" customHeight="1" x14ac:dyDescent="0.2">
      <c r="M3788" s="19"/>
    </row>
    <row r="3789" spans="13:13" ht="12" customHeight="1" x14ac:dyDescent="0.2">
      <c r="M3789" s="19"/>
    </row>
    <row r="3790" spans="13:13" ht="12" customHeight="1" x14ac:dyDescent="0.2">
      <c r="M3790" s="19"/>
    </row>
    <row r="3791" spans="13:13" ht="12" customHeight="1" x14ac:dyDescent="0.2">
      <c r="M3791" s="19"/>
    </row>
    <row r="3792" spans="13:13" ht="12" customHeight="1" x14ac:dyDescent="0.2">
      <c r="M3792" s="19"/>
    </row>
    <row r="3793" spans="13:13" ht="12" customHeight="1" x14ac:dyDescent="0.2">
      <c r="M3793" s="19"/>
    </row>
    <row r="3794" spans="13:13" ht="12" customHeight="1" x14ac:dyDescent="0.2">
      <c r="M3794" s="19"/>
    </row>
    <row r="3795" spans="13:13" ht="12" customHeight="1" x14ac:dyDescent="0.2">
      <c r="M3795" s="19"/>
    </row>
    <row r="3796" spans="13:13" ht="12" customHeight="1" x14ac:dyDescent="0.2">
      <c r="M3796" s="19"/>
    </row>
    <row r="3797" spans="13:13" ht="12" customHeight="1" x14ac:dyDescent="0.2">
      <c r="M3797" s="19"/>
    </row>
    <row r="3798" spans="13:13" ht="12" customHeight="1" x14ac:dyDescent="0.2">
      <c r="M3798" s="19"/>
    </row>
    <row r="3799" spans="13:13" ht="12" customHeight="1" x14ac:dyDescent="0.2">
      <c r="M3799" s="19"/>
    </row>
    <row r="3800" spans="13:13" ht="12" customHeight="1" x14ac:dyDescent="0.2">
      <c r="M3800" s="19"/>
    </row>
    <row r="3801" spans="13:13" ht="12" customHeight="1" x14ac:dyDescent="0.2">
      <c r="M3801" s="19"/>
    </row>
    <row r="3802" spans="13:13" ht="12" customHeight="1" x14ac:dyDescent="0.2">
      <c r="M3802" s="19"/>
    </row>
    <row r="3803" spans="13:13" ht="12" customHeight="1" x14ac:dyDescent="0.2">
      <c r="M3803" s="19"/>
    </row>
    <row r="3804" spans="13:13" ht="12" customHeight="1" x14ac:dyDescent="0.2">
      <c r="M3804" s="19"/>
    </row>
    <row r="3805" spans="13:13" ht="12" customHeight="1" x14ac:dyDescent="0.2">
      <c r="M3805" s="19"/>
    </row>
    <row r="3806" spans="13:13" ht="12" customHeight="1" x14ac:dyDescent="0.2">
      <c r="M3806" s="19"/>
    </row>
    <row r="3807" spans="13:13" ht="12" customHeight="1" x14ac:dyDescent="0.2">
      <c r="M3807" s="19"/>
    </row>
    <row r="3808" spans="13:13" ht="12" customHeight="1" x14ac:dyDescent="0.2">
      <c r="M3808" s="19"/>
    </row>
    <row r="3809" spans="13:13" ht="12" customHeight="1" x14ac:dyDescent="0.2">
      <c r="M3809" s="19"/>
    </row>
    <row r="3810" spans="13:13" ht="12" customHeight="1" x14ac:dyDescent="0.2">
      <c r="M3810" s="19"/>
    </row>
    <row r="3811" spans="13:13" ht="12" customHeight="1" x14ac:dyDescent="0.2">
      <c r="M3811" s="19"/>
    </row>
    <row r="3812" spans="13:13" ht="12" customHeight="1" x14ac:dyDescent="0.2">
      <c r="M3812" s="19"/>
    </row>
    <row r="3813" spans="13:13" ht="12" customHeight="1" x14ac:dyDescent="0.2">
      <c r="M3813" s="19"/>
    </row>
    <row r="3814" spans="13:13" ht="12" customHeight="1" x14ac:dyDescent="0.2">
      <c r="M3814" s="19"/>
    </row>
    <row r="3815" spans="13:13" ht="12" customHeight="1" x14ac:dyDescent="0.2">
      <c r="M3815" s="19"/>
    </row>
    <row r="3816" spans="13:13" ht="12" customHeight="1" x14ac:dyDescent="0.2">
      <c r="M3816" s="19"/>
    </row>
    <row r="3817" spans="13:13" ht="12" customHeight="1" x14ac:dyDescent="0.2">
      <c r="M3817" s="19"/>
    </row>
    <row r="3818" spans="13:13" ht="12" customHeight="1" x14ac:dyDescent="0.2">
      <c r="M3818" s="19"/>
    </row>
    <row r="3819" spans="13:13" ht="12" customHeight="1" x14ac:dyDescent="0.2">
      <c r="M3819" s="19"/>
    </row>
    <row r="3820" spans="13:13" ht="12" customHeight="1" x14ac:dyDescent="0.2">
      <c r="M3820" s="19"/>
    </row>
    <row r="3821" spans="13:13" ht="12" customHeight="1" x14ac:dyDescent="0.2">
      <c r="M3821" s="19"/>
    </row>
    <row r="3822" spans="13:13" ht="12" customHeight="1" x14ac:dyDescent="0.2">
      <c r="M3822" s="19"/>
    </row>
    <row r="3823" spans="13:13" ht="12" customHeight="1" x14ac:dyDescent="0.2">
      <c r="M3823" s="19"/>
    </row>
    <row r="3824" spans="13:13" ht="12" customHeight="1" x14ac:dyDescent="0.2">
      <c r="M3824" s="19"/>
    </row>
    <row r="3825" spans="13:13" ht="12" customHeight="1" x14ac:dyDescent="0.2">
      <c r="M3825" s="19"/>
    </row>
    <row r="3826" spans="13:13" ht="12" customHeight="1" x14ac:dyDescent="0.2">
      <c r="M3826" s="19"/>
    </row>
    <row r="3827" spans="13:13" ht="12" customHeight="1" x14ac:dyDescent="0.2">
      <c r="M3827" s="19"/>
    </row>
    <row r="3828" spans="13:13" ht="12" customHeight="1" x14ac:dyDescent="0.2">
      <c r="M3828" s="19"/>
    </row>
    <row r="3829" spans="13:13" ht="12" customHeight="1" x14ac:dyDescent="0.2">
      <c r="M3829" s="19"/>
    </row>
    <row r="3830" spans="13:13" ht="12" customHeight="1" x14ac:dyDescent="0.2">
      <c r="M3830" s="19"/>
    </row>
    <row r="3831" spans="13:13" ht="12" customHeight="1" x14ac:dyDescent="0.2">
      <c r="M3831" s="19"/>
    </row>
    <row r="3832" spans="13:13" ht="12" customHeight="1" x14ac:dyDescent="0.2">
      <c r="M3832" s="19"/>
    </row>
    <row r="3833" spans="13:13" ht="12" customHeight="1" x14ac:dyDescent="0.2">
      <c r="M3833" s="19"/>
    </row>
    <row r="3834" spans="13:13" ht="12" customHeight="1" x14ac:dyDescent="0.2">
      <c r="M3834" s="19"/>
    </row>
    <row r="3835" spans="13:13" ht="12" customHeight="1" x14ac:dyDescent="0.2">
      <c r="M3835" s="19"/>
    </row>
    <row r="3836" spans="13:13" ht="12" customHeight="1" x14ac:dyDescent="0.2">
      <c r="M3836" s="19"/>
    </row>
    <row r="3837" spans="13:13" ht="12" customHeight="1" x14ac:dyDescent="0.2">
      <c r="M3837" s="19"/>
    </row>
    <row r="3838" spans="13:13" ht="12" customHeight="1" x14ac:dyDescent="0.2">
      <c r="M3838" s="19"/>
    </row>
    <row r="3839" spans="13:13" ht="12" customHeight="1" x14ac:dyDescent="0.2">
      <c r="M3839" s="19"/>
    </row>
    <row r="3840" spans="13:13" ht="12" customHeight="1" x14ac:dyDescent="0.2">
      <c r="M3840" s="19"/>
    </row>
    <row r="3841" spans="13:13" ht="12" customHeight="1" x14ac:dyDescent="0.2">
      <c r="M3841" s="19"/>
    </row>
    <row r="3842" spans="13:13" ht="12" customHeight="1" x14ac:dyDescent="0.2">
      <c r="M3842" s="19"/>
    </row>
    <row r="3843" spans="13:13" ht="12" customHeight="1" x14ac:dyDescent="0.2">
      <c r="M3843" s="19"/>
    </row>
    <row r="3844" spans="13:13" ht="12" customHeight="1" x14ac:dyDescent="0.2">
      <c r="M3844" s="19"/>
    </row>
    <row r="3845" spans="13:13" ht="12" customHeight="1" x14ac:dyDescent="0.2">
      <c r="M3845" s="19"/>
    </row>
    <row r="3846" spans="13:13" ht="12" customHeight="1" x14ac:dyDescent="0.2">
      <c r="M3846" s="19"/>
    </row>
    <row r="3847" spans="13:13" ht="12" customHeight="1" x14ac:dyDescent="0.2">
      <c r="M3847" s="19"/>
    </row>
    <row r="3848" spans="13:13" ht="12" customHeight="1" x14ac:dyDescent="0.2">
      <c r="M3848" s="19"/>
    </row>
    <row r="3849" spans="13:13" ht="12" customHeight="1" x14ac:dyDescent="0.2">
      <c r="M3849" s="19"/>
    </row>
    <row r="3850" spans="13:13" ht="12" customHeight="1" x14ac:dyDescent="0.2">
      <c r="M3850" s="19"/>
    </row>
    <row r="3851" spans="13:13" ht="12" customHeight="1" x14ac:dyDescent="0.2">
      <c r="M3851" s="19"/>
    </row>
    <row r="3852" spans="13:13" ht="12" customHeight="1" x14ac:dyDescent="0.2">
      <c r="M3852" s="19"/>
    </row>
    <row r="3853" spans="13:13" ht="12" customHeight="1" x14ac:dyDescent="0.2">
      <c r="M3853" s="19"/>
    </row>
    <row r="3854" spans="13:13" ht="12" customHeight="1" x14ac:dyDescent="0.2">
      <c r="M3854" s="19"/>
    </row>
    <row r="3855" spans="13:13" ht="12" customHeight="1" x14ac:dyDescent="0.2">
      <c r="M3855" s="19"/>
    </row>
    <row r="3856" spans="13:13" ht="12" customHeight="1" x14ac:dyDescent="0.2">
      <c r="M3856" s="19"/>
    </row>
    <row r="3857" spans="13:13" ht="12" customHeight="1" x14ac:dyDescent="0.2">
      <c r="M3857" s="19"/>
    </row>
    <row r="3858" spans="13:13" ht="12" customHeight="1" x14ac:dyDescent="0.2">
      <c r="M3858" s="19"/>
    </row>
    <row r="3859" spans="13:13" ht="12" customHeight="1" x14ac:dyDescent="0.2">
      <c r="M3859" s="19"/>
    </row>
    <row r="3860" spans="13:13" ht="12" customHeight="1" x14ac:dyDescent="0.2">
      <c r="M3860" s="19"/>
    </row>
    <row r="3861" spans="13:13" ht="12" customHeight="1" x14ac:dyDescent="0.2">
      <c r="M3861" s="19"/>
    </row>
    <row r="3862" spans="13:13" ht="12" customHeight="1" x14ac:dyDescent="0.2">
      <c r="M3862" s="19"/>
    </row>
    <row r="3863" spans="13:13" ht="12" customHeight="1" x14ac:dyDescent="0.2">
      <c r="M3863" s="19"/>
    </row>
    <row r="3864" spans="13:13" ht="12" customHeight="1" x14ac:dyDescent="0.2">
      <c r="M3864" s="19"/>
    </row>
    <row r="3865" spans="13:13" ht="12" customHeight="1" x14ac:dyDescent="0.2">
      <c r="M3865" s="19"/>
    </row>
    <row r="3866" spans="13:13" ht="12" customHeight="1" x14ac:dyDescent="0.2">
      <c r="M3866" s="19"/>
    </row>
    <row r="3867" spans="13:13" ht="12" customHeight="1" x14ac:dyDescent="0.2">
      <c r="M3867" s="19"/>
    </row>
    <row r="3868" spans="13:13" ht="12" customHeight="1" x14ac:dyDescent="0.2">
      <c r="M3868" s="19"/>
    </row>
    <row r="3869" spans="13:13" ht="12" customHeight="1" x14ac:dyDescent="0.2">
      <c r="M3869" s="19"/>
    </row>
    <row r="3870" spans="13:13" ht="12" customHeight="1" x14ac:dyDescent="0.2">
      <c r="M3870" s="19"/>
    </row>
    <row r="3871" spans="13:13" ht="12" customHeight="1" x14ac:dyDescent="0.2">
      <c r="M3871" s="19"/>
    </row>
    <row r="3872" spans="13:13" ht="12" customHeight="1" x14ac:dyDescent="0.2">
      <c r="M3872" s="19"/>
    </row>
    <row r="3873" spans="13:13" ht="12" customHeight="1" x14ac:dyDescent="0.2">
      <c r="M3873" s="19"/>
    </row>
    <row r="3874" spans="13:13" ht="12" customHeight="1" x14ac:dyDescent="0.2">
      <c r="M3874" s="19"/>
    </row>
    <row r="3875" spans="13:13" ht="12" customHeight="1" x14ac:dyDescent="0.2">
      <c r="M3875" s="19"/>
    </row>
    <row r="3876" spans="13:13" ht="12" customHeight="1" x14ac:dyDescent="0.2">
      <c r="M3876" s="19"/>
    </row>
    <row r="3877" spans="13:13" ht="12" customHeight="1" x14ac:dyDescent="0.2">
      <c r="M3877" s="19"/>
    </row>
    <row r="3878" spans="13:13" ht="12" customHeight="1" x14ac:dyDescent="0.2">
      <c r="M3878" s="19"/>
    </row>
    <row r="3879" spans="13:13" ht="12" customHeight="1" x14ac:dyDescent="0.2">
      <c r="M3879" s="19"/>
    </row>
    <row r="3880" spans="13:13" ht="12" customHeight="1" x14ac:dyDescent="0.2">
      <c r="M3880" s="19"/>
    </row>
    <row r="3881" spans="13:13" ht="12" customHeight="1" x14ac:dyDescent="0.2">
      <c r="M3881" s="19"/>
    </row>
    <row r="3882" spans="13:13" ht="12" customHeight="1" x14ac:dyDescent="0.2">
      <c r="M3882" s="19"/>
    </row>
    <row r="3883" spans="13:13" ht="12" customHeight="1" x14ac:dyDescent="0.2">
      <c r="M3883" s="19"/>
    </row>
    <row r="3884" spans="13:13" ht="12" customHeight="1" x14ac:dyDescent="0.2">
      <c r="M3884" s="19"/>
    </row>
    <row r="3885" spans="13:13" ht="12" customHeight="1" x14ac:dyDescent="0.2">
      <c r="M3885" s="19"/>
    </row>
    <row r="3886" spans="13:13" ht="12" customHeight="1" x14ac:dyDescent="0.2">
      <c r="M3886" s="19"/>
    </row>
    <row r="3887" spans="13:13" ht="12" customHeight="1" x14ac:dyDescent="0.2">
      <c r="M3887" s="19"/>
    </row>
    <row r="3888" spans="13:13" ht="12" customHeight="1" x14ac:dyDescent="0.2">
      <c r="M3888" s="19"/>
    </row>
    <row r="3889" spans="13:13" ht="12" customHeight="1" x14ac:dyDescent="0.2">
      <c r="M3889" s="19"/>
    </row>
    <row r="3890" spans="13:13" ht="12" customHeight="1" x14ac:dyDescent="0.2">
      <c r="M3890" s="19"/>
    </row>
    <row r="3891" spans="13:13" ht="12" customHeight="1" x14ac:dyDescent="0.2">
      <c r="M3891" s="19"/>
    </row>
    <row r="3892" spans="13:13" ht="12" customHeight="1" x14ac:dyDescent="0.2">
      <c r="M3892" s="19"/>
    </row>
    <row r="3893" spans="13:13" ht="12" customHeight="1" x14ac:dyDescent="0.2">
      <c r="M3893" s="19"/>
    </row>
    <row r="3894" spans="13:13" ht="12" customHeight="1" x14ac:dyDescent="0.2">
      <c r="M3894" s="19"/>
    </row>
    <row r="3895" spans="13:13" ht="12" customHeight="1" x14ac:dyDescent="0.2">
      <c r="M3895" s="19"/>
    </row>
    <row r="3896" spans="13:13" ht="12" customHeight="1" x14ac:dyDescent="0.2">
      <c r="M3896" s="19"/>
    </row>
    <row r="3897" spans="13:13" ht="12" customHeight="1" x14ac:dyDescent="0.2">
      <c r="M3897" s="19"/>
    </row>
    <row r="3898" spans="13:13" ht="12" customHeight="1" x14ac:dyDescent="0.2">
      <c r="M3898" s="19"/>
    </row>
    <row r="3899" spans="13:13" ht="12" customHeight="1" x14ac:dyDescent="0.2">
      <c r="M3899" s="19"/>
    </row>
    <row r="3900" spans="13:13" ht="12" customHeight="1" x14ac:dyDescent="0.2">
      <c r="M3900" s="19"/>
    </row>
    <row r="3901" spans="13:13" ht="12" customHeight="1" x14ac:dyDescent="0.2">
      <c r="M3901" s="19"/>
    </row>
    <row r="3902" spans="13:13" ht="12" customHeight="1" x14ac:dyDescent="0.2">
      <c r="M3902" s="19"/>
    </row>
    <row r="3903" spans="13:13" ht="12" customHeight="1" x14ac:dyDescent="0.2">
      <c r="M3903" s="19"/>
    </row>
    <row r="3904" spans="13:13" ht="12" customHeight="1" x14ac:dyDescent="0.2">
      <c r="M3904" s="19"/>
    </row>
    <row r="3905" spans="13:13" ht="12" customHeight="1" x14ac:dyDescent="0.2">
      <c r="M3905" s="19"/>
    </row>
    <row r="3906" spans="13:13" ht="12" customHeight="1" x14ac:dyDescent="0.2">
      <c r="M3906" s="19"/>
    </row>
    <row r="3907" spans="13:13" ht="12" customHeight="1" x14ac:dyDescent="0.2">
      <c r="M3907" s="19"/>
    </row>
    <row r="3908" spans="13:13" ht="12" customHeight="1" x14ac:dyDescent="0.2">
      <c r="M3908" s="19"/>
    </row>
    <row r="3909" spans="13:13" ht="12" customHeight="1" x14ac:dyDescent="0.2">
      <c r="M3909" s="19"/>
    </row>
    <row r="3910" spans="13:13" ht="12" customHeight="1" x14ac:dyDescent="0.2">
      <c r="M3910" s="19"/>
    </row>
    <row r="3911" spans="13:13" ht="12" customHeight="1" x14ac:dyDescent="0.2">
      <c r="M3911" s="19"/>
    </row>
    <row r="3912" spans="13:13" ht="12" customHeight="1" x14ac:dyDescent="0.2">
      <c r="M3912" s="19"/>
    </row>
    <row r="3913" spans="13:13" ht="12" customHeight="1" x14ac:dyDescent="0.2">
      <c r="M3913" s="19"/>
    </row>
    <row r="3914" spans="13:13" ht="12" customHeight="1" x14ac:dyDescent="0.2">
      <c r="M3914" s="19"/>
    </row>
    <row r="3915" spans="13:13" ht="12" customHeight="1" x14ac:dyDescent="0.2">
      <c r="M3915" s="19"/>
    </row>
    <row r="3916" spans="13:13" ht="12" customHeight="1" x14ac:dyDescent="0.2">
      <c r="M3916" s="19"/>
    </row>
    <row r="3917" spans="13:13" ht="12" customHeight="1" x14ac:dyDescent="0.2">
      <c r="M3917" s="19"/>
    </row>
    <row r="3918" spans="13:13" ht="12" customHeight="1" x14ac:dyDescent="0.2">
      <c r="M3918" s="19"/>
    </row>
    <row r="3919" spans="13:13" ht="12" customHeight="1" x14ac:dyDescent="0.2">
      <c r="M3919" s="19"/>
    </row>
    <row r="3920" spans="13:13" ht="12" customHeight="1" x14ac:dyDescent="0.2">
      <c r="M3920" s="19"/>
    </row>
    <row r="3921" spans="13:13" ht="12" customHeight="1" x14ac:dyDescent="0.2">
      <c r="M3921" s="19"/>
    </row>
    <row r="3922" spans="13:13" ht="12" customHeight="1" x14ac:dyDescent="0.2">
      <c r="M3922" s="19"/>
    </row>
    <row r="3923" spans="13:13" ht="12" customHeight="1" x14ac:dyDescent="0.2">
      <c r="M3923" s="19"/>
    </row>
    <row r="3924" spans="13:13" ht="12" customHeight="1" x14ac:dyDescent="0.2">
      <c r="M3924" s="19"/>
    </row>
    <row r="3925" spans="13:13" ht="12" customHeight="1" x14ac:dyDescent="0.2">
      <c r="M3925" s="19"/>
    </row>
    <row r="3926" spans="13:13" ht="12" customHeight="1" x14ac:dyDescent="0.2">
      <c r="M3926" s="19"/>
    </row>
    <row r="3927" spans="13:13" ht="12" customHeight="1" x14ac:dyDescent="0.2">
      <c r="M3927" s="19"/>
    </row>
    <row r="3928" spans="13:13" ht="12" customHeight="1" x14ac:dyDescent="0.2">
      <c r="M3928" s="19"/>
    </row>
    <row r="3929" spans="13:13" ht="12" customHeight="1" x14ac:dyDescent="0.2">
      <c r="M3929" s="19"/>
    </row>
    <row r="3930" spans="13:13" ht="12" customHeight="1" x14ac:dyDescent="0.2">
      <c r="M3930" s="19"/>
    </row>
    <row r="3931" spans="13:13" ht="12" customHeight="1" x14ac:dyDescent="0.2">
      <c r="M3931" s="19"/>
    </row>
    <row r="3932" spans="13:13" ht="12" customHeight="1" x14ac:dyDescent="0.2">
      <c r="M3932" s="19"/>
    </row>
    <row r="3933" spans="13:13" ht="12" customHeight="1" x14ac:dyDescent="0.2">
      <c r="M3933" s="19"/>
    </row>
    <row r="3934" spans="13:13" ht="12" customHeight="1" x14ac:dyDescent="0.2">
      <c r="M3934" s="19"/>
    </row>
    <row r="3935" spans="13:13" ht="12" customHeight="1" x14ac:dyDescent="0.2">
      <c r="M3935" s="19"/>
    </row>
    <row r="3936" spans="13:13" ht="12" customHeight="1" x14ac:dyDescent="0.2">
      <c r="M3936" s="19"/>
    </row>
    <row r="3937" spans="13:13" ht="12" customHeight="1" x14ac:dyDescent="0.2">
      <c r="M3937" s="19"/>
    </row>
    <row r="3938" spans="13:13" ht="12" customHeight="1" x14ac:dyDescent="0.2">
      <c r="M3938" s="19"/>
    </row>
    <row r="3939" spans="13:13" ht="12" customHeight="1" x14ac:dyDescent="0.2">
      <c r="M3939" s="19"/>
    </row>
    <row r="3940" spans="13:13" ht="12" customHeight="1" x14ac:dyDescent="0.2">
      <c r="M3940" s="19"/>
    </row>
    <row r="3941" spans="13:13" ht="12" customHeight="1" x14ac:dyDescent="0.2">
      <c r="M3941" s="19"/>
    </row>
    <row r="3942" spans="13:13" ht="12" customHeight="1" x14ac:dyDescent="0.2">
      <c r="M3942" s="19"/>
    </row>
    <row r="3943" spans="13:13" ht="12" customHeight="1" x14ac:dyDescent="0.2">
      <c r="M3943" s="19"/>
    </row>
    <row r="3944" spans="13:13" ht="12" customHeight="1" x14ac:dyDescent="0.2">
      <c r="M3944" s="19"/>
    </row>
    <row r="3945" spans="13:13" ht="12" customHeight="1" x14ac:dyDescent="0.2">
      <c r="M3945" s="19"/>
    </row>
    <row r="3946" spans="13:13" ht="12" customHeight="1" x14ac:dyDescent="0.2">
      <c r="M3946" s="19"/>
    </row>
    <row r="3947" spans="13:13" ht="12" customHeight="1" x14ac:dyDescent="0.2">
      <c r="M3947" s="19"/>
    </row>
    <row r="3948" spans="13:13" ht="12" customHeight="1" x14ac:dyDescent="0.2">
      <c r="M3948" s="19"/>
    </row>
    <row r="3949" spans="13:13" ht="12" customHeight="1" x14ac:dyDescent="0.2">
      <c r="M3949" s="19"/>
    </row>
    <row r="3950" spans="13:13" ht="12" customHeight="1" x14ac:dyDescent="0.2">
      <c r="M3950" s="19"/>
    </row>
    <row r="3951" spans="13:13" ht="12" customHeight="1" x14ac:dyDescent="0.2">
      <c r="M3951" s="19"/>
    </row>
    <row r="3952" spans="13:13" ht="12" customHeight="1" x14ac:dyDescent="0.2">
      <c r="M3952" s="19"/>
    </row>
    <row r="3953" spans="13:13" ht="12" customHeight="1" x14ac:dyDescent="0.2">
      <c r="M3953" s="19"/>
    </row>
    <row r="3954" spans="13:13" ht="12" customHeight="1" x14ac:dyDescent="0.2">
      <c r="M3954" s="19"/>
    </row>
    <row r="3955" spans="13:13" ht="12" customHeight="1" x14ac:dyDescent="0.2">
      <c r="M3955" s="19"/>
    </row>
    <row r="3956" spans="13:13" ht="12" customHeight="1" x14ac:dyDescent="0.2">
      <c r="M3956" s="19"/>
    </row>
    <row r="3957" spans="13:13" ht="12" customHeight="1" x14ac:dyDescent="0.2">
      <c r="M3957" s="19"/>
    </row>
    <row r="3958" spans="13:13" ht="12" customHeight="1" x14ac:dyDescent="0.2">
      <c r="M3958" s="19"/>
    </row>
    <row r="3959" spans="13:13" ht="12" customHeight="1" x14ac:dyDescent="0.2">
      <c r="M3959" s="19"/>
    </row>
    <row r="3960" spans="13:13" ht="12" customHeight="1" x14ac:dyDescent="0.2">
      <c r="M3960" s="19"/>
    </row>
    <row r="3961" spans="13:13" ht="12" customHeight="1" x14ac:dyDescent="0.2">
      <c r="M3961" s="19"/>
    </row>
    <row r="3962" spans="13:13" ht="12" customHeight="1" x14ac:dyDescent="0.2">
      <c r="M3962" s="19"/>
    </row>
    <row r="3963" spans="13:13" ht="12" customHeight="1" x14ac:dyDescent="0.2">
      <c r="M3963" s="19"/>
    </row>
    <row r="3964" spans="13:13" ht="12" customHeight="1" x14ac:dyDescent="0.2">
      <c r="M3964" s="19"/>
    </row>
    <row r="3965" spans="13:13" ht="12" customHeight="1" x14ac:dyDescent="0.2">
      <c r="M3965" s="19"/>
    </row>
    <row r="3966" spans="13:13" ht="12" customHeight="1" x14ac:dyDescent="0.2">
      <c r="M3966" s="19"/>
    </row>
    <row r="3967" spans="13:13" ht="12" customHeight="1" x14ac:dyDescent="0.2">
      <c r="M3967" s="19"/>
    </row>
    <row r="3968" spans="13:13" ht="12" customHeight="1" x14ac:dyDescent="0.2">
      <c r="M3968" s="19"/>
    </row>
    <row r="3969" spans="13:13" ht="12" customHeight="1" x14ac:dyDescent="0.2">
      <c r="M3969" s="19"/>
    </row>
    <row r="3970" spans="13:13" ht="12" customHeight="1" x14ac:dyDescent="0.2">
      <c r="M3970" s="19"/>
    </row>
    <row r="3971" spans="13:13" ht="12" customHeight="1" x14ac:dyDescent="0.2">
      <c r="M3971" s="19"/>
    </row>
    <row r="3972" spans="13:13" ht="12" customHeight="1" x14ac:dyDescent="0.2">
      <c r="M3972" s="19"/>
    </row>
    <row r="3973" spans="13:13" ht="12" customHeight="1" x14ac:dyDescent="0.2">
      <c r="M3973" s="19"/>
    </row>
    <row r="3974" spans="13:13" ht="12" customHeight="1" x14ac:dyDescent="0.2">
      <c r="M3974" s="19"/>
    </row>
    <row r="3975" spans="13:13" ht="12" customHeight="1" x14ac:dyDescent="0.2">
      <c r="M3975" s="19"/>
    </row>
    <row r="3976" spans="13:13" ht="12" customHeight="1" x14ac:dyDescent="0.2">
      <c r="M3976" s="19"/>
    </row>
    <row r="3977" spans="13:13" ht="12" customHeight="1" x14ac:dyDescent="0.2">
      <c r="M3977" s="19"/>
    </row>
    <row r="3978" spans="13:13" ht="12" customHeight="1" x14ac:dyDescent="0.2">
      <c r="M3978" s="19"/>
    </row>
    <row r="3979" spans="13:13" ht="12" customHeight="1" x14ac:dyDescent="0.2">
      <c r="M3979" s="19"/>
    </row>
    <row r="3980" spans="13:13" ht="12" customHeight="1" x14ac:dyDescent="0.2">
      <c r="M3980" s="19"/>
    </row>
    <row r="3981" spans="13:13" ht="12" customHeight="1" x14ac:dyDescent="0.2">
      <c r="M3981" s="19"/>
    </row>
    <row r="3982" spans="13:13" ht="12" customHeight="1" x14ac:dyDescent="0.2">
      <c r="M3982" s="19"/>
    </row>
    <row r="3983" spans="13:13" ht="12" customHeight="1" x14ac:dyDescent="0.2">
      <c r="M3983" s="19"/>
    </row>
    <row r="3984" spans="13:13" ht="12" customHeight="1" x14ac:dyDescent="0.2">
      <c r="M3984" s="19"/>
    </row>
    <row r="3985" spans="13:13" ht="12" customHeight="1" x14ac:dyDescent="0.2">
      <c r="M3985" s="19"/>
    </row>
    <row r="3986" spans="13:13" ht="12" customHeight="1" x14ac:dyDescent="0.2">
      <c r="M3986" s="19"/>
    </row>
    <row r="3987" spans="13:13" ht="12" customHeight="1" x14ac:dyDescent="0.2">
      <c r="M3987" s="19"/>
    </row>
    <row r="3988" spans="13:13" ht="12" customHeight="1" x14ac:dyDescent="0.2">
      <c r="M3988" s="19"/>
    </row>
    <row r="3989" spans="13:13" ht="12" customHeight="1" x14ac:dyDescent="0.2">
      <c r="M3989" s="19"/>
    </row>
    <row r="3990" spans="13:13" ht="12" customHeight="1" x14ac:dyDescent="0.2">
      <c r="M3990" s="19"/>
    </row>
    <row r="3991" spans="13:13" ht="12" customHeight="1" x14ac:dyDescent="0.2">
      <c r="M3991" s="19"/>
    </row>
    <row r="3992" spans="13:13" ht="12" customHeight="1" x14ac:dyDescent="0.2">
      <c r="M3992" s="19"/>
    </row>
    <row r="3993" spans="13:13" ht="12" customHeight="1" x14ac:dyDescent="0.2">
      <c r="M3993" s="19"/>
    </row>
    <row r="3994" spans="13:13" ht="12" customHeight="1" x14ac:dyDescent="0.2">
      <c r="M3994" s="19"/>
    </row>
    <row r="3995" spans="13:13" ht="12" customHeight="1" x14ac:dyDescent="0.2">
      <c r="M3995" s="19"/>
    </row>
    <row r="3996" spans="13:13" ht="12" customHeight="1" x14ac:dyDescent="0.2">
      <c r="M3996" s="19"/>
    </row>
    <row r="3997" spans="13:13" ht="12" customHeight="1" x14ac:dyDescent="0.2">
      <c r="M3997" s="19"/>
    </row>
    <row r="3998" spans="13:13" ht="12" customHeight="1" x14ac:dyDescent="0.2">
      <c r="M3998" s="19"/>
    </row>
    <row r="3999" spans="13:13" ht="12" customHeight="1" x14ac:dyDescent="0.2">
      <c r="M3999" s="19"/>
    </row>
    <row r="4000" spans="13:13" ht="12" customHeight="1" x14ac:dyDescent="0.2">
      <c r="M4000" s="19"/>
    </row>
    <row r="4001" spans="13:13" ht="12" customHeight="1" x14ac:dyDescent="0.2">
      <c r="M4001" s="19"/>
    </row>
    <row r="4002" spans="13:13" ht="12" customHeight="1" x14ac:dyDescent="0.2">
      <c r="M4002" s="19"/>
    </row>
    <row r="4003" spans="13:13" ht="12" customHeight="1" x14ac:dyDescent="0.2">
      <c r="M4003" s="19"/>
    </row>
    <row r="4004" spans="13:13" ht="12" customHeight="1" x14ac:dyDescent="0.2">
      <c r="M4004" s="19"/>
    </row>
    <row r="4005" spans="13:13" ht="12" customHeight="1" x14ac:dyDescent="0.2">
      <c r="M4005" s="19"/>
    </row>
    <row r="4006" spans="13:13" ht="12" customHeight="1" x14ac:dyDescent="0.2">
      <c r="M4006" s="19"/>
    </row>
    <row r="4007" spans="13:13" ht="12" customHeight="1" x14ac:dyDescent="0.2">
      <c r="M4007" s="19"/>
    </row>
    <row r="4008" spans="13:13" ht="12" customHeight="1" x14ac:dyDescent="0.2">
      <c r="M4008" s="19"/>
    </row>
    <row r="4009" spans="13:13" ht="12" customHeight="1" x14ac:dyDescent="0.2">
      <c r="M4009" s="19"/>
    </row>
    <row r="4010" spans="13:13" ht="12" customHeight="1" x14ac:dyDescent="0.2">
      <c r="M4010" s="19"/>
    </row>
    <row r="4011" spans="13:13" ht="12" customHeight="1" x14ac:dyDescent="0.2">
      <c r="M4011" s="19"/>
    </row>
    <row r="4012" spans="13:13" ht="12" customHeight="1" x14ac:dyDescent="0.2">
      <c r="M4012" s="19"/>
    </row>
    <row r="4013" spans="13:13" ht="12" customHeight="1" x14ac:dyDescent="0.2">
      <c r="M4013" s="19"/>
    </row>
    <row r="4014" spans="13:13" ht="12" customHeight="1" x14ac:dyDescent="0.2">
      <c r="M4014" s="19"/>
    </row>
    <row r="4015" spans="13:13" ht="12" customHeight="1" x14ac:dyDescent="0.2">
      <c r="M4015" s="19"/>
    </row>
    <row r="4016" spans="13:13" ht="12" customHeight="1" x14ac:dyDescent="0.2">
      <c r="M4016" s="19"/>
    </row>
    <row r="4017" spans="13:13" ht="12" customHeight="1" x14ac:dyDescent="0.2">
      <c r="M4017" s="19"/>
    </row>
    <row r="4018" spans="13:13" ht="12" customHeight="1" x14ac:dyDescent="0.2">
      <c r="M4018" s="19"/>
    </row>
    <row r="4019" spans="13:13" ht="12" customHeight="1" x14ac:dyDescent="0.2">
      <c r="M4019" s="19"/>
    </row>
    <row r="4020" spans="13:13" ht="12" customHeight="1" x14ac:dyDescent="0.2">
      <c r="M4020" s="19"/>
    </row>
    <row r="4021" spans="13:13" ht="12" customHeight="1" x14ac:dyDescent="0.2">
      <c r="M4021" s="19"/>
    </row>
    <row r="4022" spans="13:13" ht="12" customHeight="1" x14ac:dyDescent="0.2">
      <c r="M4022" s="19"/>
    </row>
    <row r="4023" spans="13:13" ht="12" customHeight="1" x14ac:dyDescent="0.2">
      <c r="M4023" s="19"/>
    </row>
    <row r="4024" spans="13:13" ht="12" customHeight="1" x14ac:dyDescent="0.2">
      <c r="M4024" s="19"/>
    </row>
    <row r="4025" spans="13:13" ht="12" customHeight="1" x14ac:dyDescent="0.2">
      <c r="M4025" s="19"/>
    </row>
    <row r="4026" spans="13:13" ht="12" customHeight="1" x14ac:dyDescent="0.2">
      <c r="M4026" s="19"/>
    </row>
    <row r="4027" spans="13:13" ht="12" customHeight="1" x14ac:dyDescent="0.2">
      <c r="M4027" s="19"/>
    </row>
    <row r="4028" spans="13:13" ht="12" customHeight="1" x14ac:dyDescent="0.2">
      <c r="M4028" s="19"/>
    </row>
    <row r="4029" spans="13:13" ht="12" customHeight="1" x14ac:dyDescent="0.2">
      <c r="M4029" s="19"/>
    </row>
    <row r="4030" spans="13:13" ht="12" customHeight="1" x14ac:dyDescent="0.2">
      <c r="M4030" s="19"/>
    </row>
    <row r="4031" spans="13:13" ht="12" customHeight="1" x14ac:dyDescent="0.2">
      <c r="M4031" s="19"/>
    </row>
    <row r="4032" spans="13:13" ht="12" customHeight="1" x14ac:dyDescent="0.2">
      <c r="M4032" s="19"/>
    </row>
    <row r="4033" spans="13:13" ht="12" customHeight="1" x14ac:dyDescent="0.2">
      <c r="M4033" s="19"/>
    </row>
    <row r="4034" spans="13:13" ht="12" customHeight="1" x14ac:dyDescent="0.2">
      <c r="M4034" s="19"/>
    </row>
    <row r="4035" spans="13:13" ht="12" customHeight="1" x14ac:dyDescent="0.2">
      <c r="M4035" s="19"/>
    </row>
    <row r="4036" spans="13:13" ht="12" customHeight="1" x14ac:dyDescent="0.2">
      <c r="M4036" s="19"/>
    </row>
    <row r="4037" spans="13:13" ht="12" customHeight="1" x14ac:dyDescent="0.2">
      <c r="M4037" s="19"/>
    </row>
    <row r="4038" spans="13:13" ht="12" customHeight="1" x14ac:dyDescent="0.2">
      <c r="M4038" s="19"/>
    </row>
    <row r="4039" spans="13:13" ht="12" customHeight="1" x14ac:dyDescent="0.2">
      <c r="M4039" s="19"/>
    </row>
    <row r="4040" spans="13:13" ht="12" customHeight="1" x14ac:dyDescent="0.2">
      <c r="M4040" s="19"/>
    </row>
    <row r="4041" spans="13:13" ht="12" customHeight="1" x14ac:dyDescent="0.2">
      <c r="M4041" s="19"/>
    </row>
    <row r="4042" spans="13:13" ht="12" customHeight="1" x14ac:dyDescent="0.2">
      <c r="M4042" s="19"/>
    </row>
    <row r="4043" spans="13:13" ht="12" customHeight="1" x14ac:dyDescent="0.2">
      <c r="M4043" s="19"/>
    </row>
    <row r="4044" spans="13:13" ht="12" customHeight="1" x14ac:dyDescent="0.2">
      <c r="M4044" s="19"/>
    </row>
    <row r="4045" spans="13:13" ht="12" customHeight="1" x14ac:dyDescent="0.2">
      <c r="M4045" s="19"/>
    </row>
    <row r="4046" spans="13:13" ht="12" customHeight="1" x14ac:dyDescent="0.2">
      <c r="M4046" s="19"/>
    </row>
    <row r="4047" spans="13:13" ht="12" customHeight="1" x14ac:dyDescent="0.2">
      <c r="M4047" s="19"/>
    </row>
    <row r="4048" spans="13:13" ht="12" customHeight="1" x14ac:dyDescent="0.2">
      <c r="M4048" s="19"/>
    </row>
    <row r="4049" spans="13:13" ht="12" customHeight="1" x14ac:dyDescent="0.2">
      <c r="M4049" s="19"/>
    </row>
    <row r="4050" spans="13:13" ht="12" customHeight="1" x14ac:dyDescent="0.2">
      <c r="M4050" s="19"/>
    </row>
    <row r="4051" spans="13:13" ht="12" customHeight="1" x14ac:dyDescent="0.2">
      <c r="M4051" s="19"/>
    </row>
    <row r="4052" spans="13:13" ht="12" customHeight="1" x14ac:dyDescent="0.2">
      <c r="M4052" s="19"/>
    </row>
    <row r="4053" spans="13:13" ht="12" customHeight="1" x14ac:dyDescent="0.2">
      <c r="M4053" s="19"/>
    </row>
    <row r="4054" spans="13:13" ht="12" customHeight="1" x14ac:dyDescent="0.2">
      <c r="M4054" s="19"/>
    </row>
    <row r="4055" spans="13:13" ht="12" customHeight="1" x14ac:dyDescent="0.2">
      <c r="M4055" s="19"/>
    </row>
    <row r="4056" spans="13:13" ht="12" customHeight="1" x14ac:dyDescent="0.2">
      <c r="M4056" s="19"/>
    </row>
    <row r="4057" spans="13:13" ht="12" customHeight="1" x14ac:dyDescent="0.2">
      <c r="M4057" s="19"/>
    </row>
    <row r="4058" spans="13:13" ht="12" customHeight="1" x14ac:dyDescent="0.2">
      <c r="M4058" s="19"/>
    </row>
    <row r="4059" spans="13:13" ht="12" customHeight="1" x14ac:dyDescent="0.2">
      <c r="M4059" s="19"/>
    </row>
    <row r="4060" spans="13:13" ht="12" customHeight="1" x14ac:dyDescent="0.2">
      <c r="M4060" s="19"/>
    </row>
    <row r="4061" spans="13:13" ht="12" customHeight="1" x14ac:dyDescent="0.2">
      <c r="M4061" s="19"/>
    </row>
    <row r="4062" spans="13:13" ht="12" customHeight="1" x14ac:dyDescent="0.2">
      <c r="M4062" s="19"/>
    </row>
    <row r="4063" spans="13:13" ht="12" customHeight="1" x14ac:dyDescent="0.2">
      <c r="M4063" s="19"/>
    </row>
    <row r="4064" spans="13:13" ht="12" customHeight="1" x14ac:dyDescent="0.2">
      <c r="M4064" s="19"/>
    </row>
    <row r="4065" spans="13:13" ht="12" customHeight="1" x14ac:dyDescent="0.2">
      <c r="M4065" s="19"/>
    </row>
    <row r="4066" spans="13:13" ht="12" customHeight="1" x14ac:dyDescent="0.2">
      <c r="M4066" s="19"/>
    </row>
    <row r="4067" spans="13:13" ht="12" customHeight="1" x14ac:dyDescent="0.2">
      <c r="M4067" s="19"/>
    </row>
    <row r="4068" spans="13:13" ht="12" customHeight="1" x14ac:dyDescent="0.2">
      <c r="M4068" s="19"/>
    </row>
    <row r="4069" spans="13:13" ht="12" customHeight="1" x14ac:dyDescent="0.2">
      <c r="M4069" s="19"/>
    </row>
    <row r="4070" spans="13:13" ht="12" customHeight="1" x14ac:dyDescent="0.2">
      <c r="M4070" s="19"/>
    </row>
    <row r="4071" spans="13:13" ht="12" customHeight="1" x14ac:dyDescent="0.2">
      <c r="M4071" s="19"/>
    </row>
    <row r="4072" spans="13:13" ht="12" customHeight="1" x14ac:dyDescent="0.2">
      <c r="M4072" s="19"/>
    </row>
    <row r="4073" spans="13:13" ht="12" customHeight="1" x14ac:dyDescent="0.2">
      <c r="M4073" s="19"/>
    </row>
    <row r="4074" spans="13:13" ht="12" customHeight="1" x14ac:dyDescent="0.2">
      <c r="M4074" s="19"/>
    </row>
    <row r="4075" spans="13:13" ht="12" customHeight="1" x14ac:dyDescent="0.2">
      <c r="M4075" s="19"/>
    </row>
    <row r="4076" spans="13:13" ht="12" customHeight="1" x14ac:dyDescent="0.2">
      <c r="M4076" s="19"/>
    </row>
    <row r="4077" spans="13:13" ht="12" customHeight="1" x14ac:dyDescent="0.2">
      <c r="M4077" s="19"/>
    </row>
    <row r="4078" spans="13:13" ht="12" customHeight="1" x14ac:dyDescent="0.2">
      <c r="M4078" s="19"/>
    </row>
    <row r="4079" spans="13:13" ht="12" customHeight="1" x14ac:dyDescent="0.2">
      <c r="M4079" s="19"/>
    </row>
    <row r="4080" spans="13:13" ht="12" customHeight="1" x14ac:dyDescent="0.2">
      <c r="M4080" s="19"/>
    </row>
    <row r="4081" spans="13:13" ht="12" customHeight="1" x14ac:dyDescent="0.2">
      <c r="M4081" s="19"/>
    </row>
    <row r="4082" spans="13:13" ht="12" customHeight="1" x14ac:dyDescent="0.2">
      <c r="M4082" s="19"/>
    </row>
    <row r="4083" spans="13:13" ht="12" customHeight="1" x14ac:dyDescent="0.2">
      <c r="M4083" s="19"/>
    </row>
    <row r="4084" spans="13:13" ht="12" customHeight="1" x14ac:dyDescent="0.2">
      <c r="M4084" s="19"/>
    </row>
    <row r="4085" spans="13:13" ht="12" customHeight="1" x14ac:dyDescent="0.2">
      <c r="M4085" s="19"/>
    </row>
    <row r="4086" spans="13:13" ht="12" customHeight="1" x14ac:dyDescent="0.2">
      <c r="M4086" s="19"/>
    </row>
    <row r="4087" spans="13:13" ht="12" customHeight="1" x14ac:dyDescent="0.2">
      <c r="M4087" s="19"/>
    </row>
    <row r="4088" spans="13:13" ht="12" customHeight="1" x14ac:dyDescent="0.2">
      <c r="M4088" s="19"/>
    </row>
    <row r="4089" spans="13:13" ht="12" customHeight="1" x14ac:dyDescent="0.2">
      <c r="M4089" s="19"/>
    </row>
    <row r="4090" spans="13:13" ht="12" customHeight="1" x14ac:dyDescent="0.2">
      <c r="M4090" s="19"/>
    </row>
    <row r="4091" spans="13:13" ht="12" customHeight="1" x14ac:dyDescent="0.2">
      <c r="M4091" s="19"/>
    </row>
    <row r="4092" spans="13:13" ht="12" customHeight="1" x14ac:dyDescent="0.2">
      <c r="M4092" s="19"/>
    </row>
    <row r="4093" spans="13:13" ht="12" customHeight="1" x14ac:dyDescent="0.2">
      <c r="M4093" s="19"/>
    </row>
    <row r="4094" spans="13:13" ht="12" customHeight="1" x14ac:dyDescent="0.2">
      <c r="M4094" s="19"/>
    </row>
    <row r="4095" spans="13:13" ht="12" customHeight="1" x14ac:dyDescent="0.2">
      <c r="M4095" s="19"/>
    </row>
    <row r="4096" spans="13:13" ht="12" customHeight="1" x14ac:dyDescent="0.2">
      <c r="M4096" s="19"/>
    </row>
    <row r="4097" spans="13:13" ht="12" customHeight="1" x14ac:dyDescent="0.2">
      <c r="M4097" s="19"/>
    </row>
    <row r="4098" spans="13:13" ht="12" customHeight="1" x14ac:dyDescent="0.2">
      <c r="M4098" s="19"/>
    </row>
    <row r="4099" spans="13:13" ht="12" customHeight="1" x14ac:dyDescent="0.2">
      <c r="M4099" s="19"/>
    </row>
    <row r="4100" spans="13:13" ht="12" customHeight="1" x14ac:dyDescent="0.2">
      <c r="M4100" s="19"/>
    </row>
    <row r="4101" spans="13:13" ht="12" customHeight="1" x14ac:dyDescent="0.2">
      <c r="M4101" s="19"/>
    </row>
    <row r="4102" spans="13:13" ht="12" customHeight="1" x14ac:dyDescent="0.2">
      <c r="M4102" s="19"/>
    </row>
    <row r="4103" spans="13:13" ht="12" customHeight="1" x14ac:dyDescent="0.2">
      <c r="M4103" s="19"/>
    </row>
    <row r="4104" spans="13:13" ht="12" customHeight="1" x14ac:dyDescent="0.2">
      <c r="M4104" s="19"/>
    </row>
    <row r="4105" spans="13:13" ht="12" customHeight="1" x14ac:dyDescent="0.2">
      <c r="M4105" s="19"/>
    </row>
    <row r="4106" spans="13:13" ht="12" customHeight="1" x14ac:dyDescent="0.2">
      <c r="M4106" s="19"/>
    </row>
    <row r="4107" spans="13:13" ht="12" customHeight="1" x14ac:dyDescent="0.2">
      <c r="M4107" s="19"/>
    </row>
    <row r="4108" spans="13:13" ht="12" customHeight="1" x14ac:dyDescent="0.2">
      <c r="M4108" s="19"/>
    </row>
    <row r="4109" spans="13:13" ht="12" customHeight="1" x14ac:dyDescent="0.2">
      <c r="M4109" s="19"/>
    </row>
    <row r="4110" spans="13:13" ht="12" customHeight="1" x14ac:dyDescent="0.2">
      <c r="M4110" s="19"/>
    </row>
    <row r="4111" spans="13:13" ht="12" customHeight="1" x14ac:dyDescent="0.2">
      <c r="M4111" s="19"/>
    </row>
    <row r="4112" spans="13:13" ht="12" customHeight="1" x14ac:dyDescent="0.2">
      <c r="M4112" s="19"/>
    </row>
    <row r="4113" spans="13:13" ht="12" customHeight="1" x14ac:dyDescent="0.2">
      <c r="M4113" s="19"/>
    </row>
    <row r="4114" spans="13:13" ht="12" customHeight="1" x14ac:dyDescent="0.2">
      <c r="M4114" s="19"/>
    </row>
    <row r="4115" spans="13:13" ht="12" customHeight="1" x14ac:dyDescent="0.2">
      <c r="M4115" s="19"/>
    </row>
    <row r="4116" spans="13:13" ht="12" customHeight="1" x14ac:dyDescent="0.2">
      <c r="M4116" s="19"/>
    </row>
    <row r="4117" spans="13:13" ht="12" customHeight="1" x14ac:dyDescent="0.2">
      <c r="M4117" s="19"/>
    </row>
    <row r="4118" spans="13:13" ht="12" customHeight="1" x14ac:dyDescent="0.2">
      <c r="M4118" s="19"/>
    </row>
    <row r="4119" spans="13:13" ht="12" customHeight="1" x14ac:dyDescent="0.2">
      <c r="M4119" s="19"/>
    </row>
    <row r="4120" spans="13:13" ht="12" customHeight="1" x14ac:dyDescent="0.2">
      <c r="M4120" s="19"/>
    </row>
    <row r="4121" spans="13:13" ht="12" customHeight="1" x14ac:dyDescent="0.2">
      <c r="M4121" s="19"/>
    </row>
    <row r="4122" spans="13:13" ht="12" customHeight="1" x14ac:dyDescent="0.2">
      <c r="M4122" s="19"/>
    </row>
    <row r="4123" spans="13:13" ht="12" customHeight="1" x14ac:dyDescent="0.2">
      <c r="M4123" s="19"/>
    </row>
    <row r="4124" spans="13:13" ht="12" customHeight="1" x14ac:dyDescent="0.2">
      <c r="M4124" s="19"/>
    </row>
    <row r="4125" spans="13:13" ht="12" customHeight="1" x14ac:dyDescent="0.2">
      <c r="M4125" s="19"/>
    </row>
    <row r="4126" spans="13:13" ht="12" customHeight="1" x14ac:dyDescent="0.2">
      <c r="M4126" s="19"/>
    </row>
    <row r="4127" spans="13:13" ht="12" customHeight="1" x14ac:dyDescent="0.2">
      <c r="M4127" s="19"/>
    </row>
    <row r="4128" spans="13:13" ht="12" customHeight="1" x14ac:dyDescent="0.2">
      <c r="M4128" s="19"/>
    </row>
    <row r="4129" spans="13:13" ht="12" customHeight="1" x14ac:dyDescent="0.2">
      <c r="M4129" s="19"/>
    </row>
    <row r="4130" spans="13:13" ht="12" customHeight="1" x14ac:dyDescent="0.2">
      <c r="M4130" s="19"/>
    </row>
    <row r="4131" spans="13:13" ht="12" customHeight="1" x14ac:dyDescent="0.2">
      <c r="M4131" s="19"/>
    </row>
    <row r="4132" spans="13:13" ht="12" customHeight="1" x14ac:dyDescent="0.2">
      <c r="M4132" s="19"/>
    </row>
    <row r="4133" spans="13:13" ht="12" customHeight="1" x14ac:dyDescent="0.2">
      <c r="M4133" s="19"/>
    </row>
    <row r="4134" spans="13:13" ht="12" customHeight="1" x14ac:dyDescent="0.2">
      <c r="M4134" s="19"/>
    </row>
    <row r="4135" spans="13:13" ht="12" customHeight="1" x14ac:dyDescent="0.2">
      <c r="M4135" s="19"/>
    </row>
    <row r="4136" spans="13:13" ht="12" customHeight="1" x14ac:dyDescent="0.2">
      <c r="M4136" s="19"/>
    </row>
    <row r="4137" spans="13:13" ht="12" customHeight="1" x14ac:dyDescent="0.2">
      <c r="M4137" s="19"/>
    </row>
    <row r="4138" spans="13:13" ht="12" customHeight="1" x14ac:dyDescent="0.2">
      <c r="M4138" s="19"/>
    </row>
    <row r="4139" spans="13:13" ht="12" customHeight="1" x14ac:dyDescent="0.2">
      <c r="M4139" s="19"/>
    </row>
    <row r="4140" spans="13:13" ht="12" customHeight="1" x14ac:dyDescent="0.2">
      <c r="M4140" s="19"/>
    </row>
    <row r="4141" spans="13:13" ht="12" customHeight="1" x14ac:dyDescent="0.2">
      <c r="M4141" s="19"/>
    </row>
    <row r="4142" spans="13:13" ht="12" customHeight="1" x14ac:dyDescent="0.2">
      <c r="M4142" s="19"/>
    </row>
    <row r="4143" spans="13:13" ht="12" customHeight="1" x14ac:dyDescent="0.2">
      <c r="M4143" s="19"/>
    </row>
    <row r="4144" spans="13:13" ht="12" customHeight="1" x14ac:dyDescent="0.2">
      <c r="M4144" s="19"/>
    </row>
    <row r="4145" spans="13:13" ht="12" customHeight="1" x14ac:dyDescent="0.2">
      <c r="M4145" s="19"/>
    </row>
    <row r="4146" spans="13:13" ht="12" customHeight="1" x14ac:dyDescent="0.2">
      <c r="M4146" s="19"/>
    </row>
    <row r="4147" spans="13:13" ht="12" customHeight="1" x14ac:dyDescent="0.2">
      <c r="M4147" s="19"/>
    </row>
    <row r="4148" spans="13:13" ht="12" customHeight="1" x14ac:dyDescent="0.2">
      <c r="M4148" s="19"/>
    </row>
    <row r="4149" spans="13:13" ht="12" customHeight="1" x14ac:dyDescent="0.2">
      <c r="M4149" s="19"/>
    </row>
    <row r="4150" spans="13:13" ht="12" customHeight="1" x14ac:dyDescent="0.2">
      <c r="M4150" s="19"/>
    </row>
    <row r="4151" spans="13:13" ht="12" customHeight="1" x14ac:dyDescent="0.2">
      <c r="M4151" s="19"/>
    </row>
    <row r="4152" spans="13:13" ht="12" customHeight="1" x14ac:dyDescent="0.2">
      <c r="M4152" s="19"/>
    </row>
    <row r="4153" spans="13:13" ht="12" customHeight="1" x14ac:dyDescent="0.2">
      <c r="M4153" s="19"/>
    </row>
    <row r="4154" spans="13:13" ht="12" customHeight="1" x14ac:dyDescent="0.2">
      <c r="M4154" s="19"/>
    </row>
    <row r="4155" spans="13:13" ht="12" customHeight="1" x14ac:dyDescent="0.2">
      <c r="M4155" s="19"/>
    </row>
    <row r="4156" spans="13:13" ht="12" customHeight="1" x14ac:dyDescent="0.2">
      <c r="M4156" s="19"/>
    </row>
    <row r="4157" spans="13:13" ht="12" customHeight="1" x14ac:dyDescent="0.2">
      <c r="M4157" s="19"/>
    </row>
    <row r="4158" spans="13:13" ht="12" customHeight="1" x14ac:dyDescent="0.2">
      <c r="M4158" s="19"/>
    </row>
    <row r="4159" spans="13:13" ht="12" customHeight="1" x14ac:dyDescent="0.2">
      <c r="M4159" s="19"/>
    </row>
    <row r="4160" spans="13:13" ht="12" customHeight="1" x14ac:dyDescent="0.2">
      <c r="M4160" s="19"/>
    </row>
    <row r="4161" spans="13:13" ht="12" customHeight="1" x14ac:dyDescent="0.2">
      <c r="M4161" s="19"/>
    </row>
    <row r="4162" spans="13:13" ht="12" customHeight="1" x14ac:dyDescent="0.2">
      <c r="M4162" s="19"/>
    </row>
    <row r="4163" spans="13:13" ht="12" customHeight="1" x14ac:dyDescent="0.2">
      <c r="M4163" s="19"/>
    </row>
    <row r="4164" spans="13:13" ht="12" customHeight="1" x14ac:dyDescent="0.2">
      <c r="M4164" s="19"/>
    </row>
    <row r="4165" spans="13:13" ht="12" customHeight="1" x14ac:dyDescent="0.2">
      <c r="M4165" s="19"/>
    </row>
    <row r="4166" spans="13:13" ht="12" customHeight="1" x14ac:dyDescent="0.2">
      <c r="M4166" s="19"/>
    </row>
    <row r="4167" spans="13:13" ht="12" customHeight="1" x14ac:dyDescent="0.2">
      <c r="M4167" s="19"/>
    </row>
    <row r="4168" spans="13:13" ht="12" customHeight="1" x14ac:dyDescent="0.2">
      <c r="M4168" s="19"/>
    </row>
    <row r="4169" spans="13:13" ht="12" customHeight="1" x14ac:dyDescent="0.2">
      <c r="M4169" s="19"/>
    </row>
    <row r="4170" spans="13:13" ht="12" customHeight="1" x14ac:dyDescent="0.2">
      <c r="M4170" s="19"/>
    </row>
    <row r="4171" spans="13:13" ht="12" customHeight="1" x14ac:dyDescent="0.2">
      <c r="M4171" s="19"/>
    </row>
    <row r="4172" spans="13:13" ht="12" customHeight="1" x14ac:dyDescent="0.2">
      <c r="M4172" s="19"/>
    </row>
    <row r="4173" spans="13:13" ht="12" customHeight="1" x14ac:dyDescent="0.2">
      <c r="M4173" s="19"/>
    </row>
    <row r="4174" spans="13:13" ht="12" customHeight="1" x14ac:dyDescent="0.2">
      <c r="M4174" s="19"/>
    </row>
    <row r="4175" spans="13:13" ht="12" customHeight="1" x14ac:dyDescent="0.2">
      <c r="M4175" s="19"/>
    </row>
    <row r="4176" spans="13:13" ht="12" customHeight="1" x14ac:dyDescent="0.2">
      <c r="M4176" s="19"/>
    </row>
    <row r="4177" spans="13:13" ht="12" customHeight="1" x14ac:dyDescent="0.2">
      <c r="M4177" s="19"/>
    </row>
    <row r="4178" spans="13:13" ht="12" customHeight="1" x14ac:dyDescent="0.2">
      <c r="M4178" s="19"/>
    </row>
    <row r="4179" spans="13:13" ht="12" customHeight="1" x14ac:dyDescent="0.2">
      <c r="M4179" s="19"/>
    </row>
    <row r="4180" spans="13:13" ht="12" customHeight="1" x14ac:dyDescent="0.2">
      <c r="M4180" s="19"/>
    </row>
    <row r="4181" spans="13:13" ht="12" customHeight="1" x14ac:dyDescent="0.2">
      <c r="M4181" s="19"/>
    </row>
    <row r="4182" spans="13:13" ht="12" customHeight="1" x14ac:dyDescent="0.2">
      <c r="M4182" s="19"/>
    </row>
    <row r="4183" spans="13:13" ht="12" customHeight="1" x14ac:dyDescent="0.2">
      <c r="M4183" s="19"/>
    </row>
    <row r="4184" spans="13:13" ht="12" customHeight="1" x14ac:dyDescent="0.2">
      <c r="M4184" s="19"/>
    </row>
    <row r="4185" spans="13:13" ht="12" customHeight="1" x14ac:dyDescent="0.2">
      <c r="M4185" s="19"/>
    </row>
    <row r="4186" spans="13:13" ht="12" customHeight="1" x14ac:dyDescent="0.2">
      <c r="M4186" s="19"/>
    </row>
    <row r="4187" spans="13:13" ht="12" customHeight="1" x14ac:dyDescent="0.2">
      <c r="M4187" s="19"/>
    </row>
    <row r="4188" spans="13:13" ht="12" customHeight="1" x14ac:dyDescent="0.2">
      <c r="M4188" s="19"/>
    </row>
    <row r="4189" spans="13:13" ht="12" customHeight="1" x14ac:dyDescent="0.2">
      <c r="M4189" s="19"/>
    </row>
    <row r="4190" spans="13:13" ht="12" customHeight="1" x14ac:dyDescent="0.2">
      <c r="M4190" s="19"/>
    </row>
    <row r="4191" spans="13:13" ht="12" customHeight="1" x14ac:dyDescent="0.2">
      <c r="M4191" s="19"/>
    </row>
    <row r="4192" spans="13:13" ht="12" customHeight="1" x14ac:dyDescent="0.2">
      <c r="M4192" s="19"/>
    </row>
    <row r="4193" spans="13:13" ht="12" customHeight="1" x14ac:dyDescent="0.2">
      <c r="M4193" s="19"/>
    </row>
    <row r="4194" spans="13:13" ht="12" customHeight="1" x14ac:dyDescent="0.2">
      <c r="M4194" s="19"/>
    </row>
    <row r="4195" spans="13:13" ht="12" customHeight="1" x14ac:dyDescent="0.2">
      <c r="M4195" s="19"/>
    </row>
    <row r="4196" spans="13:13" ht="12" customHeight="1" x14ac:dyDescent="0.2">
      <c r="M4196" s="19"/>
    </row>
    <row r="4197" spans="13:13" ht="12" customHeight="1" x14ac:dyDescent="0.2">
      <c r="M4197" s="19"/>
    </row>
    <row r="4198" spans="13:13" ht="12" customHeight="1" x14ac:dyDescent="0.2">
      <c r="M4198" s="19"/>
    </row>
    <row r="4199" spans="13:13" ht="12" customHeight="1" x14ac:dyDescent="0.2">
      <c r="M4199" s="19"/>
    </row>
    <row r="4200" spans="13:13" ht="12" customHeight="1" x14ac:dyDescent="0.2">
      <c r="M4200" s="19"/>
    </row>
    <row r="4201" spans="13:13" ht="12" customHeight="1" x14ac:dyDescent="0.2">
      <c r="M4201" s="19"/>
    </row>
    <row r="4202" spans="13:13" ht="12" customHeight="1" x14ac:dyDescent="0.2">
      <c r="M4202" s="19"/>
    </row>
    <row r="4203" spans="13:13" ht="12" customHeight="1" x14ac:dyDescent="0.2">
      <c r="M4203" s="19"/>
    </row>
    <row r="4204" spans="13:13" ht="12" customHeight="1" x14ac:dyDescent="0.2">
      <c r="M4204" s="19"/>
    </row>
    <row r="4205" spans="13:13" ht="12" customHeight="1" x14ac:dyDescent="0.2">
      <c r="M4205" s="19"/>
    </row>
    <row r="4206" spans="13:13" ht="12" customHeight="1" x14ac:dyDescent="0.2">
      <c r="M4206" s="19"/>
    </row>
    <row r="4207" spans="13:13" ht="12" customHeight="1" x14ac:dyDescent="0.2">
      <c r="M4207" s="19"/>
    </row>
    <row r="4208" spans="13:13" ht="12" customHeight="1" x14ac:dyDescent="0.2">
      <c r="M4208" s="19"/>
    </row>
    <row r="4209" spans="13:13" ht="12" customHeight="1" x14ac:dyDescent="0.2">
      <c r="M4209" s="19"/>
    </row>
    <row r="4210" spans="13:13" ht="12" customHeight="1" x14ac:dyDescent="0.2">
      <c r="M4210" s="19"/>
    </row>
    <row r="4211" spans="13:13" ht="12" customHeight="1" x14ac:dyDescent="0.2">
      <c r="M4211" s="19"/>
    </row>
    <row r="4212" spans="13:13" ht="12" customHeight="1" x14ac:dyDescent="0.2">
      <c r="M4212" s="19"/>
    </row>
    <row r="4213" spans="13:13" ht="12" customHeight="1" x14ac:dyDescent="0.2">
      <c r="M4213" s="19"/>
    </row>
    <row r="4214" spans="13:13" ht="12" customHeight="1" x14ac:dyDescent="0.2">
      <c r="M4214" s="19"/>
    </row>
    <row r="4215" spans="13:13" ht="12" customHeight="1" x14ac:dyDescent="0.2">
      <c r="M4215" s="19"/>
    </row>
    <row r="4216" spans="13:13" ht="12" customHeight="1" x14ac:dyDescent="0.2">
      <c r="M4216" s="19"/>
    </row>
    <row r="4217" spans="13:13" ht="12" customHeight="1" x14ac:dyDescent="0.2">
      <c r="M4217" s="19"/>
    </row>
    <row r="4218" spans="13:13" ht="12" customHeight="1" x14ac:dyDescent="0.2">
      <c r="M4218" s="19"/>
    </row>
    <row r="4219" spans="13:13" ht="12" customHeight="1" x14ac:dyDescent="0.2">
      <c r="M4219" s="19"/>
    </row>
    <row r="4220" spans="13:13" ht="12" customHeight="1" x14ac:dyDescent="0.2">
      <c r="M4220" s="19"/>
    </row>
    <row r="4221" spans="13:13" ht="12" customHeight="1" x14ac:dyDescent="0.2">
      <c r="M4221" s="19"/>
    </row>
    <row r="4222" spans="13:13" ht="12" customHeight="1" x14ac:dyDescent="0.2">
      <c r="M4222" s="19"/>
    </row>
    <row r="4223" spans="13:13" ht="12" customHeight="1" x14ac:dyDescent="0.2">
      <c r="M4223" s="19"/>
    </row>
    <row r="4224" spans="13:13" ht="12" customHeight="1" x14ac:dyDescent="0.2">
      <c r="M4224" s="19"/>
    </row>
    <row r="4225" spans="13:13" ht="12" customHeight="1" x14ac:dyDescent="0.2">
      <c r="M4225" s="19"/>
    </row>
    <row r="4226" spans="13:13" ht="12" customHeight="1" x14ac:dyDescent="0.2">
      <c r="M4226" s="19"/>
    </row>
    <row r="4227" spans="13:13" ht="12" customHeight="1" x14ac:dyDescent="0.2">
      <c r="M4227" s="19"/>
    </row>
    <row r="4228" spans="13:13" ht="12" customHeight="1" x14ac:dyDescent="0.2">
      <c r="M4228" s="19"/>
    </row>
    <row r="4229" spans="13:13" ht="12" customHeight="1" x14ac:dyDescent="0.2">
      <c r="M4229" s="19"/>
    </row>
    <row r="4230" spans="13:13" ht="12" customHeight="1" x14ac:dyDescent="0.2">
      <c r="M4230" s="19"/>
    </row>
    <row r="4231" spans="13:13" ht="12" customHeight="1" x14ac:dyDescent="0.2">
      <c r="M4231" s="19"/>
    </row>
    <row r="4232" spans="13:13" ht="12" customHeight="1" x14ac:dyDescent="0.2">
      <c r="M4232" s="19"/>
    </row>
    <row r="4233" spans="13:13" ht="12" customHeight="1" x14ac:dyDescent="0.2">
      <c r="M4233" s="19"/>
    </row>
    <row r="4234" spans="13:13" ht="12" customHeight="1" x14ac:dyDescent="0.2">
      <c r="M4234" s="19"/>
    </row>
    <row r="4235" spans="13:13" ht="12" customHeight="1" x14ac:dyDescent="0.2">
      <c r="M4235" s="19"/>
    </row>
    <row r="4236" spans="13:13" ht="12" customHeight="1" x14ac:dyDescent="0.2">
      <c r="M4236" s="19"/>
    </row>
    <row r="4237" spans="13:13" ht="12" customHeight="1" x14ac:dyDescent="0.2">
      <c r="M4237" s="19"/>
    </row>
    <row r="4238" spans="13:13" ht="12" customHeight="1" x14ac:dyDescent="0.2">
      <c r="M4238" s="19"/>
    </row>
    <row r="4239" spans="13:13" ht="12" customHeight="1" x14ac:dyDescent="0.2">
      <c r="M4239" s="19"/>
    </row>
    <row r="4240" spans="13:13" ht="12" customHeight="1" x14ac:dyDescent="0.2">
      <c r="M4240" s="19"/>
    </row>
    <row r="4241" spans="13:13" ht="12" customHeight="1" x14ac:dyDescent="0.2">
      <c r="M4241" s="19"/>
    </row>
    <row r="4242" spans="13:13" ht="12" customHeight="1" x14ac:dyDescent="0.2">
      <c r="M4242" s="19"/>
    </row>
    <row r="4243" spans="13:13" ht="12" customHeight="1" x14ac:dyDescent="0.2">
      <c r="M4243" s="19"/>
    </row>
    <row r="4244" spans="13:13" ht="12" customHeight="1" x14ac:dyDescent="0.2">
      <c r="M4244" s="19"/>
    </row>
    <row r="4245" spans="13:13" ht="12" customHeight="1" x14ac:dyDescent="0.2">
      <c r="M4245" s="19"/>
    </row>
    <row r="4246" spans="13:13" ht="12" customHeight="1" x14ac:dyDescent="0.2">
      <c r="M4246" s="19"/>
    </row>
    <row r="4247" spans="13:13" ht="12" customHeight="1" x14ac:dyDescent="0.2">
      <c r="M4247" s="19"/>
    </row>
    <row r="4248" spans="13:13" ht="12" customHeight="1" x14ac:dyDescent="0.2">
      <c r="M4248" s="19"/>
    </row>
    <row r="4249" spans="13:13" ht="12" customHeight="1" x14ac:dyDescent="0.2">
      <c r="M4249" s="19"/>
    </row>
    <row r="4250" spans="13:13" ht="12" customHeight="1" x14ac:dyDescent="0.2">
      <c r="M4250" s="19"/>
    </row>
    <row r="4251" spans="13:13" ht="12" customHeight="1" x14ac:dyDescent="0.2">
      <c r="M4251" s="19"/>
    </row>
    <row r="4252" spans="13:13" ht="12" customHeight="1" x14ac:dyDescent="0.2">
      <c r="M4252" s="19"/>
    </row>
    <row r="4253" spans="13:13" ht="12" customHeight="1" x14ac:dyDescent="0.2">
      <c r="M4253" s="19"/>
    </row>
    <row r="4254" spans="13:13" ht="12" customHeight="1" x14ac:dyDescent="0.2">
      <c r="M4254" s="19"/>
    </row>
    <row r="4255" spans="13:13" ht="12" customHeight="1" x14ac:dyDescent="0.2">
      <c r="M4255" s="19"/>
    </row>
    <row r="4256" spans="13:13" ht="12" customHeight="1" x14ac:dyDescent="0.2">
      <c r="M4256" s="19"/>
    </row>
    <row r="4257" spans="13:13" ht="12" customHeight="1" x14ac:dyDescent="0.2">
      <c r="M4257" s="19"/>
    </row>
    <row r="4258" spans="13:13" ht="12" customHeight="1" x14ac:dyDescent="0.2">
      <c r="M4258" s="19"/>
    </row>
    <row r="4259" spans="13:13" ht="12" customHeight="1" x14ac:dyDescent="0.2">
      <c r="M4259" s="19"/>
    </row>
    <row r="4260" spans="13:13" ht="12" customHeight="1" x14ac:dyDescent="0.2">
      <c r="M4260" s="19"/>
    </row>
    <row r="4261" spans="13:13" ht="12" customHeight="1" x14ac:dyDescent="0.2">
      <c r="M4261" s="19"/>
    </row>
    <row r="4262" spans="13:13" ht="12" customHeight="1" x14ac:dyDescent="0.2">
      <c r="M4262" s="19"/>
    </row>
    <row r="4263" spans="13:13" ht="12" customHeight="1" x14ac:dyDescent="0.2">
      <c r="M4263" s="19"/>
    </row>
    <row r="4264" spans="13:13" ht="12" customHeight="1" x14ac:dyDescent="0.2">
      <c r="M4264" s="19"/>
    </row>
    <row r="4265" spans="13:13" ht="12" customHeight="1" x14ac:dyDescent="0.2">
      <c r="M4265" s="19"/>
    </row>
    <row r="4266" spans="13:13" ht="12" customHeight="1" x14ac:dyDescent="0.2">
      <c r="M4266" s="19"/>
    </row>
    <row r="4267" spans="13:13" ht="12" customHeight="1" x14ac:dyDescent="0.2">
      <c r="M4267" s="19"/>
    </row>
    <row r="4268" spans="13:13" ht="12" customHeight="1" x14ac:dyDescent="0.2">
      <c r="M4268" s="19"/>
    </row>
    <row r="4269" spans="13:13" ht="12" customHeight="1" x14ac:dyDescent="0.2">
      <c r="M4269" s="19"/>
    </row>
    <row r="4270" spans="13:13" ht="12" customHeight="1" x14ac:dyDescent="0.2">
      <c r="M4270" s="19"/>
    </row>
    <row r="4271" spans="13:13" ht="12" customHeight="1" x14ac:dyDescent="0.2">
      <c r="M4271" s="19"/>
    </row>
    <row r="4272" spans="13:13" ht="12" customHeight="1" x14ac:dyDescent="0.2">
      <c r="M4272" s="19"/>
    </row>
    <row r="4273" spans="13:13" ht="12" customHeight="1" x14ac:dyDescent="0.2">
      <c r="M4273" s="19"/>
    </row>
    <row r="4274" spans="13:13" ht="12" customHeight="1" x14ac:dyDescent="0.2">
      <c r="M4274" s="19"/>
    </row>
    <row r="4275" spans="13:13" ht="12" customHeight="1" x14ac:dyDescent="0.2">
      <c r="M4275" s="19"/>
    </row>
    <row r="4276" spans="13:13" ht="12" customHeight="1" x14ac:dyDescent="0.2">
      <c r="M4276" s="19"/>
    </row>
    <row r="4277" spans="13:13" ht="12" customHeight="1" x14ac:dyDescent="0.2">
      <c r="M4277" s="19"/>
    </row>
    <row r="4278" spans="13:13" ht="12" customHeight="1" x14ac:dyDescent="0.2">
      <c r="M4278" s="19"/>
    </row>
    <row r="4279" spans="13:13" ht="12" customHeight="1" x14ac:dyDescent="0.2">
      <c r="M4279" s="19"/>
    </row>
    <row r="4280" spans="13:13" ht="12" customHeight="1" x14ac:dyDescent="0.2">
      <c r="M4280" s="19"/>
    </row>
    <row r="4281" spans="13:13" ht="12" customHeight="1" x14ac:dyDescent="0.2">
      <c r="M4281" s="19"/>
    </row>
    <row r="4282" spans="13:13" ht="12" customHeight="1" x14ac:dyDescent="0.2">
      <c r="M4282" s="19"/>
    </row>
    <row r="4283" spans="13:13" ht="12" customHeight="1" x14ac:dyDescent="0.2">
      <c r="M4283" s="19"/>
    </row>
    <row r="4284" spans="13:13" ht="12" customHeight="1" x14ac:dyDescent="0.2">
      <c r="M4284" s="19"/>
    </row>
    <row r="4285" spans="13:13" ht="12" customHeight="1" x14ac:dyDescent="0.2">
      <c r="M4285" s="19"/>
    </row>
    <row r="4286" spans="13:13" ht="12" customHeight="1" x14ac:dyDescent="0.2">
      <c r="M4286" s="19"/>
    </row>
    <row r="4287" spans="13:13" ht="12" customHeight="1" x14ac:dyDescent="0.2">
      <c r="M4287" s="19"/>
    </row>
    <row r="4288" spans="13:13" ht="12" customHeight="1" x14ac:dyDescent="0.2">
      <c r="M4288" s="19"/>
    </row>
    <row r="4289" spans="13:13" ht="12" customHeight="1" x14ac:dyDescent="0.2">
      <c r="M4289" s="19"/>
    </row>
    <row r="4290" spans="13:13" ht="12" customHeight="1" x14ac:dyDescent="0.2">
      <c r="M4290" s="19"/>
    </row>
    <row r="4291" spans="13:13" ht="12" customHeight="1" x14ac:dyDescent="0.2">
      <c r="M4291" s="19"/>
    </row>
    <row r="4292" spans="13:13" ht="12" customHeight="1" x14ac:dyDescent="0.2">
      <c r="M4292" s="19"/>
    </row>
    <row r="4293" spans="13:13" ht="12" customHeight="1" x14ac:dyDescent="0.2">
      <c r="M4293" s="19"/>
    </row>
    <row r="4294" spans="13:13" ht="12" customHeight="1" x14ac:dyDescent="0.2">
      <c r="M4294" s="19"/>
    </row>
    <row r="4295" spans="13:13" ht="12" customHeight="1" x14ac:dyDescent="0.2">
      <c r="M4295" s="19"/>
    </row>
    <row r="4296" spans="13:13" ht="12" customHeight="1" x14ac:dyDescent="0.2">
      <c r="M4296" s="19"/>
    </row>
    <row r="4297" spans="13:13" ht="12" customHeight="1" x14ac:dyDescent="0.2">
      <c r="M4297" s="19"/>
    </row>
    <row r="4298" spans="13:13" ht="12" customHeight="1" x14ac:dyDescent="0.2">
      <c r="M4298" s="19"/>
    </row>
    <row r="4299" spans="13:13" ht="12" customHeight="1" x14ac:dyDescent="0.2">
      <c r="M4299" s="19"/>
    </row>
    <row r="4300" spans="13:13" ht="12" customHeight="1" x14ac:dyDescent="0.2">
      <c r="M4300" s="19"/>
    </row>
    <row r="4301" spans="13:13" ht="12" customHeight="1" x14ac:dyDescent="0.2">
      <c r="M4301" s="19"/>
    </row>
    <row r="4302" spans="13:13" ht="12" customHeight="1" x14ac:dyDescent="0.2">
      <c r="M4302" s="19"/>
    </row>
    <row r="4303" spans="13:13" ht="12" customHeight="1" x14ac:dyDescent="0.2">
      <c r="M4303" s="19"/>
    </row>
    <row r="4304" spans="13:13" ht="12" customHeight="1" x14ac:dyDescent="0.2">
      <c r="M4304" s="19"/>
    </row>
    <row r="4305" spans="13:13" ht="12" customHeight="1" x14ac:dyDescent="0.2">
      <c r="M4305" s="19"/>
    </row>
    <row r="4306" spans="13:13" ht="12" customHeight="1" x14ac:dyDescent="0.2">
      <c r="M4306" s="19"/>
    </row>
    <row r="4307" spans="13:13" ht="12" customHeight="1" x14ac:dyDescent="0.2">
      <c r="M4307" s="19"/>
    </row>
    <row r="4308" spans="13:13" ht="12" customHeight="1" x14ac:dyDescent="0.2">
      <c r="M4308" s="19"/>
    </row>
    <row r="4309" spans="13:13" ht="12" customHeight="1" x14ac:dyDescent="0.2">
      <c r="M4309" s="19"/>
    </row>
    <row r="4310" spans="13:13" ht="12" customHeight="1" x14ac:dyDescent="0.2">
      <c r="M4310" s="19"/>
    </row>
    <row r="4311" spans="13:13" ht="12" customHeight="1" x14ac:dyDescent="0.2">
      <c r="M4311" s="19"/>
    </row>
    <row r="4312" spans="13:13" ht="12" customHeight="1" x14ac:dyDescent="0.2">
      <c r="M4312" s="19"/>
    </row>
    <row r="4313" spans="13:13" ht="12" customHeight="1" x14ac:dyDescent="0.2">
      <c r="M4313" s="19"/>
    </row>
    <row r="4314" spans="13:13" ht="12" customHeight="1" x14ac:dyDescent="0.2">
      <c r="M4314" s="19"/>
    </row>
    <row r="4315" spans="13:13" ht="12" customHeight="1" x14ac:dyDescent="0.2">
      <c r="M4315" s="19"/>
    </row>
    <row r="4316" spans="13:13" ht="12" customHeight="1" x14ac:dyDescent="0.2">
      <c r="M4316" s="19"/>
    </row>
    <row r="4317" spans="13:13" ht="12" customHeight="1" x14ac:dyDescent="0.2">
      <c r="M4317" s="19"/>
    </row>
    <row r="4318" spans="13:13" ht="12" customHeight="1" x14ac:dyDescent="0.2">
      <c r="M4318" s="19"/>
    </row>
    <row r="4319" spans="13:13" ht="12" customHeight="1" x14ac:dyDescent="0.2">
      <c r="M4319" s="19"/>
    </row>
    <row r="4320" spans="13:13" ht="12" customHeight="1" x14ac:dyDescent="0.2">
      <c r="M4320" s="19"/>
    </row>
    <row r="4321" spans="13:13" ht="12" customHeight="1" x14ac:dyDescent="0.2">
      <c r="M4321" s="19"/>
    </row>
    <row r="4322" spans="13:13" ht="12" customHeight="1" x14ac:dyDescent="0.2">
      <c r="M4322" s="19"/>
    </row>
    <row r="4323" spans="13:13" ht="12" customHeight="1" x14ac:dyDescent="0.2">
      <c r="M4323" s="19"/>
    </row>
    <row r="4324" spans="13:13" ht="12" customHeight="1" x14ac:dyDescent="0.2">
      <c r="M4324" s="19"/>
    </row>
    <row r="4325" spans="13:13" ht="12" customHeight="1" x14ac:dyDescent="0.2">
      <c r="M4325" s="19"/>
    </row>
    <row r="4326" spans="13:13" ht="12" customHeight="1" x14ac:dyDescent="0.2">
      <c r="M4326" s="19"/>
    </row>
    <row r="4327" spans="13:13" ht="12" customHeight="1" x14ac:dyDescent="0.2">
      <c r="M4327" s="19"/>
    </row>
    <row r="4328" spans="13:13" ht="12" customHeight="1" x14ac:dyDescent="0.2">
      <c r="M4328" s="19"/>
    </row>
    <row r="4329" spans="13:13" ht="12" customHeight="1" x14ac:dyDescent="0.2">
      <c r="M4329" s="19"/>
    </row>
    <row r="4330" spans="13:13" ht="12" customHeight="1" x14ac:dyDescent="0.2">
      <c r="M4330" s="19"/>
    </row>
    <row r="4331" spans="13:13" ht="12" customHeight="1" x14ac:dyDescent="0.2">
      <c r="M4331" s="19"/>
    </row>
    <row r="4332" spans="13:13" ht="12" customHeight="1" x14ac:dyDescent="0.2">
      <c r="M4332" s="19"/>
    </row>
    <row r="4333" spans="13:13" ht="12" customHeight="1" x14ac:dyDescent="0.2">
      <c r="M4333" s="19"/>
    </row>
    <row r="4334" spans="13:13" ht="12" customHeight="1" x14ac:dyDescent="0.2">
      <c r="M4334" s="19"/>
    </row>
    <row r="4335" spans="13:13" ht="12" customHeight="1" x14ac:dyDescent="0.2">
      <c r="M4335" s="19"/>
    </row>
    <row r="4336" spans="13:13" ht="12" customHeight="1" x14ac:dyDescent="0.2">
      <c r="M4336" s="19"/>
    </row>
    <row r="4337" spans="13:13" ht="12" customHeight="1" x14ac:dyDescent="0.2">
      <c r="M4337" s="19"/>
    </row>
    <row r="4338" spans="13:13" ht="12" customHeight="1" x14ac:dyDescent="0.2">
      <c r="M4338" s="19"/>
    </row>
    <row r="4339" spans="13:13" ht="12" customHeight="1" x14ac:dyDescent="0.2">
      <c r="M4339" s="19"/>
    </row>
    <row r="4340" spans="13:13" ht="12" customHeight="1" x14ac:dyDescent="0.2">
      <c r="M4340" s="19"/>
    </row>
    <row r="4341" spans="13:13" ht="12" customHeight="1" x14ac:dyDescent="0.2">
      <c r="M4341" s="19"/>
    </row>
    <row r="4342" spans="13:13" ht="12" customHeight="1" x14ac:dyDescent="0.2">
      <c r="M4342" s="19"/>
    </row>
    <row r="4343" spans="13:13" ht="12" customHeight="1" x14ac:dyDescent="0.2">
      <c r="M4343" s="19"/>
    </row>
    <row r="4344" spans="13:13" ht="12" customHeight="1" x14ac:dyDescent="0.2">
      <c r="M4344" s="19"/>
    </row>
    <row r="4345" spans="13:13" ht="12" customHeight="1" x14ac:dyDescent="0.2">
      <c r="M4345" s="19"/>
    </row>
    <row r="4346" spans="13:13" ht="12" customHeight="1" x14ac:dyDescent="0.2">
      <c r="M4346" s="19"/>
    </row>
    <row r="4347" spans="13:13" ht="12" customHeight="1" x14ac:dyDescent="0.2">
      <c r="M4347" s="19"/>
    </row>
    <row r="4348" spans="13:13" ht="12" customHeight="1" x14ac:dyDescent="0.2">
      <c r="M4348" s="19"/>
    </row>
    <row r="4349" spans="13:13" ht="12" customHeight="1" x14ac:dyDescent="0.2">
      <c r="M4349" s="19"/>
    </row>
    <row r="4350" spans="13:13" ht="12" customHeight="1" x14ac:dyDescent="0.2">
      <c r="M4350" s="19"/>
    </row>
    <row r="4351" spans="13:13" ht="12" customHeight="1" x14ac:dyDescent="0.2">
      <c r="M4351" s="19"/>
    </row>
    <row r="4352" spans="13:13" ht="12" customHeight="1" x14ac:dyDescent="0.2">
      <c r="M4352" s="19"/>
    </row>
    <row r="4353" spans="13:13" ht="12" customHeight="1" x14ac:dyDescent="0.2">
      <c r="M4353" s="19"/>
    </row>
    <row r="4354" spans="13:13" ht="12" customHeight="1" x14ac:dyDescent="0.2">
      <c r="M4354" s="19"/>
    </row>
    <row r="4355" spans="13:13" ht="12" customHeight="1" x14ac:dyDescent="0.2">
      <c r="M4355" s="19"/>
    </row>
    <row r="4356" spans="13:13" ht="12" customHeight="1" x14ac:dyDescent="0.2">
      <c r="M4356" s="19"/>
    </row>
    <row r="4357" spans="13:13" ht="12" customHeight="1" x14ac:dyDescent="0.2">
      <c r="M4357" s="19"/>
    </row>
    <row r="4358" spans="13:13" ht="12" customHeight="1" x14ac:dyDescent="0.2">
      <c r="M4358" s="19"/>
    </row>
    <row r="4359" spans="13:13" ht="12" customHeight="1" x14ac:dyDescent="0.2">
      <c r="M4359" s="19"/>
    </row>
    <row r="4360" spans="13:13" ht="12" customHeight="1" x14ac:dyDescent="0.2">
      <c r="M4360" s="19"/>
    </row>
    <row r="4361" spans="13:13" ht="12" customHeight="1" x14ac:dyDescent="0.2">
      <c r="M4361" s="19"/>
    </row>
    <row r="4362" spans="13:13" ht="12" customHeight="1" x14ac:dyDescent="0.2">
      <c r="M4362" s="19"/>
    </row>
    <row r="4363" spans="13:13" ht="12" customHeight="1" x14ac:dyDescent="0.2">
      <c r="M4363" s="19"/>
    </row>
    <row r="4364" spans="13:13" ht="12" customHeight="1" x14ac:dyDescent="0.2">
      <c r="M4364" s="19"/>
    </row>
    <row r="4365" spans="13:13" ht="12" customHeight="1" x14ac:dyDescent="0.2">
      <c r="M4365" s="19"/>
    </row>
    <row r="4366" spans="13:13" ht="12" customHeight="1" x14ac:dyDescent="0.2">
      <c r="M4366" s="19"/>
    </row>
    <row r="4367" spans="13:13" ht="12" customHeight="1" x14ac:dyDescent="0.2">
      <c r="M4367" s="19"/>
    </row>
    <row r="4368" spans="13:13" ht="12" customHeight="1" x14ac:dyDescent="0.2">
      <c r="M4368" s="19"/>
    </row>
    <row r="4369" spans="13:13" ht="12" customHeight="1" x14ac:dyDescent="0.2">
      <c r="M4369" s="19"/>
    </row>
    <row r="4370" spans="13:13" ht="12" customHeight="1" x14ac:dyDescent="0.2">
      <c r="M4370" s="19"/>
    </row>
    <row r="4371" spans="13:13" ht="12" customHeight="1" x14ac:dyDescent="0.2">
      <c r="M4371" s="19"/>
    </row>
    <row r="4372" spans="13:13" ht="12" customHeight="1" x14ac:dyDescent="0.2">
      <c r="M4372" s="19"/>
    </row>
    <row r="4373" spans="13:13" ht="12" customHeight="1" x14ac:dyDescent="0.2">
      <c r="M4373" s="19"/>
    </row>
    <row r="4374" spans="13:13" ht="12" customHeight="1" x14ac:dyDescent="0.2">
      <c r="M4374" s="19"/>
    </row>
    <row r="4375" spans="13:13" ht="12" customHeight="1" x14ac:dyDescent="0.2">
      <c r="M4375" s="19"/>
    </row>
    <row r="4376" spans="13:13" ht="12" customHeight="1" x14ac:dyDescent="0.2">
      <c r="M4376" s="19"/>
    </row>
    <row r="4377" spans="13:13" ht="12" customHeight="1" x14ac:dyDescent="0.2">
      <c r="M4377" s="19"/>
    </row>
    <row r="4378" spans="13:13" ht="12" customHeight="1" x14ac:dyDescent="0.2">
      <c r="M4378" s="19"/>
    </row>
    <row r="4379" spans="13:13" ht="12" customHeight="1" x14ac:dyDescent="0.2">
      <c r="M4379" s="19"/>
    </row>
    <row r="4380" spans="13:13" ht="12" customHeight="1" x14ac:dyDescent="0.2">
      <c r="M4380" s="19"/>
    </row>
    <row r="4381" spans="13:13" ht="12" customHeight="1" x14ac:dyDescent="0.2">
      <c r="M4381" s="19"/>
    </row>
    <row r="4382" spans="13:13" ht="12" customHeight="1" x14ac:dyDescent="0.2">
      <c r="M4382" s="19"/>
    </row>
    <row r="4383" spans="13:13" ht="12" customHeight="1" x14ac:dyDescent="0.2">
      <c r="M4383" s="19"/>
    </row>
    <row r="4384" spans="13:13" ht="12" customHeight="1" x14ac:dyDescent="0.2">
      <c r="M4384" s="19"/>
    </row>
    <row r="4385" spans="13:13" ht="12" customHeight="1" x14ac:dyDescent="0.2">
      <c r="M4385" s="19"/>
    </row>
    <row r="4386" spans="13:13" ht="12" customHeight="1" x14ac:dyDescent="0.2">
      <c r="M4386" s="19"/>
    </row>
    <row r="4387" spans="13:13" ht="12" customHeight="1" x14ac:dyDescent="0.2">
      <c r="M4387" s="19"/>
    </row>
    <row r="4388" spans="13:13" ht="12" customHeight="1" x14ac:dyDescent="0.2">
      <c r="M4388" s="19"/>
    </row>
    <row r="4389" spans="13:13" ht="12" customHeight="1" x14ac:dyDescent="0.2">
      <c r="M4389" s="19"/>
    </row>
    <row r="4390" spans="13:13" ht="12" customHeight="1" x14ac:dyDescent="0.2">
      <c r="M4390" s="19"/>
    </row>
    <row r="4391" spans="13:13" ht="12" customHeight="1" x14ac:dyDescent="0.2">
      <c r="M4391" s="19"/>
    </row>
    <row r="4392" spans="13:13" ht="12" customHeight="1" x14ac:dyDescent="0.2">
      <c r="M4392" s="19"/>
    </row>
    <row r="4393" spans="13:13" ht="12" customHeight="1" x14ac:dyDescent="0.2">
      <c r="M4393" s="19"/>
    </row>
    <row r="4394" spans="13:13" ht="12" customHeight="1" x14ac:dyDescent="0.2">
      <c r="M4394" s="19"/>
    </row>
    <row r="4395" spans="13:13" ht="12" customHeight="1" x14ac:dyDescent="0.2">
      <c r="M4395" s="19"/>
    </row>
    <row r="4396" spans="13:13" ht="12" customHeight="1" x14ac:dyDescent="0.2">
      <c r="M4396" s="19"/>
    </row>
    <row r="4397" spans="13:13" ht="12" customHeight="1" x14ac:dyDescent="0.2">
      <c r="M4397" s="19"/>
    </row>
    <row r="4398" spans="13:13" ht="12" customHeight="1" x14ac:dyDescent="0.2">
      <c r="M4398" s="19"/>
    </row>
    <row r="4399" spans="13:13" ht="12" customHeight="1" x14ac:dyDescent="0.2">
      <c r="M4399" s="19"/>
    </row>
    <row r="4400" spans="13:13" ht="12" customHeight="1" x14ac:dyDescent="0.2">
      <c r="M4400" s="19"/>
    </row>
    <row r="4401" spans="13:13" ht="12" customHeight="1" x14ac:dyDescent="0.2">
      <c r="M4401" s="19"/>
    </row>
    <row r="4402" spans="13:13" ht="12" customHeight="1" x14ac:dyDescent="0.2">
      <c r="M4402" s="19"/>
    </row>
    <row r="4403" spans="13:13" ht="12" customHeight="1" x14ac:dyDescent="0.2">
      <c r="M4403" s="19"/>
    </row>
    <row r="4404" spans="13:13" ht="12" customHeight="1" x14ac:dyDescent="0.2">
      <c r="M4404" s="19"/>
    </row>
    <row r="4405" spans="13:13" ht="12" customHeight="1" x14ac:dyDescent="0.2">
      <c r="M4405" s="19"/>
    </row>
    <row r="4406" spans="13:13" ht="12" customHeight="1" x14ac:dyDescent="0.2">
      <c r="M4406" s="19"/>
    </row>
    <row r="4407" spans="13:13" ht="12" customHeight="1" x14ac:dyDescent="0.2">
      <c r="M4407" s="19"/>
    </row>
    <row r="4408" spans="13:13" ht="12" customHeight="1" x14ac:dyDescent="0.2">
      <c r="M4408" s="19"/>
    </row>
    <row r="4409" spans="13:13" ht="12" customHeight="1" x14ac:dyDescent="0.2">
      <c r="M4409" s="19"/>
    </row>
    <row r="4410" spans="13:13" ht="12" customHeight="1" x14ac:dyDescent="0.2">
      <c r="M4410" s="19"/>
    </row>
    <row r="4411" spans="13:13" ht="12" customHeight="1" x14ac:dyDescent="0.2">
      <c r="M4411" s="19"/>
    </row>
    <row r="4412" spans="13:13" ht="12" customHeight="1" x14ac:dyDescent="0.2">
      <c r="M4412" s="19"/>
    </row>
    <row r="4413" spans="13:13" ht="12" customHeight="1" x14ac:dyDescent="0.2">
      <c r="M4413" s="19"/>
    </row>
    <row r="4414" spans="13:13" ht="12" customHeight="1" x14ac:dyDescent="0.2">
      <c r="M4414" s="19"/>
    </row>
    <row r="4415" spans="13:13" ht="12" customHeight="1" x14ac:dyDescent="0.2">
      <c r="M4415" s="19"/>
    </row>
    <row r="4416" spans="13:13" ht="12" customHeight="1" x14ac:dyDescent="0.2">
      <c r="M4416" s="19"/>
    </row>
    <row r="4417" spans="13:13" ht="12" customHeight="1" x14ac:dyDescent="0.2">
      <c r="M4417" s="19"/>
    </row>
    <row r="4418" spans="13:13" ht="12" customHeight="1" x14ac:dyDescent="0.2">
      <c r="M4418" s="19"/>
    </row>
    <row r="4419" spans="13:13" ht="12" customHeight="1" x14ac:dyDescent="0.2">
      <c r="M4419" s="19"/>
    </row>
    <row r="4420" spans="13:13" ht="12" customHeight="1" x14ac:dyDescent="0.2">
      <c r="M4420" s="19"/>
    </row>
    <row r="4421" spans="13:13" ht="12" customHeight="1" x14ac:dyDescent="0.2">
      <c r="M4421" s="19"/>
    </row>
    <row r="4422" spans="13:13" ht="12" customHeight="1" x14ac:dyDescent="0.2">
      <c r="M4422" s="19"/>
    </row>
    <row r="4423" spans="13:13" ht="12" customHeight="1" x14ac:dyDescent="0.2">
      <c r="M4423" s="19"/>
    </row>
    <row r="4424" spans="13:13" ht="12" customHeight="1" x14ac:dyDescent="0.2">
      <c r="M4424" s="19"/>
    </row>
    <row r="4425" spans="13:13" ht="12" customHeight="1" x14ac:dyDescent="0.2">
      <c r="M4425" s="19"/>
    </row>
    <row r="4426" spans="13:13" ht="12" customHeight="1" x14ac:dyDescent="0.2">
      <c r="M4426" s="19"/>
    </row>
    <row r="4427" spans="13:13" ht="12" customHeight="1" x14ac:dyDescent="0.2">
      <c r="M4427" s="19"/>
    </row>
    <row r="4428" spans="13:13" ht="12" customHeight="1" x14ac:dyDescent="0.2">
      <c r="M4428" s="19"/>
    </row>
    <row r="4429" spans="13:13" ht="12" customHeight="1" x14ac:dyDescent="0.2">
      <c r="M4429" s="19"/>
    </row>
    <row r="4430" spans="13:13" ht="12" customHeight="1" x14ac:dyDescent="0.2">
      <c r="M4430" s="19"/>
    </row>
    <row r="4431" spans="13:13" ht="12" customHeight="1" x14ac:dyDescent="0.2">
      <c r="M4431" s="19"/>
    </row>
    <row r="4432" spans="13:13" ht="12" customHeight="1" x14ac:dyDescent="0.2">
      <c r="M4432" s="19"/>
    </row>
    <row r="4433" spans="13:13" ht="12" customHeight="1" x14ac:dyDescent="0.2">
      <c r="M4433" s="19"/>
    </row>
    <row r="4434" spans="13:13" ht="12" customHeight="1" x14ac:dyDescent="0.2">
      <c r="M4434" s="19"/>
    </row>
    <row r="4435" spans="13:13" ht="12" customHeight="1" x14ac:dyDescent="0.2">
      <c r="M4435" s="19"/>
    </row>
    <row r="4436" spans="13:13" ht="12" customHeight="1" x14ac:dyDescent="0.2">
      <c r="M4436" s="19"/>
    </row>
    <row r="4437" spans="13:13" ht="12" customHeight="1" x14ac:dyDescent="0.2">
      <c r="M4437" s="19"/>
    </row>
    <row r="4438" spans="13:13" ht="12" customHeight="1" x14ac:dyDescent="0.2">
      <c r="M4438" s="19"/>
    </row>
    <row r="4439" spans="13:13" ht="12" customHeight="1" x14ac:dyDescent="0.2">
      <c r="M4439" s="19"/>
    </row>
    <row r="4440" spans="13:13" ht="12" customHeight="1" x14ac:dyDescent="0.2">
      <c r="M4440" s="19"/>
    </row>
    <row r="4441" spans="13:13" ht="12" customHeight="1" x14ac:dyDescent="0.2">
      <c r="M4441" s="19"/>
    </row>
    <row r="4442" spans="13:13" ht="12" customHeight="1" x14ac:dyDescent="0.2">
      <c r="M4442" s="19"/>
    </row>
    <row r="4443" spans="13:13" ht="12" customHeight="1" x14ac:dyDescent="0.2">
      <c r="M4443" s="19"/>
    </row>
    <row r="4444" spans="13:13" ht="12" customHeight="1" x14ac:dyDescent="0.2">
      <c r="M4444" s="19"/>
    </row>
    <row r="4445" spans="13:13" ht="12" customHeight="1" x14ac:dyDescent="0.2">
      <c r="M4445" s="19"/>
    </row>
    <row r="4446" spans="13:13" ht="12" customHeight="1" x14ac:dyDescent="0.2">
      <c r="M4446" s="19"/>
    </row>
    <row r="4447" spans="13:13" ht="12" customHeight="1" x14ac:dyDescent="0.2">
      <c r="M4447" s="19"/>
    </row>
    <row r="4448" spans="13:13" ht="12" customHeight="1" x14ac:dyDescent="0.2">
      <c r="M4448" s="19"/>
    </row>
    <row r="4449" spans="13:13" ht="12" customHeight="1" x14ac:dyDescent="0.2">
      <c r="M4449" s="19"/>
    </row>
    <row r="4450" spans="13:13" ht="12" customHeight="1" x14ac:dyDescent="0.2">
      <c r="M4450" s="19"/>
    </row>
    <row r="4451" spans="13:13" ht="12" customHeight="1" x14ac:dyDescent="0.2">
      <c r="M4451" s="19"/>
    </row>
    <row r="4452" spans="13:13" ht="12" customHeight="1" x14ac:dyDescent="0.2">
      <c r="M4452" s="19"/>
    </row>
    <row r="4453" spans="13:13" ht="12" customHeight="1" x14ac:dyDescent="0.2">
      <c r="M4453" s="19"/>
    </row>
    <row r="4454" spans="13:13" ht="12" customHeight="1" x14ac:dyDescent="0.2">
      <c r="M4454" s="19"/>
    </row>
    <row r="4455" spans="13:13" ht="12" customHeight="1" x14ac:dyDescent="0.2">
      <c r="M4455" s="19"/>
    </row>
    <row r="4456" spans="13:13" ht="12" customHeight="1" x14ac:dyDescent="0.2">
      <c r="M4456" s="19"/>
    </row>
    <row r="4457" spans="13:13" ht="12" customHeight="1" x14ac:dyDescent="0.2">
      <c r="M4457" s="19"/>
    </row>
    <row r="4458" spans="13:13" ht="12" customHeight="1" x14ac:dyDescent="0.2">
      <c r="M4458" s="19"/>
    </row>
    <row r="4459" spans="13:13" ht="12" customHeight="1" x14ac:dyDescent="0.2">
      <c r="M4459" s="19"/>
    </row>
    <row r="4460" spans="13:13" ht="12" customHeight="1" x14ac:dyDescent="0.2">
      <c r="M4460" s="19"/>
    </row>
    <row r="4461" spans="13:13" ht="12" customHeight="1" x14ac:dyDescent="0.2">
      <c r="M4461" s="19"/>
    </row>
    <row r="4462" spans="13:13" ht="12" customHeight="1" x14ac:dyDescent="0.2">
      <c r="M4462" s="19"/>
    </row>
    <row r="4463" spans="13:13" ht="12" customHeight="1" x14ac:dyDescent="0.2">
      <c r="M4463" s="19"/>
    </row>
    <row r="4464" spans="13:13" ht="12" customHeight="1" x14ac:dyDescent="0.2">
      <c r="M4464" s="19"/>
    </row>
    <row r="4465" spans="13:13" ht="12" customHeight="1" x14ac:dyDescent="0.2">
      <c r="M4465" s="19"/>
    </row>
    <row r="4466" spans="13:13" ht="12" customHeight="1" x14ac:dyDescent="0.2">
      <c r="M4466" s="19"/>
    </row>
    <row r="4467" spans="13:13" ht="12" customHeight="1" x14ac:dyDescent="0.2">
      <c r="M4467" s="19"/>
    </row>
    <row r="4468" spans="13:13" ht="12" customHeight="1" x14ac:dyDescent="0.2">
      <c r="M4468" s="19"/>
    </row>
    <row r="4469" spans="13:13" ht="12" customHeight="1" x14ac:dyDescent="0.2">
      <c r="M4469" s="19"/>
    </row>
    <row r="4470" spans="13:13" ht="12" customHeight="1" x14ac:dyDescent="0.2">
      <c r="M4470" s="19"/>
    </row>
    <row r="4471" spans="13:13" ht="12" customHeight="1" x14ac:dyDescent="0.2">
      <c r="M4471" s="19"/>
    </row>
    <row r="4472" spans="13:13" ht="12" customHeight="1" x14ac:dyDescent="0.2">
      <c r="M4472" s="19"/>
    </row>
    <row r="4473" spans="13:13" ht="12" customHeight="1" x14ac:dyDescent="0.2">
      <c r="M4473" s="19"/>
    </row>
    <row r="4474" spans="13:13" ht="12" customHeight="1" x14ac:dyDescent="0.2">
      <c r="M4474" s="19"/>
    </row>
    <row r="4475" spans="13:13" ht="12" customHeight="1" x14ac:dyDescent="0.2">
      <c r="M4475" s="19"/>
    </row>
    <row r="4476" spans="13:13" ht="12" customHeight="1" x14ac:dyDescent="0.2">
      <c r="M4476" s="19"/>
    </row>
    <row r="4477" spans="13:13" ht="12" customHeight="1" x14ac:dyDescent="0.2">
      <c r="M4477" s="19"/>
    </row>
    <row r="4478" spans="13:13" ht="12" customHeight="1" x14ac:dyDescent="0.2">
      <c r="M4478" s="19"/>
    </row>
    <row r="4479" spans="13:13" ht="12" customHeight="1" x14ac:dyDescent="0.2">
      <c r="M4479" s="19"/>
    </row>
    <row r="4480" spans="13:13" ht="12" customHeight="1" x14ac:dyDescent="0.2">
      <c r="M4480" s="19"/>
    </row>
    <row r="4481" spans="13:13" ht="12" customHeight="1" x14ac:dyDescent="0.2">
      <c r="M4481" s="19"/>
    </row>
    <row r="4482" spans="13:13" ht="12" customHeight="1" x14ac:dyDescent="0.2">
      <c r="M4482" s="19"/>
    </row>
    <row r="4483" spans="13:13" ht="12" customHeight="1" x14ac:dyDescent="0.2">
      <c r="M4483" s="19"/>
    </row>
    <row r="4484" spans="13:13" ht="12" customHeight="1" x14ac:dyDescent="0.2">
      <c r="M4484" s="19"/>
    </row>
    <row r="4485" spans="13:13" ht="12" customHeight="1" x14ac:dyDescent="0.2">
      <c r="M4485" s="19"/>
    </row>
    <row r="4486" spans="13:13" ht="12" customHeight="1" x14ac:dyDescent="0.2">
      <c r="M4486" s="19"/>
    </row>
    <row r="4487" spans="13:13" ht="12" customHeight="1" x14ac:dyDescent="0.2">
      <c r="M4487" s="19"/>
    </row>
    <row r="4488" spans="13:13" ht="12" customHeight="1" x14ac:dyDescent="0.2">
      <c r="M4488" s="19"/>
    </row>
    <row r="4489" spans="13:13" ht="12" customHeight="1" x14ac:dyDescent="0.2">
      <c r="M4489" s="19"/>
    </row>
    <row r="4490" spans="13:13" ht="12" customHeight="1" x14ac:dyDescent="0.2">
      <c r="M4490" s="19"/>
    </row>
    <row r="4491" spans="13:13" ht="12" customHeight="1" x14ac:dyDescent="0.2">
      <c r="M4491" s="19"/>
    </row>
    <row r="4492" spans="13:13" ht="12" customHeight="1" x14ac:dyDescent="0.2">
      <c r="M4492" s="19"/>
    </row>
    <row r="4493" spans="13:13" ht="12" customHeight="1" x14ac:dyDescent="0.2">
      <c r="M4493" s="19"/>
    </row>
    <row r="4494" spans="13:13" ht="12" customHeight="1" x14ac:dyDescent="0.2">
      <c r="M4494" s="19"/>
    </row>
    <row r="4495" spans="13:13" ht="12" customHeight="1" x14ac:dyDescent="0.2">
      <c r="M4495" s="19"/>
    </row>
    <row r="4496" spans="13:13" ht="12" customHeight="1" x14ac:dyDescent="0.2">
      <c r="M4496" s="19"/>
    </row>
    <row r="4497" spans="13:13" ht="12" customHeight="1" x14ac:dyDescent="0.2">
      <c r="M4497" s="19"/>
    </row>
    <row r="4498" spans="13:13" ht="12" customHeight="1" x14ac:dyDescent="0.2">
      <c r="M4498" s="19"/>
    </row>
    <row r="4499" spans="13:13" ht="12" customHeight="1" x14ac:dyDescent="0.2">
      <c r="M4499" s="19"/>
    </row>
    <row r="4500" spans="13:13" ht="12" customHeight="1" x14ac:dyDescent="0.2">
      <c r="M4500" s="19"/>
    </row>
    <row r="4501" spans="13:13" ht="12" customHeight="1" x14ac:dyDescent="0.2">
      <c r="M4501" s="19"/>
    </row>
    <row r="4502" spans="13:13" ht="12" customHeight="1" x14ac:dyDescent="0.2">
      <c r="M4502" s="19"/>
    </row>
    <row r="4503" spans="13:13" ht="12" customHeight="1" x14ac:dyDescent="0.2">
      <c r="M4503" s="19"/>
    </row>
    <row r="4504" spans="13:13" ht="12" customHeight="1" x14ac:dyDescent="0.2">
      <c r="M4504" s="19"/>
    </row>
    <row r="4505" spans="13:13" ht="12" customHeight="1" x14ac:dyDescent="0.2">
      <c r="M4505" s="19"/>
    </row>
    <row r="4506" spans="13:13" ht="12" customHeight="1" x14ac:dyDescent="0.2">
      <c r="M4506" s="19"/>
    </row>
    <row r="4507" spans="13:13" ht="12" customHeight="1" x14ac:dyDescent="0.2">
      <c r="M4507" s="19"/>
    </row>
    <row r="4508" spans="13:13" ht="12" customHeight="1" x14ac:dyDescent="0.2">
      <c r="M4508" s="19"/>
    </row>
    <row r="4509" spans="13:13" ht="12" customHeight="1" x14ac:dyDescent="0.2">
      <c r="M4509" s="19"/>
    </row>
    <row r="4510" spans="13:13" ht="12" customHeight="1" x14ac:dyDescent="0.2">
      <c r="M4510" s="19"/>
    </row>
    <row r="4511" spans="13:13" ht="12" customHeight="1" x14ac:dyDescent="0.2">
      <c r="M4511" s="19"/>
    </row>
    <row r="4512" spans="13:13" ht="12" customHeight="1" x14ac:dyDescent="0.2">
      <c r="M4512" s="19"/>
    </row>
    <row r="4513" spans="13:13" ht="12" customHeight="1" x14ac:dyDescent="0.2">
      <c r="M4513" s="19"/>
    </row>
    <row r="4514" spans="13:13" ht="12" customHeight="1" x14ac:dyDescent="0.2">
      <c r="M4514" s="19"/>
    </row>
    <row r="4515" spans="13:13" ht="12" customHeight="1" x14ac:dyDescent="0.2">
      <c r="M4515" s="19"/>
    </row>
    <row r="4516" spans="13:13" ht="12" customHeight="1" x14ac:dyDescent="0.2">
      <c r="M4516" s="19"/>
    </row>
    <row r="4517" spans="13:13" ht="12" customHeight="1" x14ac:dyDescent="0.2">
      <c r="M4517" s="19"/>
    </row>
    <row r="4518" spans="13:13" ht="12" customHeight="1" x14ac:dyDescent="0.2">
      <c r="M4518" s="19"/>
    </row>
    <row r="4519" spans="13:13" ht="12" customHeight="1" x14ac:dyDescent="0.2">
      <c r="M4519" s="19"/>
    </row>
    <row r="4520" spans="13:13" ht="12" customHeight="1" x14ac:dyDescent="0.2">
      <c r="M4520" s="19"/>
    </row>
    <row r="4521" spans="13:13" ht="12" customHeight="1" x14ac:dyDescent="0.2">
      <c r="M4521" s="19"/>
    </row>
    <row r="4522" spans="13:13" ht="12" customHeight="1" x14ac:dyDescent="0.2">
      <c r="M4522" s="19"/>
    </row>
    <row r="4523" spans="13:13" ht="12" customHeight="1" x14ac:dyDescent="0.2">
      <c r="M4523" s="19"/>
    </row>
    <row r="4524" spans="13:13" ht="12" customHeight="1" x14ac:dyDescent="0.2">
      <c r="M4524" s="19"/>
    </row>
    <row r="4525" spans="13:13" ht="12" customHeight="1" x14ac:dyDescent="0.2">
      <c r="M4525" s="19"/>
    </row>
    <row r="4526" spans="13:13" ht="12" customHeight="1" x14ac:dyDescent="0.2">
      <c r="M4526" s="19"/>
    </row>
    <row r="4527" spans="13:13" ht="12" customHeight="1" x14ac:dyDescent="0.2">
      <c r="M4527" s="19"/>
    </row>
    <row r="4528" spans="13:13" ht="12" customHeight="1" x14ac:dyDescent="0.2">
      <c r="M4528" s="19"/>
    </row>
    <row r="4529" spans="13:13" ht="12" customHeight="1" x14ac:dyDescent="0.2">
      <c r="M4529" s="19"/>
    </row>
    <row r="4530" spans="13:13" ht="12" customHeight="1" x14ac:dyDescent="0.2">
      <c r="M4530" s="19"/>
    </row>
    <row r="4531" spans="13:13" ht="12" customHeight="1" x14ac:dyDescent="0.2">
      <c r="M4531" s="19"/>
    </row>
    <row r="4532" spans="13:13" ht="12" customHeight="1" x14ac:dyDescent="0.2">
      <c r="M4532" s="19"/>
    </row>
    <row r="4533" spans="13:13" ht="12" customHeight="1" x14ac:dyDescent="0.2">
      <c r="M4533" s="19"/>
    </row>
    <row r="4534" spans="13:13" ht="12" customHeight="1" x14ac:dyDescent="0.2">
      <c r="M4534" s="19"/>
    </row>
    <row r="4535" spans="13:13" ht="12" customHeight="1" x14ac:dyDescent="0.2">
      <c r="M4535" s="19"/>
    </row>
    <row r="4536" spans="13:13" ht="12" customHeight="1" x14ac:dyDescent="0.2">
      <c r="M4536" s="19"/>
    </row>
    <row r="4537" spans="13:13" ht="12" customHeight="1" x14ac:dyDescent="0.2">
      <c r="M4537" s="19"/>
    </row>
    <row r="4538" spans="13:13" ht="12" customHeight="1" x14ac:dyDescent="0.2">
      <c r="M4538" s="19"/>
    </row>
    <row r="4539" spans="13:13" ht="12" customHeight="1" x14ac:dyDescent="0.2">
      <c r="M4539" s="19"/>
    </row>
    <row r="4540" spans="13:13" ht="12" customHeight="1" x14ac:dyDescent="0.2">
      <c r="M4540" s="19"/>
    </row>
    <row r="4541" spans="13:13" ht="12" customHeight="1" x14ac:dyDescent="0.2">
      <c r="M4541" s="19"/>
    </row>
    <row r="4542" spans="13:13" ht="12" customHeight="1" x14ac:dyDescent="0.2">
      <c r="M4542" s="19"/>
    </row>
    <row r="4543" spans="13:13" ht="12" customHeight="1" x14ac:dyDescent="0.2">
      <c r="M4543" s="19"/>
    </row>
    <row r="4544" spans="13:13" ht="12" customHeight="1" x14ac:dyDescent="0.2">
      <c r="M4544" s="19"/>
    </row>
    <row r="4545" spans="13:13" ht="12" customHeight="1" x14ac:dyDescent="0.2">
      <c r="M4545" s="19"/>
    </row>
    <row r="4546" spans="13:13" ht="12" customHeight="1" x14ac:dyDescent="0.2">
      <c r="M4546" s="19"/>
    </row>
    <row r="4547" spans="13:13" ht="12" customHeight="1" x14ac:dyDescent="0.2">
      <c r="M4547" s="19"/>
    </row>
    <row r="4548" spans="13:13" ht="12" customHeight="1" x14ac:dyDescent="0.2">
      <c r="M4548" s="19"/>
    </row>
    <row r="4549" spans="13:13" ht="12" customHeight="1" x14ac:dyDescent="0.2">
      <c r="M4549" s="19"/>
    </row>
    <row r="4550" spans="13:13" ht="12" customHeight="1" x14ac:dyDescent="0.2">
      <c r="M4550" s="19"/>
    </row>
    <row r="4551" spans="13:13" ht="12" customHeight="1" x14ac:dyDescent="0.2">
      <c r="M4551" s="19"/>
    </row>
    <row r="4552" spans="13:13" ht="12" customHeight="1" x14ac:dyDescent="0.2">
      <c r="M4552" s="19"/>
    </row>
    <row r="4553" spans="13:13" ht="12" customHeight="1" x14ac:dyDescent="0.2">
      <c r="M4553" s="19"/>
    </row>
    <row r="4554" spans="13:13" ht="12" customHeight="1" x14ac:dyDescent="0.2">
      <c r="M4554" s="19"/>
    </row>
    <row r="4555" spans="13:13" ht="12" customHeight="1" x14ac:dyDescent="0.2">
      <c r="M4555" s="19"/>
    </row>
    <row r="4556" spans="13:13" ht="12" customHeight="1" x14ac:dyDescent="0.2">
      <c r="M4556" s="19"/>
    </row>
    <row r="4557" spans="13:13" ht="12" customHeight="1" x14ac:dyDescent="0.2">
      <c r="M4557" s="19"/>
    </row>
    <row r="4558" spans="13:13" ht="12" customHeight="1" x14ac:dyDescent="0.2">
      <c r="M4558" s="19"/>
    </row>
    <row r="4559" spans="13:13" ht="12" customHeight="1" x14ac:dyDescent="0.2">
      <c r="M4559" s="19"/>
    </row>
    <row r="4560" spans="13:13" ht="12" customHeight="1" x14ac:dyDescent="0.2">
      <c r="M4560" s="19"/>
    </row>
    <row r="4561" spans="13:13" ht="12" customHeight="1" x14ac:dyDescent="0.2">
      <c r="M4561" s="19"/>
    </row>
    <row r="4562" spans="13:13" ht="12" customHeight="1" x14ac:dyDescent="0.2">
      <c r="M4562" s="19"/>
    </row>
    <row r="4563" spans="13:13" ht="12" customHeight="1" x14ac:dyDescent="0.2">
      <c r="M4563" s="19"/>
    </row>
    <row r="4564" spans="13:13" ht="12" customHeight="1" x14ac:dyDescent="0.2">
      <c r="M4564" s="19"/>
    </row>
    <row r="4565" spans="13:13" ht="12" customHeight="1" x14ac:dyDescent="0.2">
      <c r="M4565" s="19"/>
    </row>
    <row r="4566" spans="13:13" ht="12" customHeight="1" x14ac:dyDescent="0.2">
      <c r="M4566" s="19"/>
    </row>
    <row r="4567" spans="13:13" ht="12" customHeight="1" x14ac:dyDescent="0.2">
      <c r="M4567" s="19"/>
    </row>
    <row r="4568" spans="13:13" ht="12" customHeight="1" x14ac:dyDescent="0.2">
      <c r="M4568" s="19"/>
    </row>
    <row r="4569" spans="13:13" ht="12" customHeight="1" x14ac:dyDescent="0.2">
      <c r="M4569" s="19"/>
    </row>
    <row r="4570" spans="13:13" ht="12" customHeight="1" x14ac:dyDescent="0.2">
      <c r="M4570" s="19"/>
    </row>
    <row r="4571" spans="13:13" ht="12" customHeight="1" x14ac:dyDescent="0.2">
      <c r="M4571" s="19"/>
    </row>
    <row r="4572" spans="13:13" ht="12" customHeight="1" x14ac:dyDescent="0.2">
      <c r="M4572" s="19"/>
    </row>
    <row r="4573" spans="13:13" ht="12" customHeight="1" x14ac:dyDescent="0.2">
      <c r="M4573" s="19"/>
    </row>
    <row r="4574" spans="13:13" ht="12" customHeight="1" x14ac:dyDescent="0.2">
      <c r="M4574" s="19"/>
    </row>
    <row r="4575" spans="13:13" ht="12" customHeight="1" x14ac:dyDescent="0.2">
      <c r="M4575" s="19"/>
    </row>
    <row r="4576" spans="13:13" ht="12" customHeight="1" x14ac:dyDescent="0.2">
      <c r="M4576" s="19"/>
    </row>
    <row r="4577" spans="13:13" ht="12" customHeight="1" x14ac:dyDescent="0.2">
      <c r="M4577" s="19"/>
    </row>
    <row r="4578" spans="13:13" ht="12" customHeight="1" x14ac:dyDescent="0.2">
      <c r="M4578" s="19"/>
    </row>
    <row r="4579" spans="13:13" ht="12" customHeight="1" x14ac:dyDescent="0.2">
      <c r="M4579" s="19"/>
    </row>
    <row r="4580" spans="13:13" ht="12" customHeight="1" x14ac:dyDescent="0.2">
      <c r="M4580" s="19"/>
    </row>
    <row r="4581" spans="13:13" ht="12" customHeight="1" x14ac:dyDescent="0.2">
      <c r="M4581" s="19"/>
    </row>
    <row r="4582" spans="13:13" ht="12" customHeight="1" x14ac:dyDescent="0.2">
      <c r="M4582" s="19"/>
    </row>
    <row r="4583" spans="13:13" ht="12" customHeight="1" x14ac:dyDescent="0.2">
      <c r="M4583" s="19"/>
    </row>
    <row r="4584" spans="13:13" ht="12" customHeight="1" x14ac:dyDescent="0.2">
      <c r="M4584" s="19"/>
    </row>
    <row r="4585" spans="13:13" ht="12" customHeight="1" x14ac:dyDescent="0.2">
      <c r="M4585" s="19"/>
    </row>
    <row r="4586" spans="13:13" ht="12" customHeight="1" x14ac:dyDescent="0.2">
      <c r="M4586" s="19"/>
    </row>
    <row r="4587" spans="13:13" ht="12" customHeight="1" x14ac:dyDescent="0.2">
      <c r="M4587" s="19"/>
    </row>
    <row r="4588" spans="13:13" ht="12" customHeight="1" x14ac:dyDescent="0.2">
      <c r="M4588" s="19"/>
    </row>
    <row r="4589" spans="13:13" ht="12" customHeight="1" x14ac:dyDescent="0.2">
      <c r="M4589" s="19"/>
    </row>
    <row r="4590" spans="13:13" ht="12" customHeight="1" x14ac:dyDescent="0.2">
      <c r="M4590" s="19"/>
    </row>
    <row r="4591" spans="13:13" ht="12" customHeight="1" x14ac:dyDescent="0.2">
      <c r="M4591" s="19"/>
    </row>
    <row r="4592" spans="13:13" ht="12" customHeight="1" x14ac:dyDescent="0.2">
      <c r="M4592" s="19"/>
    </row>
    <row r="4593" spans="13:13" ht="12" customHeight="1" x14ac:dyDescent="0.2">
      <c r="M4593" s="19"/>
    </row>
    <row r="4594" spans="13:13" ht="12" customHeight="1" x14ac:dyDescent="0.2">
      <c r="M4594" s="19"/>
    </row>
    <row r="4595" spans="13:13" ht="12" customHeight="1" x14ac:dyDescent="0.2">
      <c r="M4595" s="19"/>
    </row>
    <row r="4596" spans="13:13" ht="12" customHeight="1" x14ac:dyDescent="0.2">
      <c r="M4596" s="19"/>
    </row>
    <row r="4597" spans="13:13" ht="12" customHeight="1" x14ac:dyDescent="0.2">
      <c r="M4597" s="19"/>
    </row>
    <row r="4598" spans="13:13" ht="12" customHeight="1" x14ac:dyDescent="0.2">
      <c r="M4598" s="19"/>
    </row>
    <row r="4599" spans="13:13" ht="12" customHeight="1" x14ac:dyDescent="0.2">
      <c r="M4599" s="19"/>
    </row>
    <row r="4600" spans="13:13" ht="12" customHeight="1" x14ac:dyDescent="0.2">
      <c r="M4600" s="19"/>
    </row>
    <row r="4601" spans="13:13" ht="12" customHeight="1" x14ac:dyDescent="0.2">
      <c r="M4601" s="19"/>
    </row>
    <row r="4602" spans="13:13" ht="12" customHeight="1" x14ac:dyDescent="0.2">
      <c r="M4602" s="19"/>
    </row>
    <row r="4603" spans="13:13" ht="12" customHeight="1" x14ac:dyDescent="0.2">
      <c r="M4603" s="19"/>
    </row>
    <row r="4604" spans="13:13" ht="12" customHeight="1" x14ac:dyDescent="0.2">
      <c r="M4604" s="19"/>
    </row>
    <row r="4605" spans="13:13" ht="12" customHeight="1" x14ac:dyDescent="0.2">
      <c r="M4605" s="19"/>
    </row>
    <row r="4606" spans="13:13" ht="12" customHeight="1" x14ac:dyDescent="0.2">
      <c r="M4606" s="19"/>
    </row>
    <row r="4607" spans="13:13" ht="12" customHeight="1" x14ac:dyDescent="0.2">
      <c r="M4607" s="19"/>
    </row>
    <row r="4608" spans="13:13" ht="12" customHeight="1" x14ac:dyDescent="0.2">
      <c r="M4608" s="19"/>
    </row>
    <row r="4609" spans="13:13" ht="12" customHeight="1" x14ac:dyDescent="0.2">
      <c r="M4609" s="19"/>
    </row>
    <row r="4610" spans="13:13" ht="12" customHeight="1" x14ac:dyDescent="0.2">
      <c r="M4610" s="19"/>
    </row>
    <row r="4611" spans="13:13" ht="12" customHeight="1" x14ac:dyDescent="0.2">
      <c r="M4611" s="19"/>
    </row>
    <row r="4612" spans="13:13" ht="12" customHeight="1" x14ac:dyDescent="0.2">
      <c r="M4612" s="19"/>
    </row>
    <row r="4613" spans="13:13" ht="12" customHeight="1" x14ac:dyDescent="0.2">
      <c r="M4613" s="19"/>
    </row>
    <row r="4614" spans="13:13" ht="12" customHeight="1" x14ac:dyDescent="0.2">
      <c r="M4614" s="19"/>
    </row>
    <row r="4615" spans="13:13" ht="12" customHeight="1" x14ac:dyDescent="0.2">
      <c r="M4615" s="19"/>
    </row>
    <row r="4616" spans="13:13" ht="12" customHeight="1" x14ac:dyDescent="0.2">
      <c r="M4616" s="19"/>
    </row>
    <row r="4617" spans="13:13" ht="12" customHeight="1" x14ac:dyDescent="0.2">
      <c r="M4617" s="19"/>
    </row>
    <row r="4618" spans="13:13" ht="12" customHeight="1" x14ac:dyDescent="0.2">
      <c r="M4618" s="19"/>
    </row>
    <row r="4619" spans="13:13" ht="12" customHeight="1" x14ac:dyDescent="0.2">
      <c r="M4619" s="19"/>
    </row>
    <row r="4620" spans="13:13" ht="12" customHeight="1" x14ac:dyDescent="0.2">
      <c r="M4620" s="19"/>
    </row>
    <row r="4621" spans="13:13" ht="12" customHeight="1" x14ac:dyDescent="0.2">
      <c r="M4621" s="19"/>
    </row>
    <row r="4622" spans="13:13" ht="12" customHeight="1" x14ac:dyDescent="0.2">
      <c r="M4622" s="19"/>
    </row>
    <row r="4623" spans="13:13" ht="12" customHeight="1" x14ac:dyDescent="0.2">
      <c r="M4623" s="19"/>
    </row>
    <row r="4624" spans="13:13" ht="12" customHeight="1" x14ac:dyDescent="0.2">
      <c r="M4624" s="19"/>
    </row>
    <row r="4625" spans="13:13" ht="12" customHeight="1" x14ac:dyDescent="0.2">
      <c r="M4625" s="19"/>
    </row>
    <row r="4626" spans="13:13" ht="12" customHeight="1" x14ac:dyDescent="0.2">
      <c r="M4626" s="19"/>
    </row>
    <row r="4627" spans="13:13" ht="12" customHeight="1" x14ac:dyDescent="0.2">
      <c r="M4627" s="19"/>
    </row>
    <row r="4628" spans="13:13" ht="12" customHeight="1" x14ac:dyDescent="0.2">
      <c r="M4628" s="19"/>
    </row>
    <row r="4629" spans="13:13" ht="12" customHeight="1" x14ac:dyDescent="0.2">
      <c r="M4629" s="19"/>
    </row>
    <row r="4630" spans="13:13" ht="12" customHeight="1" x14ac:dyDescent="0.2">
      <c r="M4630" s="19"/>
    </row>
    <row r="4631" spans="13:13" ht="12" customHeight="1" x14ac:dyDescent="0.2">
      <c r="M4631" s="19"/>
    </row>
    <row r="4632" spans="13:13" ht="12" customHeight="1" x14ac:dyDescent="0.2">
      <c r="M4632" s="19"/>
    </row>
    <row r="4633" spans="13:13" ht="12" customHeight="1" x14ac:dyDescent="0.2">
      <c r="M4633" s="19"/>
    </row>
    <row r="4634" spans="13:13" ht="12" customHeight="1" x14ac:dyDescent="0.2">
      <c r="M4634" s="19"/>
    </row>
    <row r="4635" spans="13:13" ht="12" customHeight="1" x14ac:dyDescent="0.2">
      <c r="M4635" s="19"/>
    </row>
    <row r="4636" spans="13:13" ht="12" customHeight="1" x14ac:dyDescent="0.2">
      <c r="M4636" s="19"/>
    </row>
    <row r="4637" spans="13:13" ht="12" customHeight="1" x14ac:dyDescent="0.2">
      <c r="M4637" s="19"/>
    </row>
    <row r="4638" spans="13:13" ht="12" customHeight="1" x14ac:dyDescent="0.2">
      <c r="M4638" s="19"/>
    </row>
    <row r="4639" spans="13:13" ht="12" customHeight="1" x14ac:dyDescent="0.2">
      <c r="M4639" s="19"/>
    </row>
    <row r="4640" spans="13:13" ht="12" customHeight="1" x14ac:dyDescent="0.2">
      <c r="M4640" s="19"/>
    </row>
    <row r="4641" spans="13:13" ht="12" customHeight="1" x14ac:dyDescent="0.2">
      <c r="M4641" s="19"/>
    </row>
    <row r="4642" spans="13:13" ht="12" customHeight="1" x14ac:dyDescent="0.2">
      <c r="M4642" s="19"/>
    </row>
    <row r="4643" spans="13:13" ht="12" customHeight="1" x14ac:dyDescent="0.2">
      <c r="M4643" s="19"/>
    </row>
    <row r="4644" spans="13:13" ht="12" customHeight="1" x14ac:dyDescent="0.2">
      <c r="M4644" s="19"/>
    </row>
    <row r="4645" spans="13:13" ht="12" customHeight="1" x14ac:dyDescent="0.2">
      <c r="M4645" s="19"/>
    </row>
    <row r="4646" spans="13:13" ht="12" customHeight="1" x14ac:dyDescent="0.2">
      <c r="M4646" s="19"/>
    </row>
    <row r="4647" spans="13:13" ht="12" customHeight="1" x14ac:dyDescent="0.2">
      <c r="M4647" s="19"/>
    </row>
    <row r="4648" spans="13:13" ht="12" customHeight="1" x14ac:dyDescent="0.2">
      <c r="M4648" s="19"/>
    </row>
    <row r="4649" spans="13:13" ht="12" customHeight="1" x14ac:dyDescent="0.2">
      <c r="M4649" s="19"/>
    </row>
    <row r="4650" spans="13:13" ht="12" customHeight="1" x14ac:dyDescent="0.2">
      <c r="M4650" s="19"/>
    </row>
    <row r="4651" spans="13:13" ht="12" customHeight="1" x14ac:dyDescent="0.2">
      <c r="M4651" s="19"/>
    </row>
    <row r="4652" spans="13:13" ht="12" customHeight="1" x14ac:dyDescent="0.2">
      <c r="M4652" s="19"/>
    </row>
    <row r="4653" spans="13:13" ht="12" customHeight="1" x14ac:dyDescent="0.2">
      <c r="M4653" s="19"/>
    </row>
    <row r="4654" spans="13:13" ht="12" customHeight="1" x14ac:dyDescent="0.2">
      <c r="M4654" s="19"/>
    </row>
    <row r="4655" spans="13:13" ht="12" customHeight="1" x14ac:dyDescent="0.2">
      <c r="M4655" s="19"/>
    </row>
    <row r="4656" spans="13:13" ht="12" customHeight="1" x14ac:dyDescent="0.2">
      <c r="M4656" s="19"/>
    </row>
    <row r="4657" spans="13:13" ht="12" customHeight="1" x14ac:dyDescent="0.2">
      <c r="M4657" s="19"/>
    </row>
    <row r="4658" spans="13:13" ht="12" customHeight="1" x14ac:dyDescent="0.2">
      <c r="M4658" s="19"/>
    </row>
    <row r="4659" spans="13:13" ht="12" customHeight="1" x14ac:dyDescent="0.2">
      <c r="M4659" s="19"/>
    </row>
    <row r="4660" spans="13:13" ht="12" customHeight="1" x14ac:dyDescent="0.2">
      <c r="M4660" s="19"/>
    </row>
    <row r="4661" spans="13:13" ht="12" customHeight="1" x14ac:dyDescent="0.2">
      <c r="M4661" s="19"/>
    </row>
    <row r="4662" spans="13:13" ht="12" customHeight="1" x14ac:dyDescent="0.2">
      <c r="M4662" s="19"/>
    </row>
    <row r="4663" spans="13:13" ht="12" customHeight="1" x14ac:dyDescent="0.2">
      <c r="M4663" s="19"/>
    </row>
    <row r="4664" spans="13:13" ht="12" customHeight="1" x14ac:dyDescent="0.2">
      <c r="M4664" s="19"/>
    </row>
    <row r="4665" spans="13:13" ht="12" customHeight="1" x14ac:dyDescent="0.2">
      <c r="M4665" s="19"/>
    </row>
    <row r="4666" spans="13:13" ht="12" customHeight="1" x14ac:dyDescent="0.2">
      <c r="M4666" s="19"/>
    </row>
    <row r="4667" spans="13:13" ht="12" customHeight="1" x14ac:dyDescent="0.2">
      <c r="M4667" s="19"/>
    </row>
    <row r="4668" spans="13:13" ht="12" customHeight="1" x14ac:dyDescent="0.2">
      <c r="M4668" s="19"/>
    </row>
    <row r="4669" spans="13:13" ht="12" customHeight="1" x14ac:dyDescent="0.2">
      <c r="M4669" s="19"/>
    </row>
    <row r="4670" spans="13:13" ht="12" customHeight="1" x14ac:dyDescent="0.2">
      <c r="M4670" s="19"/>
    </row>
    <row r="4671" spans="13:13" ht="12" customHeight="1" x14ac:dyDescent="0.2">
      <c r="M4671" s="19"/>
    </row>
    <row r="4672" spans="13:13" ht="12" customHeight="1" x14ac:dyDescent="0.2">
      <c r="M4672" s="19"/>
    </row>
    <row r="4673" spans="13:13" ht="12" customHeight="1" x14ac:dyDescent="0.2">
      <c r="M4673" s="19"/>
    </row>
    <row r="4674" spans="13:13" ht="12" customHeight="1" x14ac:dyDescent="0.2">
      <c r="M4674" s="19"/>
    </row>
    <row r="4675" spans="13:13" ht="12" customHeight="1" x14ac:dyDescent="0.2">
      <c r="M4675" s="19"/>
    </row>
    <row r="4676" spans="13:13" ht="12" customHeight="1" x14ac:dyDescent="0.2">
      <c r="M4676" s="19"/>
    </row>
    <row r="4677" spans="13:13" ht="12" customHeight="1" x14ac:dyDescent="0.2">
      <c r="M4677" s="19"/>
    </row>
    <row r="4678" spans="13:13" ht="12" customHeight="1" x14ac:dyDescent="0.2">
      <c r="M4678" s="19"/>
    </row>
    <row r="4679" spans="13:13" ht="12" customHeight="1" x14ac:dyDescent="0.2">
      <c r="M4679" s="19"/>
    </row>
    <row r="4680" spans="13:13" ht="12" customHeight="1" x14ac:dyDescent="0.2">
      <c r="M4680" s="19"/>
    </row>
    <row r="4681" spans="13:13" ht="12" customHeight="1" x14ac:dyDescent="0.2">
      <c r="M4681" s="19"/>
    </row>
    <row r="4682" spans="13:13" ht="12" customHeight="1" x14ac:dyDescent="0.2">
      <c r="M4682" s="19"/>
    </row>
    <row r="4683" spans="13:13" ht="12" customHeight="1" x14ac:dyDescent="0.2">
      <c r="M4683" s="19"/>
    </row>
    <row r="4684" spans="13:13" ht="12" customHeight="1" x14ac:dyDescent="0.2">
      <c r="M4684" s="19"/>
    </row>
    <row r="4685" spans="13:13" ht="12" customHeight="1" x14ac:dyDescent="0.2">
      <c r="M4685" s="19"/>
    </row>
    <row r="4686" spans="13:13" ht="12" customHeight="1" x14ac:dyDescent="0.2">
      <c r="M4686" s="19"/>
    </row>
    <row r="4687" spans="13:13" ht="12" customHeight="1" x14ac:dyDescent="0.2">
      <c r="M4687" s="19"/>
    </row>
    <row r="4688" spans="13:13" ht="12" customHeight="1" x14ac:dyDescent="0.2">
      <c r="M4688" s="19"/>
    </row>
    <row r="4689" spans="13:13" ht="12" customHeight="1" x14ac:dyDescent="0.2">
      <c r="M4689" s="19"/>
    </row>
    <row r="4690" spans="13:13" ht="12" customHeight="1" x14ac:dyDescent="0.2">
      <c r="M4690" s="19"/>
    </row>
    <row r="4691" spans="13:13" ht="12" customHeight="1" x14ac:dyDescent="0.2">
      <c r="M4691" s="19"/>
    </row>
    <row r="4692" spans="13:13" ht="12" customHeight="1" x14ac:dyDescent="0.2">
      <c r="M4692" s="19"/>
    </row>
    <row r="4693" spans="13:13" ht="12" customHeight="1" x14ac:dyDescent="0.2">
      <c r="M4693" s="19"/>
    </row>
    <row r="4694" spans="13:13" ht="12" customHeight="1" x14ac:dyDescent="0.2">
      <c r="M4694" s="19"/>
    </row>
    <row r="4695" spans="13:13" ht="12" customHeight="1" x14ac:dyDescent="0.2">
      <c r="M4695" s="19"/>
    </row>
    <row r="4696" spans="13:13" ht="12" customHeight="1" x14ac:dyDescent="0.2">
      <c r="M4696" s="19"/>
    </row>
    <row r="4697" spans="13:13" ht="12" customHeight="1" x14ac:dyDescent="0.2">
      <c r="M4697" s="19"/>
    </row>
    <row r="4698" spans="13:13" ht="12" customHeight="1" x14ac:dyDescent="0.2">
      <c r="M4698" s="19"/>
    </row>
    <row r="4699" spans="13:13" ht="12" customHeight="1" x14ac:dyDescent="0.2">
      <c r="M4699" s="19"/>
    </row>
    <row r="4700" spans="13:13" ht="12" customHeight="1" x14ac:dyDescent="0.2">
      <c r="M4700" s="19"/>
    </row>
    <row r="4701" spans="13:13" ht="12" customHeight="1" x14ac:dyDescent="0.2">
      <c r="M4701" s="19"/>
    </row>
    <row r="4702" spans="13:13" ht="12" customHeight="1" x14ac:dyDescent="0.2">
      <c r="M4702" s="19"/>
    </row>
    <row r="4703" spans="13:13" ht="12" customHeight="1" x14ac:dyDescent="0.2">
      <c r="M4703" s="19"/>
    </row>
    <row r="4704" spans="13:13" ht="12" customHeight="1" x14ac:dyDescent="0.2">
      <c r="M4704" s="19"/>
    </row>
    <row r="4705" spans="13:13" ht="12" customHeight="1" x14ac:dyDescent="0.2">
      <c r="M4705" s="19"/>
    </row>
    <row r="4706" spans="13:13" ht="12" customHeight="1" x14ac:dyDescent="0.2">
      <c r="M4706" s="19"/>
    </row>
    <row r="4707" spans="13:13" ht="12" customHeight="1" x14ac:dyDescent="0.2">
      <c r="M4707" s="19"/>
    </row>
    <row r="4708" spans="13:13" ht="12" customHeight="1" x14ac:dyDescent="0.2">
      <c r="M4708" s="19"/>
    </row>
    <row r="4709" spans="13:13" ht="12" customHeight="1" x14ac:dyDescent="0.2">
      <c r="M4709" s="19"/>
    </row>
    <row r="4710" spans="13:13" ht="12" customHeight="1" x14ac:dyDescent="0.2">
      <c r="M4710" s="19"/>
    </row>
    <row r="4711" spans="13:13" ht="12" customHeight="1" x14ac:dyDescent="0.2">
      <c r="M4711" s="19"/>
    </row>
    <row r="4712" spans="13:13" ht="12" customHeight="1" x14ac:dyDescent="0.2">
      <c r="M4712" s="19"/>
    </row>
    <row r="4713" spans="13:13" ht="12" customHeight="1" x14ac:dyDescent="0.2">
      <c r="M4713" s="19"/>
    </row>
    <row r="4714" spans="13:13" ht="12" customHeight="1" x14ac:dyDescent="0.2">
      <c r="M4714" s="19"/>
    </row>
    <row r="4715" spans="13:13" ht="12" customHeight="1" x14ac:dyDescent="0.2">
      <c r="M4715" s="19"/>
    </row>
    <row r="4716" spans="13:13" ht="12" customHeight="1" x14ac:dyDescent="0.2">
      <c r="M4716" s="19"/>
    </row>
    <row r="4717" spans="13:13" ht="12" customHeight="1" x14ac:dyDescent="0.2">
      <c r="M4717" s="19"/>
    </row>
    <row r="4718" spans="13:13" ht="12" customHeight="1" x14ac:dyDescent="0.2">
      <c r="M4718" s="19"/>
    </row>
    <row r="4719" spans="13:13" ht="12" customHeight="1" x14ac:dyDescent="0.2">
      <c r="M4719" s="19"/>
    </row>
    <row r="4720" spans="13:13" ht="12" customHeight="1" x14ac:dyDescent="0.2">
      <c r="M4720" s="19"/>
    </row>
    <row r="4721" spans="13:13" ht="12" customHeight="1" x14ac:dyDescent="0.2">
      <c r="M4721" s="19"/>
    </row>
    <row r="4722" spans="13:13" ht="12" customHeight="1" x14ac:dyDescent="0.2">
      <c r="M4722" s="19"/>
    </row>
    <row r="4723" spans="13:13" ht="12" customHeight="1" x14ac:dyDescent="0.2">
      <c r="M4723" s="19"/>
    </row>
    <row r="4724" spans="13:13" ht="12" customHeight="1" x14ac:dyDescent="0.2">
      <c r="M4724" s="19"/>
    </row>
    <row r="4725" spans="13:13" ht="12" customHeight="1" x14ac:dyDescent="0.2">
      <c r="M4725" s="19"/>
    </row>
    <row r="4726" spans="13:13" ht="12" customHeight="1" x14ac:dyDescent="0.2">
      <c r="M4726" s="19"/>
    </row>
    <row r="4727" spans="13:13" ht="12" customHeight="1" x14ac:dyDescent="0.2">
      <c r="M4727" s="19"/>
    </row>
    <row r="4728" spans="13:13" ht="12" customHeight="1" x14ac:dyDescent="0.2">
      <c r="M4728" s="19"/>
    </row>
    <row r="4729" spans="13:13" ht="12" customHeight="1" x14ac:dyDescent="0.2">
      <c r="M4729" s="19"/>
    </row>
    <row r="4730" spans="13:13" ht="12" customHeight="1" x14ac:dyDescent="0.2">
      <c r="M4730" s="19"/>
    </row>
    <row r="4731" spans="13:13" ht="12" customHeight="1" x14ac:dyDescent="0.2">
      <c r="M4731" s="19"/>
    </row>
    <row r="4732" spans="13:13" ht="12" customHeight="1" x14ac:dyDescent="0.2">
      <c r="M4732" s="19"/>
    </row>
    <row r="4733" spans="13:13" ht="12" customHeight="1" x14ac:dyDescent="0.2">
      <c r="M4733" s="19"/>
    </row>
    <row r="4734" spans="13:13" ht="12" customHeight="1" x14ac:dyDescent="0.2">
      <c r="M4734" s="19"/>
    </row>
    <row r="4735" spans="13:13" ht="12" customHeight="1" x14ac:dyDescent="0.2">
      <c r="M4735" s="19"/>
    </row>
    <row r="4736" spans="13:13" ht="12" customHeight="1" x14ac:dyDescent="0.2">
      <c r="M4736" s="19"/>
    </row>
    <row r="4737" spans="13:13" ht="12" customHeight="1" x14ac:dyDescent="0.2">
      <c r="M4737" s="19"/>
    </row>
    <row r="4738" spans="13:13" ht="12" customHeight="1" x14ac:dyDescent="0.2">
      <c r="M4738" s="19"/>
    </row>
    <row r="4739" spans="13:13" ht="12" customHeight="1" x14ac:dyDescent="0.2">
      <c r="M4739" s="19"/>
    </row>
    <row r="4740" spans="13:13" ht="12" customHeight="1" x14ac:dyDescent="0.2">
      <c r="M4740" s="19"/>
    </row>
    <row r="4741" spans="13:13" ht="12" customHeight="1" x14ac:dyDescent="0.2">
      <c r="M4741" s="19"/>
    </row>
    <row r="4742" spans="13:13" ht="12" customHeight="1" x14ac:dyDescent="0.2">
      <c r="M4742" s="19"/>
    </row>
    <row r="4743" spans="13:13" ht="12" customHeight="1" x14ac:dyDescent="0.2">
      <c r="M4743" s="19"/>
    </row>
    <row r="4744" spans="13:13" ht="12" customHeight="1" x14ac:dyDescent="0.2">
      <c r="M4744" s="19"/>
    </row>
    <row r="4745" spans="13:13" ht="12" customHeight="1" x14ac:dyDescent="0.2">
      <c r="M4745" s="19"/>
    </row>
    <row r="4746" spans="13:13" ht="12" customHeight="1" x14ac:dyDescent="0.2">
      <c r="M4746" s="19"/>
    </row>
    <row r="4747" spans="13:13" ht="12" customHeight="1" x14ac:dyDescent="0.2">
      <c r="M4747" s="19"/>
    </row>
    <row r="4748" spans="13:13" ht="12" customHeight="1" x14ac:dyDescent="0.2">
      <c r="M4748" s="19"/>
    </row>
    <row r="4749" spans="13:13" ht="12" customHeight="1" x14ac:dyDescent="0.2">
      <c r="M4749" s="19"/>
    </row>
    <row r="4750" spans="13:13" ht="12" customHeight="1" x14ac:dyDescent="0.2">
      <c r="M4750" s="19"/>
    </row>
    <row r="4751" spans="13:13" ht="12" customHeight="1" x14ac:dyDescent="0.2">
      <c r="M4751" s="19"/>
    </row>
    <row r="4752" spans="13:13" ht="12" customHeight="1" x14ac:dyDescent="0.2">
      <c r="M4752" s="19"/>
    </row>
    <row r="4753" spans="13:13" ht="12" customHeight="1" x14ac:dyDescent="0.2">
      <c r="M4753" s="19"/>
    </row>
    <row r="4754" spans="13:13" ht="12" customHeight="1" x14ac:dyDescent="0.2">
      <c r="M4754" s="19"/>
    </row>
    <row r="4755" spans="13:13" ht="12" customHeight="1" x14ac:dyDescent="0.2">
      <c r="M4755" s="19"/>
    </row>
    <row r="4756" spans="13:13" ht="12" customHeight="1" x14ac:dyDescent="0.2">
      <c r="M4756" s="19"/>
    </row>
    <row r="4757" spans="13:13" ht="12" customHeight="1" x14ac:dyDescent="0.2">
      <c r="M4757" s="19"/>
    </row>
    <row r="4758" spans="13:13" ht="12" customHeight="1" x14ac:dyDescent="0.2">
      <c r="M4758" s="19"/>
    </row>
    <row r="4759" spans="13:13" ht="12" customHeight="1" x14ac:dyDescent="0.2">
      <c r="M4759" s="19"/>
    </row>
    <row r="4760" spans="13:13" ht="12" customHeight="1" x14ac:dyDescent="0.2">
      <c r="M4760" s="19"/>
    </row>
    <row r="4761" spans="13:13" ht="12" customHeight="1" x14ac:dyDescent="0.2">
      <c r="M4761" s="19"/>
    </row>
    <row r="4762" spans="13:13" ht="12" customHeight="1" x14ac:dyDescent="0.2">
      <c r="M4762" s="19"/>
    </row>
    <row r="4763" spans="13:13" ht="12" customHeight="1" x14ac:dyDescent="0.2">
      <c r="M4763" s="19"/>
    </row>
    <row r="4764" spans="13:13" ht="12" customHeight="1" x14ac:dyDescent="0.2">
      <c r="M4764" s="19"/>
    </row>
    <row r="4765" spans="13:13" ht="12" customHeight="1" x14ac:dyDescent="0.2">
      <c r="M4765" s="19"/>
    </row>
    <row r="4766" spans="13:13" ht="12" customHeight="1" x14ac:dyDescent="0.2">
      <c r="M4766" s="19"/>
    </row>
    <row r="4767" spans="13:13" ht="12" customHeight="1" x14ac:dyDescent="0.2">
      <c r="M4767" s="19"/>
    </row>
    <row r="4768" spans="13:13" ht="12" customHeight="1" x14ac:dyDescent="0.2">
      <c r="M4768" s="19"/>
    </row>
    <row r="4769" spans="13:13" ht="12" customHeight="1" x14ac:dyDescent="0.2">
      <c r="M4769" s="19"/>
    </row>
    <row r="4770" spans="13:13" ht="12" customHeight="1" x14ac:dyDescent="0.2">
      <c r="M4770" s="19"/>
    </row>
    <row r="4771" spans="13:13" ht="12" customHeight="1" x14ac:dyDescent="0.2">
      <c r="M4771" s="19"/>
    </row>
    <row r="4772" spans="13:13" ht="12" customHeight="1" x14ac:dyDescent="0.2">
      <c r="M4772" s="19"/>
    </row>
    <row r="4773" spans="13:13" ht="12" customHeight="1" x14ac:dyDescent="0.2">
      <c r="M4773" s="19"/>
    </row>
    <row r="4774" spans="13:13" ht="12" customHeight="1" x14ac:dyDescent="0.2">
      <c r="M4774" s="19"/>
    </row>
    <row r="4775" spans="13:13" ht="12" customHeight="1" x14ac:dyDescent="0.2">
      <c r="M4775" s="19"/>
    </row>
    <row r="4776" spans="13:13" ht="12" customHeight="1" x14ac:dyDescent="0.2">
      <c r="M4776" s="19"/>
    </row>
    <row r="4777" spans="13:13" ht="12" customHeight="1" x14ac:dyDescent="0.2">
      <c r="M4777" s="19"/>
    </row>
    <row r="4778" spans="13:13" ht="12" customHeight="1" x14ac:dyDescent="0.2">
      <c r="M4778" s="19"/>
    </row>
    <row r="4779" spans="13:13" ht="12" customHeight="1" x14ac:dyDescent="0.2">
      <c r="M4779" s="19"/>
    </row>
    <row r="4780" spans="13:13" ht="12" customHeight="1" x14ac:dyDescent="0.2">
      <c r="M4780" s="19"/>
    </row>
    <row r="4781" spans="13:13" ht="12" customHeight="1" x14ac:dyDescent="0.2">
      <c r="M4781" s="19"/>
    </row>
    <row r="4782" spans="13:13" ht="12" customHeight="1" x14ac:dyDescent="0.2">
      <c r="M4782" s="19"/>
    </row>
    <row r="4783" spans="13:13" ht="12" customHeight="1" x14ac:dyDescent="0.2">
      <c r="M4783" s="19"/>
    </row>
    <row r="4784" spans="13:13" ht="12" customHeight="1" x14ac:dyDescent="0.2">
      <c r="M4784" s="19"/>
    </row>
    <row r="4785" spans="13:13" ht="12" customHeight="1" x14ac:dyDescent="0.2">
      <c r="M4785" s="19"/>
    </row>
    <row r="4786" spans="13:13" ht="12" customHeight="1" x14ac:dyDescent="0.2">
      <c r="M4786" s="19"/>
    </row>
    <row r="4787" spans="13:13" ht="12" customHeight="1" x14ac:dyDescent="0.2">
      <c r="M4787" s="19"/>
    </row>
    <row r="4788" spans="13:13" ht="12" customHeight="1" x14ac:dyDescent="0.2">
      <c r="M4788" s="19"/>
    </row>
    <row r="4789" spans="13:13" ht="12" customHeight="1" x14ac:dyDescent="0.2">
      <c r="M4789" s="19"/>
    </row>
    <row r="4790" spans="13:13" ht="12" customHeight="1" x14ac:dyDescent="0.2">
      <c r="M4790" s="19"/>
    </row>
    <row r="4791" spans="13:13" ht="12" customHeight="1" x14ac:dyDescent="0.2">
      <c r="M4791" s="19"/>
    </row>
    <row r="4792" spans="13:13" ht="12" customHeight="1" x14ac:dyDescent="0.2">
      <c r="M4792" s="19"/>
    </row>
    <row r="4793" spans="13:13" ht="12" customHeight="1" x14ac:dyDescent="0.2">
      <c r="M4793" s="19"/>
    </row>
    <row r="4794" spans="13:13" ht="12" customHeight="1" x14ac:dyDescent="0.2">
      <c r="M4794" s="19"/>
    </row>
    <row r="4795" spans="13:13" ht="12" customHeight="1" x14ac:dyDescent="0.2">
      <c r="M4795" s="19"/>
    </row>
    <row r="4796" spans="13:13" ht="12" customHeight="1" x14ac:dyDescent="0.2">
      <c r="M4796" s="19"/>
    </row>
    <row r="4797" spans="13:13" ht="12" customHeight="1" x14ac:dyDescent="0.2">
      <c r="M4797" s="19"/>
    </row>
    <row r="4798" spans="13:13" ht="12" customHeight="1" x14ac:dyDescent="0.2">
      <c r="M4798" s="19"/>
    </row>
    <row r="4799" spans="13:13" ht="12" customHeight="1" x14ac:dyDescent="0.2">
      <c r="M4799" s="19"/>
    </row>
    <row r="4800" spans="13:13" ht="12" customHeight="1" x14ac:dyDescent="0.2">
      <c r="M4800" s="19"/>
    </row>
    <row r="4801" spans="13:13" ht="12" customHeight="1" x14ac:dyDescent="0.2">
      <c r="M4801" s="19"/>
    </row>
    <row r="4802" spans="13:13" ht="12" customHeight="1" x14ac:dyDescent="0.2">
      <c r="M4802" s="19"/>
    </row>
    <row r="4803" spans="13:13" ht="12" customHeight="1" x14ac:dyDescent="0.2">
      <c r="M4803" s="19"/>
    </row>
    <row r="4804" spans="13:13" ht="12" customHeight="1" x14ac:dyDescent="0.2">
      <c r="M4804" s="19"/>
    </row>
    <row r="4805" spans="13:13" ht="12" customHeight="1" x14ac:dyDescent="0.2">
      <c r="M4805" s="19"/>
    </row>
    <row r="4806" spans="13:13" ht="12" customHeight="1" x14ac:dyDescent="0.2">
      <c r="M4806" s="19"/>
    </row>
    <row r="4807" spans="13:13" ht="12" customHeight="1" x14ac:dyDescent="0.2">
      <c r="M4807" s="19"/>
    </row>
    <row r="4808" spans="13:13" ht="12" customHeight="1" x14ac:dyDescent="0.2">
      <c r="M4808" s="19"/>
    </row>
    <row r="4809" spans="13:13" ht="12" customHeight="1" x14ac:dyDescent="0.2">
      <c r="M4809" s="19"/>
    </row>
    <row r="4810" spans="13:13" ht="12" customHeight="1" x14ac:dyDescent="0.2">
      <c r="M4810" s="19"/>
    </row>
    <row r="4811" spans="13:13" ht="12" customHeight="1" x14ac:dyDescent="0.2">
      <c r="M4811" s="19"/>
    </row>
    <row r="4812" spans="13:13" ht="12" customHeight="1" x14ac:dyDescent="0.2">
      <c r="M4812" s="19"/>
    </row>
    <row r="4813" spans="13:13" ht="12" customHeight="1" x14ac:dyDescent="0.2">
      <c r="M4813" s="19"/>
    </row>
    <row r="4814" spans="13:13" ht="12" customHeight="1" x14ac:dyDescent="0.2">
      <c r="M4814" s="19"/>
    </row>
    <row r="4815" spans="13:13" ht="12" customHeight="1" x14ac:dyDescent="0.2">
      <c r="M4815" s="19"/>
    </row>
    <row r="4816" spans="13:13" ht="12" customHeight="1" x14ac:dyDescent="0.2">
      <c r="M4816" s="19"/>
    </row>
    <row r="4817" spans="13:13" ht="12" customHeight="1" x14ac:dyDescent="0.2">
      <c r="M4817" s="19"/>
    </row>
    <row r="4818" spans="13:13" ht="12" customHeight="1" x14ac:dyDescent="0.2">
      <c r="M4818" s="19"/>
    </row>
    <row r="4819" spans="13:13" ht="12" customHeight="1" x14ac:dyDescent="0.2">
      <c r="M4819" s="19"/>
    </row>
    <row r="4820" spans="13:13" ht="12" customHeight="1" x14ac:dyDescent="0.2">
      <c r="M4820" s="19"/>
    </row>
    <row r="4821" spans="13:13" ht="12" customHeight="1" x14ac:dyDescent="0.2">
      <c r="M4821" s="19"/>
    </row>
    <row r="4822" spans="13:13" ht="12" customHeight="1" x14ac:dyDescent="0.2">
      <c r="M4822" s="19"/>
    </row>
    <row r="4823" spans="13:13" ht="12" customHeight="1" x14ac:dyDescent="0.2">
      <c r="M4823" s="19"/>
    </row>
    <row r="4824" spans="13:13" ht="12" customHeight="1" x14ac:dyDescent="0.2">
      <c r="M4824" s="19"/>
    </row>
    <row r="4825" spans="13:13" ht="12" customHeight="1" x14ac:dyDescent="0.2">
      <c r="M4825" s="19"/>
    </row>
    <row r="4826" spans="13:13" ht="12" customHeight="1" x14ac:dyDescent="0.2">
      <c r="M4826" s="19"/>
    </row>
    <row r="4827" spans="13:13" ht="12" customHeight="1" x14ac:dyDescent="0.2">
      <c r="M4827" s="19"/>
    </row>
    <row r="4828" spans="13:13" ht="12" customHeight="1" x14ac:dyDescent="0.2">
      <c r="M4828" s="19"/>
    </row>
    <row r="4829" spans="13:13" ht="12" customHeight="1" x14ac:dyDescent="0.2">
      <c r="M4829" s="19"/>
    </row>
    <row r="4830" spans="13:13" ht="12" customHeight="1" x14ac:dyDescent="0.2">
      <c r="M4830" s="19"/>
    </row>
    <row r="4831" spans="13:13" ht="12" customHeight="1" x14ac:dyDescent="0.2">
      <c r="M4831" s="19"/>
    </row>
    <row r="4832" spans="13:13" ht="12" customHeight="1" x14ac:dyDescent="0.2">
      <c r="M4832" s="19"/>
    </row>
    <row r="4833" spans="13:13" ht="12" customHeight="1" x14ac:dyDescent="0.2">
      <c r="M4833" s="19"/>
    </row>
    <row r="4834" spans="13:13" ht="12" customHeight="1" x14ac:dyDescent="0.2">
      <c r="M4834" s="19"/>
    </row>
    <row r="4835" spans="13:13" ht="12" customHeight="1" x14ac:dyDescent="0.2">
      <c r="M4835" s="19"/>
    </row>
    <row r="4836" spans="13:13" ht="12" customHeight="1" x14ac:dyDescent="0.2">
      <c r="M4836" s="19"/>
    </row>
    <row r="4837" spans="13:13" ht="12" customHeight="1" x14ac:dyDescent="0.2">
      <c r="M4837" s="19"/>
    </row>
    <row r="4838" spans="13:13" ht="12" customHeight="1" x14ac:dyDescent="0.2">
      <c r="M4838" s="19"/>
    </row>
    <row r="4839" spans="13:13" ht="12" customHeight="1" x14ac:dyDescent="0.2">
      <c r="M4839" s="19"/>
    </row>
    <row r="4840" spans="13:13" ht="12" customHeight="1" x14ac:dyDescent="0.2">
      <c r="M4840" s="19"/>
    </row>
    <row r="4841" spans="13:13" ht="12" customHeight="1" x14ac:dyDescent="0.2">
      <c r="M4841" s="19"/>
    </row>
    <row r="4842" spans="13:13" ht="12" customHeight="1" x14ac:dyDescent="0.2">
      <c r="M4842" s="19"/>
    </row>
    <row r="4843" spans="13:13" ht="12" customHeight="1" x14ac:dyDescent="0.2">
      <c r="M4843" s="19"/>
    </row>
    <row r="4844" spans="13:13" ht="12" customHeight="1" x14ac:dyDescent="0.2">
      <c r="M4844" s="19"/>
    </row>
    <row r="4845" spans="13:13" ht="12" customHeight="1" x14ac:dyDescent="0.2">
      <c r="M4845" s="19"/>
    </row>
    <row r="4846" spans="13:13" ht="12" customHeight="1" x14ac:dyDescent="0.2">
      <c r="M4846" s="19"/>
    </row>
    <row r="4847" spans="13:13" ht="12" customHeight="1" x14ac:dyDescent="0.2">
      <c r="M4847" s="19"/>
    </row>
    <row r="4848" spans="13:13" ht="12" customHeight="1" x14ac:dyDescent="0.2">
      <c r="M4848" s="19"/>
    </row>
    <row r="4849" spans="13:13" ht="12" customHeight="1" x14ac:dyDescent="0.2">
      <c r="M4849" s="19"/>
    </row>
    <row r="4850" spans="13:13" ht="12" customHeight="1" x14ac:dyDescent="0.2">
      <c r="M4850" s="19"/>
    </row>
    <row r="4851" spans="13:13" ht="12" customHeight="1" x14ac:dyDescent="0.2">
      <c r="M4851" s="19"/>
    </row>
    <row r="4852" spans="13:13" ht="12" customHeight="1" x14ac:dyDescent="0.2">
      <c r="M4852" s="19"/>
    </row>
    <row r="4853" spans="13:13" ht="12" customHeight="1" x14ac:dyDescent="0.2">
      <c r="M4853" s="19"/>
    </row>
    <row r="4854" spans="13:13" ht="12" customHeight="1" x14ac:dyDescent="0.2">
      <c r="M4854" s="19"/>
    </row>
    <row r="4855" spans="13:13" ht="12" customHeight="1" x14ac:dyDescent="0.2">
      <c r="M4855" s="19"/>
    </row>
    <row r="4856" spans="13:13" ht="12" customHeight="1" x14ac:dyDescent="0.2">
      <c r="M4856" s="19"/>
    </row>
    <row r="4857" spans="13:13" ht="12" customHeight="1" x14ac:dyDescent="0.2">
      <c r="M4857" s="19"/>
    </row>
    <row r="4858" spans="13:13" ht="12" customHeight="1" x14ac:dyDescent="0.2">
      <c r="M4858" s="19"/>
    </row>
    <row r="4859" spans="13:13" ht="12" customHeight="1" x14ac:dyDescent="0.2">
      <c r="M4859" s="19"/>
    </row>
    <row r="4860" spans="13:13" ht="12" customHeight="1" x14ac:dyDescent="0.2">
      <c r="M4860" s="19"/>
    </row>
    <row r="4861" spans="13:13" ht="12" customHeight="1" x14ac:dyDescent="0.2">
      <c r="M4861" s="19"/>
    </row>
    <row r="4862" spans="13:13" ht="12" customHeight="1" x14ac:dyDescent="0.2">
      <c r="M4862" s="19"/>
    </row>
    <row r="4863" spans="13:13" ht="12" customHeight="1" x14ac:dyDescent="0.2">
      <c r="M4863" s="19"/>
    </row>
    <row r="4864" spans="13:13" ht="12" customHeight="1" x14ac:dyDescent="0.2">
      <c r="M4864" s="19"/>
    </row>
    <row r="4865" spans="13:13" ht="12" customHeight="1" x14ac:dyDescent="0.2">
      <c r="M4865" s="19"/>
    </row>
    <row r="4866" spans="13:13" ht="12" customHeight="1" x14ac:dyDescent="0.2">
      <c r="M4866" s="19"/>
    </row>
    <row r="4867" spans="13:13" ht="12" customHeight="1" x14ac:dyDescent="0.2">
      <c r="M4867" s="19"/>
    </row>
    <row r="4868" spans="13:13" ht="12" customHeight="1" x14ac:dyDescent="0.2">
      <c r="M4868" s="19"/>
    </row>
    <row r="4869" spans="13:13" ht="12" customHeight="1" x14ac:dyDescent="0.2">
      <c r="M4869" s="19"/>
    </row>
    <row r="4870" spans="13:13" ht="12" customHeight="1" x14ac:dyDescent="0.2">
      <c r="M4870" s="19"/>
    </row>
    <row r="4871" spans="13:13" ht="12" customHeight="1" x14ac:dyDescent="0.2">
      <c r="M4871" s="19"/>
    </row>
    <row r="4872" spans="13:13" ht="12" customHeight="1" x14ac:dyDescent="0.2">
      <c r="M4872" s="19"/>
    </row>
    <row r="4873" spans="13:13" ht="12" customHeight="1" x14ac:dyDescent="0.2">
      <c r="M4873" s="19"/>
    </row>
    <row r="4874" spans="13:13" ht="12" customHeight="1" x14ac:dyDescent="0.2">
      <c r="M4874" s="19"/>
    </row>
    <row r="4875" spans="13:13" ht="12" customHeight="1" x14ac:dyDescent="0.2">
      <c r="M4875" s="19"/>
    </row>
    <row r="4876" spans="13:13" ht="12" customHeight="1" x14ac:dyDescent="0.2">
      <c r="M4876" s="19"/>
    </row>
    <row r="4877" spans="13:13" ht="12" customHeight="1" x14ac:dyDescent="0.2">
      <c r="M4877" s="19"/>
    </row>
    <row r="4878" spans="13:13" ht="12" customHeight="1" x14ac:dyDescent="0.2">
      <c r="M4878" s="19"/>
    </row>
    <row r="4879" spans="13:13" ht="12" customHeight="1" x14ac:dyDescent="0.2">
      <c r="M4879" s="19"/>
    </row>
    <row r="4880" spans="13:13" ht="12" customHeight="1" x14ac:dyDescent="0.2">
      <c r="M4880" s="19"/>
    </row>
    <row r="4881" spans="13:13" ht="12" customHeight="1" x14ac:dyDescent="0.2">
      <c r="M4881" s="19"/>
    </row>
    <row r="4882" spans="13:13" ht="12" customHeight="1" x14ac:dyDescent="0.2">
      <c r="M4882" s="19"/>
    </row>
    <row r="4883" spans="13:13" ht="12" customHeight="1" x14ac:dyDescent="0.2">
      <c r="M4883" s="19"/>
    </row>
    <row r="4884" spans="13:13" ht="12" customHeight="1" x14ac:dyDescent="0.2">
      <c r="M4884" s="19"/>
    </row>
    <row r="4885" spans="13:13" ht="12" customHeight="1" x14ac:dyDescent="0.2">
      <c r="M4885" s="19"/>
    </row>
    <row r="4886" spans="13:13" ht="12" customHeight="1" x14ac:dyDescent="0.2">
      <c r="M4886" s="19"/>
    </row>
    <row r="4887" spans="13:13" ht="12" customHeight="1" x14ac:dyDescent="0.2">
      <c r="M4887" s="19"/>
    </row>
    <row r="4888" spans="13:13" ht="12" customHeight="1" x14ac:dyDescent="0.2">
      <c r="M4888" s="19"/>
    </row>
    <row r="4889" spans="13:13" ht="12" customHeight="1" x14ac:dyDescent="0.2">
      <c r="M4889" s="19"/>
    </row>
    <row r="4890" spans="13:13" ht="12" customHeight="1" x14ac:dyDescent="0.2">
      <c r="M4890" s="19"/>
    </row>
    <row r="4891" spans="13:13" ht="12" customHeight="1" x14ac:dyDescent="0.2">
      <c r="M4891" s="19"/>
    </row>
    <row r="4892" spans="13:13" ht="12" customHeight="1" x14ac:dyDescent="0.2">
      <c r="M4892" s="19"/>
    </row>
    <row r="4893" spans="13:13" ht="12" customHeight="1" x14ac:dyDescent="0.2">
      <c r="M4893" s="19"/>
    </row>
    <row r="4894" spans="13:13" ht="12" customHeight="1" x14ac:dyDescent="0.2">
      <c r="M4894" s="19"/>
    </row>
    <row r="4895" spans="13:13" ht="12" customHeight="1" x14ac:dyDescent="0.2">
      <c r="M4895" s="19"/>
    </row>
    <row r="4896" spans="13:13" ht="12" customHeight="1" x14ac:dyDescent="0.2">
      <c r="M4896" s="19"/>
    </row>
    <row r="4897" spans="13:13" ht="12" customHeight="1" x14ac:dyDescent="0.2">
      <c r="M4897" s="19"/>
    </row>
    <row r="4898" spans="13:13" ht="12" customHeight="1" x14ac:dyDescent="0.2">
      <c r="M4898" s="19"/>
    </row>
    <row r="4899" spans="13:13" ht="12" customHeight="1" x14ac:dyDescent="0.2">
      <c r="M4899" s="19"/>
    </row>
    <row r="4900" spans="13:13" ht="12" customHeight="1" x14ac:dyDescent="0.2">
      <c r="M4900" s="19"/>
    </row>
    <row r="4901" spans="13:13" ht="12" customHeight="1" x14ac:dyDescent="0.2">
      <c r="M4901" s="19"/>
    </row>
    <row r="4902" spans="13:13" ht="12" customHeight="1" x14ac:dyDescent="0.2">
      <c r="M4902" s="19"/>
    </row>
    <row r="4903" spans="13:13" ht="12" customHeight="1" x14ac:dyDescent="0.2">
      <c r="M4903" s="19"/>
    </row>
    <row r="4904" spans="13:13" ht="12" customHeight="1" x14ac:dyDescent="0.2">
      <c r="M4904" s="19"/>
    </row>
    <row r="4905" spans="13:13" ht="12" customHeight="1" x14ac:dyDescent="0.2">
      <c r="M4905" s="19"/>
    </row>
    <row r="4906" spans="13:13" ht="12" customHeight="1" x14ac:dyDescent="0.2">
      <c r="M4906" s="19"/>
    </row>
    <row r="4907" spans="13:13" ht="12" customHeight="1" x14ac:dyDescent="0.2">
      <c r="M4907" s="19"/>
    </row>
    <row r="4908" spans="13:13" ht="12" customHeight="1" x14ac:dyDescent="0.2">
      <c r="M4908" s="19"/>
    </row>
    <row r="4909" spans="13:13" ht="12" customHeight="1" x14ac:dyDescent="0.2">
      <c r="M4909" s="19"/>
    </row>
    <row r="4910" spans="13:13" ht="12" customHeight="1" x14ac:dyDescent="0.2">
      <c r="M4910" s="19"/>
    </row>
    <row r="4911" spans="13:13" ht="12" customHeight="1" x14ac:dyDescent="0.2">
      <c r="M4911" s="19"/>
    </row>
    <row r="4912" spans="13:13" ht="12" customHeight="1" x14ac:dyDescent="0.2">
      <c r="M4912" s="19"/>
    </row>
    <row r="4913" spans="13:13" ht="12" customHeight="1" x14ac:dyDescent="0.2">
      <c r="M4913" s="19"/>
    </row>
    <row r="4914" spans="13:13" ht="12" customHeight="1" x14ac:dyDescent="0.2">
      <c r="M4914" s="19"/>
    </row>
    <row r="4915" spans="13:13" ht="12" customHeight="1" x14ac:dyDescent="0.2">
      <c r="M4915" s="19"/>
    </row>
    <row r="4916" spans="13:13" ht="12" customHeight="1" x14ac:dyDescent="0.2">
      <c r="M4916" s="19"/>
    </row>
    <row r="4917" spans="13:13" ht="12" customHeight="1" x14ac:dyDescent="0.2">
      <c r="M4917" s="19"/>
    </row>
    <row r="4918" spans="13:13" ht="12" customHeight="1" x14ac:dyDescent="0.2">
      <c r="M4918" s="19"/>
    </row>
    <row r="4919" spans="13:13" ht="12" customHeight="1" x14ac:dyDescent="0.2">
      <c r="M4919" s="19"/>
    </row>
    <row r="4920" spans="13:13" ht="12" customHeight="1" x14ac:dyDescent="0.2">
      <c r="M4920" s="19"/>
    </row>
    <row r="4921" spans="13:13" ht="12" customHeight="1" x14ac:dyDescent="0.2">
      <c r="M4921" s="19"/>
    </row>
    <row r="4922" spans="13:13" ht="12" customHeight="1" x14ac:dyDescent="0.2">
      <c r="M4922" s="19"/>
    </row>
    <row r="4923" spans="13:13" ht="12" customHeight="1" x14ac:dyDescent="0.2">
      <c r="M4923" s="19"/>
    </row>
    <row r="4924" spans="13:13" ht="12" customHeight="1" x14ac:dyDescent="0.2">
      <c r="M4924" s="19"/>
    </row>
    <row r="4925" spans="13:13" ht="12" customHeight="1" x14ac:dyDescent="0.2">
      <c r="M4925" s="19"/>
    </row>
    <row r="4926" spans="13:13" ht="12" customHeight="1" x14ac:dyDescent="0.2">
      <c r="M4926" s="19"/>
    </row>
    <row r="4927" spans="13:13" ht="12" customHeight="1" x14ac:dyDescent="0.2">
      <c r="M4927" s="19"/>
    </row>
    <row r="4928" spans="13:13" ht="12" customHeight="1" x14ac:dyDescent="0.2">
      <c r="M4928" s="19"/>
    </row>
    <row r="4929" spans="13:13" ht="12" customHeight="1" x14ac:dyDescent="0.2">
      <c r="M4929" s="19"/>
    </row>
    <row r="4930" spans="13:13" ht="12" customHeight="1" x14ac:dyDescent="0.2">
      <c r="M4930" s="19"/>
    </row>
    <row r="4931" spans="13:13" ht="12" customHeight="1" x14ac:dyDescent="0.2">
      <c r="M4931" s="19"/>
    </row>
    <row r="4932" spans="13:13" ht="12" customHeight="1" x14ac:dyDescent="0.2">
      <c r="M4932" s="19"/>
    </row>
    <row r="4933" spans="13:13" ht="12" customHeight="1" x14ac:dyDescent="0.2">
      <c r="M4933" s="19"/>
    </row>
    <row r="4934" spans="13:13" ht="12" customHeight="1" x14ac:dyDescent="0.2">
      <c r="M4934" s="19"/>
    </row>
    <row r="4935" spans="13:13" ht="12" customHeight="1" x14ac:dyDescent="0.2">
      <c r="M4935" s="19"/>
    </row>
    <row r="4936" spans="13:13" ht="12" customHeight="1" x14ac:dyDescent="0.2">
      <c r="M4936" s="19"/>
    </row>
    <row r="4937" spans="13:13" ht="12" customHeight="1" x14ac:dyDescent="0.2">
      <c r="M4937" s="19"/>
    </row>
    <row r="4938" spans="13:13" ht="12" customHeight="1" x14ac:dyDescent="0.2">
      <c r="M4938" s="19"/>
    </row>
    <row r="4939" spans="13:13" ht="12" customHeight="1" x14ac:dyDescent="0.2">
      <c r="M4939" s="19"/>
    </row>
    <row r="4940" spans="13:13" ht="12" customHeight="1" x14ac:dyDescent="0.2">
      <c r="M4940" s="19"/>
    </row>
    <row r="4941" spans="13:13" ht="12" customHeight="1" x14ac:dyDescent="0.2">
      <c r="M4941" s="19"/>
    </row>
    <row r="4942" spans="13:13" ht="12" customHeight="1" x14ac:dyDescent="0.2">
      <c r="M4942" s="19"/>
    </row>
    <row r="4943" spans="13:13" ht="12" customHeight="1" x14ac:dyDescent="0.2">
      <c r="M4943" s="19"/>
    </row>
    <row r="4944" spans="13:13" ht="12" customHeight="1" x14ac:dyDescent="0.2">
      <c r="M4944" s="19"/>
    </row>
    <row r="4945" spans="13:13" ht="12" customHeight="1" x14ac:dyDescent="0.2">
      <c r="M4945" s="19"/>
    </row>
    <row r="4946" spans="13:13" ht="12" customHeight="1" x14ac:dyDescent="0.2">
      <c r="M4946" s="19"/>
    </row>
    <row r="4947" spans="13:13" ht="12" customHeight="1" x14ac:dyDescent="0.2">
      <c r="M4947" s="19"/>
    </row>
    <row r="4948" spans="13:13" ht="12" customHeight="1" x14ac:dyDescent="0.2">
      <c r="M4948" s="19"/>
    </row>
    <row r="4949" spans="13:13" ht="12" customHeight="1" x14ac:dyDescent="0.2">
      <c r="M4949" s="19"/>
    </row>
    <row r="4950" spans="13:13" ht="12" customHeight="1" x14ac:dyDescent="0.2">
      <c r="M4950" s="19"/>
    </row>
    <row r="4951" spans="13:13" ht="12" customHeight="1" x14ac:dyDescent="0.2">
      <c r="M4951" s="19"/>
    </row>
    <row r="4952" spans="13:13" ht="12" customHeight="1" x14ac:dyDescent="0.2">
      <c r="M4952" s="19"/>
    </row>
    <row r="4953" spans="13:13" ht="12" customHeight="1" x14ac:dyDescent="0.2">
      <c r="M4953" s="19"/>
    </row>
    <row r="4954" spans="13:13" ht="12" customHeight="1" x14ac:dyDescent="0.2">
      <c r="M4954" s="19"/>
    </row>
    <row r="4955" spans="13:13" ht="12" customHeight="1" x14ac:dyDescent="0.2">
      <c r="M4955" s="19"/>
    </row>
    <row r="4956" spans="13:13" ht="12" customHeight="1" x14ac:dyDescent="0.2">
      <c r="M4956" s="19"/>
    </row>
    <row r="4957" spans="13:13" ht="12" customHeight="1" x14ac:dyDescent="0.2">
      <c r="M4957" s="19"/>
    </row>
    <row r="4958" spans="13:13" ht="12" customHeight="1" x14ac:dyDescent="0.2">
      <c r="M4958" s="19"/>
    </row>
    <row r="4959" spans="13:13" ht="12" customHeight="1" x14ac:dyDescent="0.2">
      <c r="M4959" s="19"/>
    </row>
    <row r="4960" spans="13:13" ht="12" customHeight="1" x14ac:dyDescent="0.2">
      <c r="M4960" s="19"/>
    </row>
    <row r="4961" spans="13:13" ht="12" customHeight="1" x14ac:dyDescent="0.2">
      <c r="M4961" s="19"/>
    </row>
    <row r="4962" spans="13:13" ht="12" customHeight="1" x14ac:dyDescent="0.2">
      <c r="M4962" s="19"/>
    </row>
    <row r="4963" spans="13:13" ht="12" customHeight="1" x14ac:dyDescent="0.2">
      <c r="M4963" s="19"/>
    </row>
    <row r="4964" spans="13:13" ht="12" customHeight="1" x14ac:dyDescent="0.2">
      <c r="M4964" s="19"/>
    </row>
    <row r="4965" spans="13:13" ht="12" customHeight="1" x14ac:dyDescent="0.2">
      <c r="M4965" s="19"/>
    </row>
    <row r="4966" spans="13:13" ht="12" customHeight="1" x14ac:dyDescent="0.2">
      <c r="M4966" s="19"/>
    </row>
    <row r="4967" spans="13:13" ht="12" customHeight="1" x14ac:dyDescent="0.2">
      <c r="M4967" s="19"/>
    </row>
    <row r="4968" spans="13:13" ht="12" customHeight="1" x14ac:dyDescent="0.2">
      <c r="M4968" s="19"/>
    </row>
    <row r="4969" spans="13:13" ht="12" customHeight="1" x14ac:dyDescent="0.2">
      <c r="M4969" s="19"/>
    </row>
    <row r="4970" spans="13:13" ht="12" customHeight="1" x14ac:dyDescent="0.2">
      <c r="M4970" s="19"/>
    </row>
    <row r="4971" spans="13:13" ht="12" customHeight="1" x14ac:dyDescent="0.2">
      <c r="M4971" s="19"/>
    </row>
    <row r="4972" spans="13:13" ht="12" customHeight="1" x14ac:dyDescent="0.2">
      <c r="M4972" s="19"/>
    </row>
    <row r="4973" spans="13:13" ht="12" customHeight="1" x14ac:dyDescent="0.2">
      <c r="M4973" s="19"/>
    </row>
    <row r="4974" spans="13:13" ht="12" customHeight="1" x14ac:dyDescent="0.2">
      <c r="M4974" s="19"/>
    </row>
    <row r="4975" spans="13:13" ht="12" customHeight="1" x14ac:dyDescent="0.2">
      <c r="M4975" s="19"/>
    </row>
    <row r="4976" spans="13:13" ht="12" customHeight="1" x14ac:dyDescent="0.2">
      <c r="M4976" s="19"/>
    </row>
    <row r="4977" spans="13:13" ht="12" customHeight="1" x14ac:dyDescent="0.2">
      <c r="M4977" s="19"/>
    </row>
    <row r="4978" spans="13:13" ht="12" customHeight="1" x14ac:dyDescent="0.2">
      <c r="M4978" s="19"/>
    </row>
    <row r="4979" spans="13:13" ht="12" customHeight="1" x14ac:dyDescent="0.2">
      <c r="M4979" s="19"/>
    </row>
    <row r="4980" spans="13:13" ht="12" customHeight="1" x14ac:dyDescent="0.2">
      <c r="M4980" s="19"/>
    </row>
    <row r="4981" spans="13:13" ht="12" customHeight="1" x14ac:dyDescent="0.2">
      <c r="M4981" s="19"/>
    </row>
    <row r="4982" spans="13:13" ht="12" customHeight="1" x14ac:dyDescent="0.2">
      <c r="M4982" s="19"/>
    </row>
    <row r="4983" spans="13:13" ht="12" customHeight="1" x14ac:dyDescent="0.2">
      <c r="M4983" s="19"/>
    </row>
    <row r="4984" spans="13:13" ht="12" customHeight="1" x14ac:dyDescent="0.2">
      <c r="M4984" s="19"/>
    </row>
    <row r="4985" spans="13:13" ht="12" customHeight="1" x14ac:dyDescent="0.2">
      <c r="M4985" s="19"/>
    </row>
    <row r="4986" spans="13:13" ht="12" customHeight="1" x14ac:dyDescent="0.2">
      <c r="M4986" s="19"/>
    </row>
    <row r="4987" spans="13:13" ht="12" customHeight="1" x14ac:dyDescent="0.2">
      <c r="M4987" s="19"/>
    </row>
    <row r="4988" spans="13:13" ht="12" customHeight="1" x14ac:dyDescent="0.2">
      <c r="M4988" s="19"/>
    </row>
    <row r="4989" spans="13:13" ht="12" customHeight="1" x14ac:dyDescent="0.2">
      <c r="M4989" s="19"/>
    </row>
    <row r="4990" spans="13:13" ht="12" customHeight="1" x14ac:dyDescent="0.2">
      <c r="M4990" s="19"/>
    </row>
    <row r="4991" spans="13:13" ht="12" customHeight="1" x14ac:dyDescent="0.2">
      <c r="M4991" s="19"/>
    </row>
    <row r="4992" spans="13:13" ht="12" customHeight="1" x14ac:dyDescent="0.2">
      <c r="M4992" s="19"/>
    </row>
    <row r="4993" spans="13:13" ht="12" customHeight="1" x14ac:dyDescent="0.2">
      <c r="M4993" s="19"/>
    </row>
    <row r="4994" spans="13:13" ht="12" customHeight="1" x14ac:dyDescent="0.2">
      <c r="M4994" s="19"/>
    </row>
    <row r="4995" spans="13:13" ht="12" customHeight="1" x14ac:dyDescent="0.2">
      <c r="M4995" s="19"/>
    </row>
    <row r="4996" spans="13:13" ht="12" customHeight="1" x14ac:dyDescent="0.2">
      <c r="M4996" s="19"/>
    </row>
    <row r="4997" spans="13:13" ht="12" customHeight="1" x14ac:dyDescent="0.2">
      <c r="M4997" s="19"/>
    </row>
    <row r="4998" spans="13:13" ht="12" customHeight="1" x14ac:dyDescent="0.2">
      <c r="M4998" s="19"/>
    </row>
    <row r="4999" spans="13:13" ht="12" customHeight="1" x14ac:dyDescent="0.2">
      <c r="M4999" s="19"/>
    </row>
    <row r="5000" spans="13:13" ht="12" customHeight="1" x14ac:dyDescent="0.2">
      <c r="M5000" s="19"/>
    </row>
  </sheetData>
  <dataValidations count="2">
    <dataValidation type="list" allowBlank="1" showInputMessage="1" showErrorMessage="1" sqref="L2:L1024 M2:M5000">
      <formula1>"J,N"</formula1>
    </dataValidation>
    <dataValidation type="list" allowBlank="1" showInputMessage="1" showErrorMessage="1" sqref="P3:P1025">
      <formula1>"overschrijfbaar, beperkt overschrijfbaar, niet overschrijfbaar"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'Drop down'!$C$30:$C$52</xm:f>
          </x14:formula1>
          <xm:sqref>O2:O1024</xm:sqref>
        </x14:dataValidation>
        <x14:dataValidation type="list" allowBlank="1" showInputMessage="1" showErrorMessage="1">
          <x14:formula1>
            <xm:f>'Drop down'!$C$27:$E$27</xm:f>
          </x14:formula1>
          <xm:sqref>S2:S43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" customHeight="1" x14ac:dyDescent="0.2"/>
  <cols>
    <col min="1" max="1" width="18.8984375" style="19" bestFit="1" customWidth="1"/>
    <col min="2" max="2" width="100.09765625" style="19" bestFit="1" customWidth="1"/>
    <col min="3" max="3" width="11.19921875" style="19" bestFit="1" customWidth="1"/>
    <col min="4" max="4" width="18.8984375" style="19" bestFit="1" customWidth="1"/>
    <col min="5" max="5" width="13" style="19" bestFit="1" customWidth="1"/>
    <col min="6" max="6" width="15.3984375" style="19" bestFit="1" customWidth="1"/>
    <col min="7" max="7" width="13.19921875" style="19" bestFit="1" customWidth="1"/>
    <col min="8" max="8" width="16.09765625" style="19" bestFit="1" customWidth="1"/>
    <col min="9" max="9" width="13" style="19" bestFit="1" customWidth="1"/>
    <col min="10" max="10" width="15.3984375" style="19" bestFit="1" customWidth="1"/>
    <col min="11" max="11" width="13.19921875" style="19" bestFit="1" customWidth="1"/>
    <col min="12" max="12" width="16.09765625" style="19" bestFit="1" customWidth="1"/>
    <col min="13" max="13" width="36.19921875" style="19" bestFit="1" customWidth="1"/>
    <col min="14" max="14" width="22.8984375" style="19" bestFit="1" customWidth="1"/>
    <col min="15" max="27" width="9" style="19"/>
  </cols>
  <sheetData>
    <row r="1" spans="1:27" s="11" customFormat="1" ht="22.5" customHeight="1" x14ac:dyDescent="0.2">
      <c r="A1" s="52" t="s">
        <v>19</v>
      </c>
      <c r="B1" s="52" t="s">
        <v>55</v>
      </c>
      <c r="C1" s="52" t="s">
        <v>27</v>
      </c>
      <c r="D1" s="52" t="s">
        <v>24</v>
      </c>
      <c r="E1" s="52" t="s">
        <v>209</v>
      </c>
      <c r="F1" s="52" t="s">
        <v>210</v>
      </c>
      <c r="G1" s="52" t="s">
        <v>215</v>
      </c>
      <c r="H1" s="52" t="s">
        <v>211</v>
      </c>
      <c r="I1" s="52" t="s">
        <v>212</v>
      </c>
      <c r="J1" s="52" t="s">
        <v>213</v>
      </c>
      <c r="K1" s="52" t="s">
        <v>216</v>
      </c>
      <c r="L1" s="52" t="s">
        <v>214</v>
      </c>
      <c r="M1" s="52" t="s">
        <v>28</v>
      </c>
      <c r="N1" s="45" t="s">
        <v>183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12" customHeight="1" x14ac:dyDescent="0.2">
      <c r="E2" s="48"/>
      <c r="I2" s="48"/>
      <c r="N2" s="21"/>
    </row>
    <row r="3" spans="1:27" ht="12" customHeight="1" x14ac:dyDescent="0.2">
      <c r="N3" s="21"/>
    </row>
    <row r="4" spans="1:27" ht="12" customHeight="1" x14ac:dyDescent="0.2">
      <c r="N4" s="21"/>
    </row>
    <row r="5" spans="1:27" ht="12" customHeight="1" x14ac:dyDescent="0.2">
      <c r="N5" s="21"/>
    </row>
    <row r="6" spans="1:27" ht="12" customHeight="1" x14ac:dyDescent="0.2">
      <c r="N6" s="21"/>
    </row>
    <row r="7" spans="1:27" ht="12" customHeight="1" x14ac:dyDescent="0.2">
      <c r="N7" s="21"/>
    </row>
    <row r="8" spans="1:27" ht="12" customHeight="1" x14ac:dyDescent="0.2">
      <c r="N8" s="21"/>
    </row>
    <row r="9" spans="1:27" ht="12" customHeight="1" x14ac:dyDescent="0.2">
      <c r="N9" s="21"/>
    </row>
    <row r="10" spans="1:27" ht="12" customHeight="1" x14ac:dyDescent="0.2">
      <c r="N10" s="21"/>
    </row>
    <row r="11" spans="1:27" ht="12" customHeight="1" x14ac:dyDescent="0.2">
      <c r="N11" s="21"/>
    </row>
    <row r="12" spans="1:27" ht="12" customHeight="1" x14ac:dyDescent="0.2">
      <c r="N12" s="21"/>
    </row>
    <row r="13" spans="1:27" ht="12" customHeight="1" x14ac:dyDescent="0.2">
      <c r="N13" s="21"/>
    </row>
    <row r="14" spans="1:27" ht="12" customHeight="1" x14ac:dyDescent="0.2">
      <c r="N14" s="21"/>
    </row>
    <row r="15" spans="1:27" ht="12" customHeight="1" x14ac:dyDescent="0.2">
      <c r="N15" s="21"/>
    </row>
    <row r="16" spans="1:27" ht="12" customHeight="1" x14ac:dyDescent="0.2">
      <c r="N16" s="21"/>
    </row>
    <row r="17" spans="14:14" ht="12" customHeight="1" x14ac:dyDescent="0.2">
      <c r="N17" s="21"/>
    </row>
    <row r="18" spans="14:14" ht="12" customHeight="1" x14ac:dyDescent="0.2">
      <c r="N18" s="21"/>
    </row>
    <row r="19" spans="14:14" ht="12" customHeight="1" x14ac:dyDescent="0.2">
      <c r="N19" s="21"/>
    </row>
    <row r="20" spans="14:14" ht="12" customHeight="1" x14ac:dyDescent="0.2">
      <c r="N20" s="21"/>
    </row>
    <row r="21" spans="14:14" ht="12" customHeight="1" x14ac:dyDescent="0.2">
      <c r="N21" s="21"/>
    </row>
    <row r="22" spans="14:14" ht="12" customHeight="1" x14ac:dyDescent="0.2">
      <c r="N22" s="21"/>
    </row>
    <row r="23" spans="14:14" ht="12" customHeight="1" x14ac:dyDescent="0.2">
      <c r="N23" s="21"/>
    </row>
    <row r="24" spans="14:14" ht="12" customHeight="1" x14ac:dyDescent="0.2">
      <c r="N24" s="21" t="s">
        <v>185</v>
      </c>
    </row>
    <row r="25" spans="14:14" ht="12" customHeight="1" x14ac:dyDescent="0.2">
      <c r="N25" s="21" t="s">
        <v>185</v>
      </c>
    </row>
    <row r="26" spans="14:14" ht="12" customHeight="1" x14ac:dyDescent="0.2">
      <c r="N26" s="21" t="s">
        <v>185</v>
      </c>
    </row>
    <row r="27" spans="14:14" ht="12" customHeight="1" x14ac:dyDescent="0.2">
      <c r="N27" s="21" t="s">
        <v>185</v>
      </c>
    </row>
    <row r="28" spans="14:14" ht="12" customHeight="1" x14ac:dyDescent="0.2">
      <c r="N28" s="21" t="s">
        <v>185</v>
      </c>
    </row>
    <row r="29" spans="14:14" ht="12" customHeight="1" x14ac:dyDescent="0.2">
      <c r="N29" s="21" t="s">
        <v>185</v>
      </c>
    </row>
    <row r="30" spans="14:14" ht="12" customHeight="1" x14ac:dyDescent="0.2">
      <c r="N30" s="21" t="s">
        <v>185</v>
      </c>
    </row>
    <row r="31" spans="14:14" ht="12" customHeight="1" x14ac:dyDescent="0.2">
      <c r="N31" s="21" t="s">
        <v>185</v>
      </c>
    </row>
    <row r="32" spans="14:14" ht="12" customHeight="1" x14ac:dyDescent="0.2">
      <c r="N32" s="21" t="s">
        <v>185</v>
      </c>
    </row>
    <row r="33" spans="14:14" ht="12" customHeight="1" x14ac:dyDescent="0.2">
      <c r="N33" s="21" t="s">
        <v>185</v>
      </c>
    </row>
    <row r="34" spans="14:14" ht="12" customHeight="1" x14ac:dyDescent="0.2">
      <c r="N34" s="21" t="s">
        <v>185</v>
      </c>
    </row>
    <row r="35" spans="14:14" ht="12" customHeight="1" x14ac:dyDescent="0.2">
      <c r="N35" s="21" t="s">
        <v>185</v>
      </c>
    </row>
    <row r="36" spans="14:14" ht="12" customHeight="1" x14ac:dyDescent="0.2">
      <c r="N36" s="21" t="s">
        <v>185</v>
      </c>
    </row>
    <row r="37" spans="14:14" ht="12" customHeight="1" x14ac:dyDescent="0.2">
      <c r="N37" s="21" t="s">
        <v>185</v>
      </c>
    </row>
    <row r="38" spans="14:14" ht="12" customHeight="1" x14ac:dyDescent="0.2">
      <c r="N38" s="21" t="s">
        <v>185</v>
      </c>
    </row>
    <row r="39" spans="14:14" ht="12" customHeight="1" x14ac:dyDescent="0.2">
      <c r="N39" s="21" t="s">
        <v>185</v>
      </c>
    </row>
    <row r="40" spans="14:14" ht="12" customHeight="1" x14ac:dyDescent="0.2">
      <c r="N40" s="21" t="s">
        <v>185</v>
      </c>
    </row>
    <row r="41" spans="14:14" ht="12" customHeight="1" x14ac:dyDescent="0.2">
      <c r="N41" s="21" t="s">
        <v>185</v>
      </c>
    </row>
    <row r="42" spans="14:14" ht="12" customHeight="1" x14ac:dyDescent="0.2">
      <c r="N42" s="21" t="s">
        <v>185</v>
      </c>
    </row>
    <row r="43" spans="14:14" ht="12" customHeight="1" x14ac:dyDescent="0.2">
      <c r="N43" s="21" t="s">
        <v>185</v>
      </c>
    </row>
    <row r="44" spans="14:14" ht="12" customHeight="1" x14ac:dyDescent="0.2">
      <c r="N44" s="21" t="s">
        <v>185</v>
      </c>
    </row>
    <row r="45" spans="14:14" ht="12" customHeight="1" x14ac:dyDescent="0.2">
      <c r="N45" s="21" t="s">
        <v>185</v>
      </c>
    </row>
    <row r="46" spans="14:14" ht="12" customHeight="1" x14ac:dyDescent="0.2">
      <c r="N46" s="21" t="s">
        <v>185</v>
      </c>
    </row>
    <row r="47" spans="14:14" ht="12" customHeight="1" x14ac:dyDescent="0.2">
      <c r="N47" s="21" t="s">
        <v>185</v>
      </c>
    </row>
    <row r="48" spans="14:14" ht="12" customHeight="1" x14ac:dyDescent="0.2">
      <c r="N48" s="21" t="s">
        <v>185</v>
      </c>
    </row>
    <row r="49" spans="14:14" ht="12" customHeight="1" x14ac:dyDescent="0.2">
      <c r="N49" s="21" t="s">
        <v>185</v>
      </c>
    </row>
    <row r="50" spans="14:14" ht="12" customHeight="1" x14ac:dyDescent="0.2">
      <c r="N50" s="21" t="s">
        <v>185</v>
      </c>
    </row>
    <row r="51" spans="14:14" ht="12" customHeight="1" x14ac:dyDescent="0.2">
      <c r="N51" s="21" t="s">
        <v>185</v>
      </c>
    </row>
    <row r="52" spans="14:14" ht="12" customHeight="1" x14ac:dyDescent="0.2">
      <c r="N52" s="21" t="s">
        <v>185</v>
      </c>
    </row>
    <row r="53" spans="14:14" ht="12" customHeight="1" x14ac:dyDescent="0.2">
      <c r="N53" s="21" t="s">
        <v>185</v>
      </c>
    </row>
    <row r="54" spans="14:14" ht="12" customHeight="1" x14ac:dyDescent="0.2">
      <c r="N54" s="21" t="s">
        <v>185</v>
      </c>
    </row>
    <row r="55" spans="14:14" ht="12" customHeight="1" x14ac:dyDescent="0.2">
      <c r="N55" s="21" t="s">
        <v>185</v>
      </c>
    </row>
    <row r="56" spans="14:14" ht="12" customHeight="1" x14ac:dyDescent="0.2">
      <c r="N56" s="21" t="s">
        <v>185</v>
      </c>
    </row>
    <row r="57" spans="14:14" ht="12" customHeight="1" x14ac:dyDescent="0.2">
      <c r="N57" s="21" t="s">
        <v>185</v>
      </c>
    </row>
    <row r="58" spans="14:14" ht="12" customHeight="1" x14ac:dyDescent="0.2">
      <c r="N58" s="21" t="s">
        <v>185</v>
      </c>
    </row>
    <row r="59" spans="14:14" ht="12" customHeight="1" x14ac:dyDescent="0.2">
      <c r="N59" s="21" t="s">
        <v>185</v>
      </c>
    </row>
    <row r="60" spans="14:14" ht="12" customHeight="1" x14ac:dyDescent="0.2">
      <c r="N60" s="21" t="s">
        <v>185</v>
      </c>
    </row>
    <row r="61" spans="14:14" ht="12" customHeight="1" x14ac:dyDescent="0.2">
      <c r="N61" s="21" t="s">
        <v>185</v>
      </c>
    </row>
    <row r="62" spans="14:14" ht="12" customHeight="1" x14ac:dyDescent="0.2">
      <c r="N62" s="21" t="s">
        <v>185</v>
      </c>
    </row>
    <row r="63" spans="14:14" ht="12" customHeight="1" x14ac:dyDescent="0.2">
      <c r="N63" s="21" t="s">
        <v>185</v>
      </c>
    </row>
    <row r="64" spans="14:14" ht="12" customHeight="1" x14ac:dyDescent="0.2">
      <c r="N64" s="21" t="s">
        <v>185</v>
      </c>
    </row>
    <row r="65" spans="14:14" ht="12" customHeight="1" x14ac:dyDescent="0.2">
      <c r="N65" s="21" t="s">
        <v>185</v>
      </c>
    </row>
    <row r="66" spans="14:14" ht="12" customHeight="1" x14ac:dyDescent="0.2">
      <c r="N66" s="21" t="s">
        <v>185</v>
      </c>
    </row>
    <row r="67" spans="14:14" ht="12" customHeight="1" x14ac:dyDescent="0.2">
      <c r="N67" s="21" t="s">
        <v>185</v>
      </c>
    </row>
    <row r="68" spans="14:14" ht="12" customHeight="1" x14ac:dyDescent="0.2">
      <c r="N68" s="21" t="s">
        <v>185</v>
      </c>
    </row>
    <row r="69" spans="14:14" ht="12" customHeight="1" x14ac:dyDescent="0.2">
      <c r="N69" s="21" t="s">
        <v>185</v>
      </c>
    </row>
    <row r="70" spans="14:14" ht="12" customHeight="1" x14ac:dyDescent="0.2">
      <c r="N70" s="21" t="s">
        <v>185</v>
      </c>
    </row>
    <row r="71" spans="14:14" ht="12" customHeight="1" x14ac:dyDescent="0.2">
      <c r="N71" s="21" t="s">
        <v>185</v>
      </c>
    </row>
    <row r="72" spans="14:14" ht="12" customHeight="1" x14ac:dyDescent="0.2">
      <c r="N72" s="21" t="s">
        <v>185</v>
      </c>
    </row>
    <row r="73" spans="14:14" ht="12" customHeight="1" x14ac:dyDescent="0.2">
      <c r="N73" s="21" t="s">
        <v>185</v>
      </c>
    </row>
    <row r="74" spans="14:14" ht="12" customHeight="1" x14ac:dyDescent="0.2">
      <c r="N74" s="21" t="s">
        <v>185</v>
      </c>
    </row>
    <row r="75" spans="14:14" ht="12" customHeight="1" x14ac:dyDescent="0.2">
      <c r="N75" s="21" t="s">
        <v>185</v>
      </c>
    </row>
    <row r="76" spans="14:14" ht="12" customHeight="1" x14ac:dyDescent="0.2">
      <c r="N76" s="21" t="s">
        <v>185</v>
      </c>
    </row>
    <row r="77" spans="14:14" ht="12" customHeight="1" x14ac:dyDescent="0.2">
      <c r="N77" s="21" t="s">
        <v>185</v>
      </c>
    </row>
    <row r="78" spans="14:14" ht="12" customHeight="1" x14ac:dyDescent="0.2">
      <c r="N78" s="21" t="s">
        <v>185</v>
      </c>
    </row>
    <row r="79" spans="14:14" ht="12" customHeight="1" x14ac:dyDescent="0.2">
      <c r="N79" s="21" t="s">
        <v>185</v>
      </c>
    </row>
    <row r="80" spans="14:14" ht="12" customHeight="1" x14ac:dyDescent="0.2">
      <c r="N80" s="21" t="s">
        <v>185</v>
      </c>
    </row>
    <row r="81" spans="14:14" ht="12" customHeight="1" x14ac:dyDescent="0.2">
      <c r="N81" s="21" t="s">
        <v>185</v>
      </c>
    </row>
    <row r="82" spans="14:14" ht="12" customHeight="1" x14ac:dyDescent="0.2">
      <c r="N82" s="21" t="s">
        <v>185</v>
      </c>
    </row>
    <row r="83" spans="14:14" ht="12" customHeight="1" x14ac:dyDescent="0.2">
      <c r="N83" s="21" t="s">
        <v>185</v>
      </c>
    </row>
    <row r="84" spans="14:14" ht="12" customHeight="1" x14ac:dyDescent="0.2">
      <c r="N84" s="21" t="s">
        <v>185</v>
      </c>
    </row>
    <row r="85" spans="14:14" ht="12" customHeight="1" x14ac:dyDescent="0.2">
      <c r="N85" s="21" t="s">
        <v>185</v>
      </c>
    </row>
    <row r="86" spans="14:14" ht="12" customHeight="1" x14ac:dyDescent="0.2">
      <c r="N86" s="21" t="s">
        <v>185</v>
      </c>
    </row>
    <row r="87" spans="14:14" ht="12" customHeight="1" x14ac:dyDescent="0.2">
      <c r="N87" s="21" t="s">
        <v>185</v>
      </c>
    </row>
    <row r="88" spans="14:14" ht="12" customHeight="1" x14ac:dyDescent="0.2">
      <c r="N88" s="21" t="s">
        <v>185</v>
      </c>
    </row>
    <row r="89" spans="14:14" ht="12" customHeight="1" x14ac:dyDescent="0.2">
      <c r="N89" s="21" t="s">
        <v>185</v>
      </c>
    </row>
    <row r="90" spans="14:14" ht="12" customHeight="1" x14ac:dyDescent="0.2">
      <c r="N90" s="21" t="s">
        <v>185</v>
      </c>
    </row>
    <row r="91" spans="14:14" ht="12" customHeight="1" x14ac:dyDescent="0.2">
      <c r="N91" s="21" t="s">
        <v>185</v>
      </c>
    </row>
    <row r="92" spans="14:14" ht="12" customHeight="1" x14ac:dyDescent="0.2">
      <c r="N92" s="21" t="s">
        <v>185</v>
      </c>
    </row>
    <row r="93" spans="14:14" ht="12" customHeight="1" x14ac:dyDescent="0.2">
      <c r="N93" s="21" t="s">
        <v>185</v>
      </c>
    </row>
    <row r="94" spans="14:14" ht="12" customHeight="1" x14ac:dyDescent="0.2">
      <c r="N94" s="21" t="s">
        <v>185</v>
      </c>
    </row>
    <row r="95" spans="14:14" ht="12" customHeight="1" x14ac:dyDescent="0.2">
      <c r="N95" s="21" t="s">
        <v>185</v>
      </c>
    </row>
    <row r="96" spans="14:14" ht="12" customHeight="1" x14ac:dyDescent="0.2">
      <c r="N96" s="21" t="s">
        <v>185</v>
      </c>
    </row>
    <row r="97" spans="14:14" ht="12" customHeight="1" x14ac:dyDescent="0.2">
      <c r="N97" s="21" t="s">
        <v>185</v>
      </c>
    </row>
    <row r="98" spans="14:14" ht="12" customHeight="1" x14ac:dyDescent="0.2">
      <c r="N98" s="21" t="s">
        <v>185</v>
      </c>
    </row>
    <row r="99" spans="14:14" ht="12" customHeight="1" x14ac:dyDescent="0.2">
      <c r="N99" s="21" t="s">
        <v>185</v>
      </c>
    </row>
    <row r="100" spans="14:14" ht="12" customHeight="1" x14ac:dyDescent="0.2">
      <c r="N100" s="21" t="s">
        <v>185</v>
      </c>
    </row>
    <row r="101" spans="14:14" ht="12" customHeight="1" x14ac:dyDescent="0.2">
      <c r="N101" s="21" t="s">
        <v>185</v>
      </c>
    </row>
    <row r="102" spans="14:14" ht="12" customHeight="1" x14ac:dyDescent="0.2">
      <c r="N102" s="21" t="s">
        <v>185</v>
      </c>
    </row>
    <row r="103" spans="14:14" ht="12" customHeight="1" x14ac:dyDescent="0.2">
      <c r="N103" s="21" t="s">
        <v>185</v>
      </c>
    </row>
    <row r="104" spans="14:14" ht="12" customHeight="1" x14ac:dyDescent="0.2">
      <c r="N104" s="21" t="s">
        <v>185</v>
      </c>
    </row>
    <row r="105" spans="14:14" ht="12" customHeight="1" x14ac:dyDescent="0.2">
      <c r="N105" s="21" t="s">
        <v>185</v>
      </c>
    </row>
    <row r="106" spans="14:14" ht="12" customHeight="1" x14ac:dyDescent="0.2">
      <c r="N106" s="21" t="s">
        <v>185</v>
      </c>
    </row>
    <row r="107" spans="14:14" ht="12" customHeight="1" x14ac:dyDescent="0.2">
      <c r="N107" s="21" t="s">
        <v>185</v>
      </c>
    </row>
    <row r="108" spans="14:14" ht="12" customHeight="1" x14ac:dyDescent="0.2">
      <c r="N108" s="21" t="s">
        <v>185</v>
      </c>
    </row>
    <row r="109" spans="14:14" ht="12" customHeight="1" x14ac:dyDescent="0.2">
      <c r="N109" s="21" t="s">
        <v>185</v>
      </c>
    </row>
    <row r="110" spans="14:14" ht="12" customHeight="1" x14ac:dyDescent="0.2">
      <c r="N110" s="21" t="s">
        <v>185</v>
      </c>
    </row>
    <row r="111" spans="14:14" ht="12" customHeight="1" x14ac:dyDescent="0.2">
      <c r="N111" s="21" t="s">
        <v>185</v>
      </c>
    </row>
    <row r="112" spans="14:14" ht="12" customHeight="1" x14ac:dyDescent="0.2">
      <c r="N112" s="21" t="s">
        <v>185</v>
      </c>
    </row>
    <row r="113" spans="14:14" ht="12" customHeight="1" x14ac:dyDescent="0.2">
      <c r="N113" s="21" t="s">
        <v>185</v>
      </c>
    </row>
    <row r="114" spans="14:14" ht="12" customHeight="1" x14ac:dyDescent="0.2">
      <c r="N114" s="21" t="s">
        <v>185</v>
      </c>
    </row>
    <row r="115" spans="14:14" ht="12" customHeight="1" x14ac:dyDescent="0.2">
      <c r="N115" s="21" t="s">
        <v>185</v>
      </c>
    </row>
    <row r="116" spans="14:14" ht="12" customHeight="1" x14ac:dyDescent="0.2">
      <c r="N116" s="21" t="s">
        <v>185</v>
      </c>
    </row>
    <row r="117" spans="14:14" ht="12" customHeight="1" x14ac:dyDescent="0.2">
      <c r="N117" s="21" t="s">
        <v>185</v>
      </c>
    </row>
    <row r="118" spans="14:14" ht="12" customHeight="1" x14ac:dyDescent="0.2">
      <c r="N118" s="21" t="s">
        <v>185</v>
      </c>
    </row>
    <row r="119" spans="14:14" ht="12" customHeight="1" x14ac:dyDescent="0.2">
      <c r="N119" s="21" t="s">
        <v>185</v>
      </c>
    </row>
    <row r="120" spans="14:14" ht="12" customHeight="1" x14ac:dyDescent="0.2">
      <c r="N120" s="21" t="s">
        <v>185</v>
      </c>
    </row>
    <row r="121" spans="14:14" ht="12" customHeight="1" x14ac:dyDescent="0.2">
      <c r="N121" s="21" t="s">
        <v>185</v>
      </c>
    </row>
    <row r="122" spans="14:14" ht="12" customHeight="1" x14ac:dyDescent="0.2">
      <c r="N122" s="21" t="s">
        <v>185</v>
      </c>
    </row>
    <row r="123" spans="14:14" ht="12" customHeight="1" x14ac:dyDescent="0.2">
      <c r="N123" s="21" t="s">
        <v>185</v>
      </c>
    </row>
    <row r="124" spans="14:14" ht="12" customHeight="1" x14ac:dyDescent="0.2">
      <c r="N124" s="21" t="s">
        <v>185</v>
      </c>
    </row>
    <row r="125" spans="14:14" ht="12" customHeight="1" x14ac:dyDescent="0.2">
      <c r="N125" s="21" t="s">
        <v>185</v>
      </c>
    </row>
    <row r="126" spans="14:14" ht="12" customHeight="1" x14ac:dyDescent="0.2">
      <c r="N126" s="21" t="s">
        <v>185</v>
      </c>
    </row>
    <row r="127" spans="14:14" ht="12" customHeight="1" x14ac:dyDescent="0.2">
      <c r="N127" s="21" t="s">
        <v>185</v>
      </c>
    </row>
    <row r="128" spans="14:14" ht="12" customHeight="1" x14ac:dyDescent="0.2">
      <c r="N128" s="21" t="s">
        <v>185</v>
      </c>
    </row>
    <row r="129" spans="14:14" ht="12" customHeight="1" x14ac:dyDescent="0.2">
      <c r="N129" s="21" t="s">
        <v>185</v>
      </c>
    </row>
    <row r="130" spans="14:14" ht="12" customHeight="1" x14ac:dyDescent="0.2">
      <c r="N130" s="21" t="s">
        <v>185</v>
      </c>
    </row>
    <row r="131" spans="14:14" ht="12" customHeight="1" x14ac:dyDescent="0.2">
      <c r="N131" s="21" t="s">
        <v>185</v>
      </c>
    </row>
    <row r="132" spans="14:14" ht="12" customHeight="1" x14ac:dyDescent="0.2">
      <c r="N132" s="21" t="s">
        <v>185</v>
      </c>
    </row>
    <row r="133" spans="14:14" ht="12" customHeight="1" x14ac:dyDescent="0.2">
      <c r="N133" s="21" t="s">
        <v>185</v>
      </c>
    </row>
    <row r="134" spans="14:14" ht="12" customHeight="1" x14ac:dyDescent="0.2">
      <c r="N134" s="21" t="s">
        <v>185</v>
      </c>
    </row>
    <row r="135" spans="14:14" ht="12" customHeight="1" x14ac:dyDescent="0.2">
      <c r="N135" s="21" t="s">
        <v>185</v>
      </c>
    </row>
    <row r="136" spans="14:14" ht="12" customHeight="1" x14ac:dyDescent="0.2">
      <c r="N136" s="21" t="s">
        <v>185</v>
      </c>
    </row>
    <row r="137" spans="14:14" ht="12" customHeight="1" x14ac:dyDescent="0.2">
      <c r="N137" s="21" t="s">
        <v>185</v>
      </c>
    </row>
    <row r="138" spans="14:14" ht="12" customHeight="1" x14ac:dyDescent="0.2">
      <c r="N138" s="21" t="s">
        <v>185</v>
      </c>
    </row>
    <row r="139" spans="14:14" ht="12" customHeight="1" x14ac:dyDescent="0.2">
      <c r="N139" s="21" t="s">
        <v>185</v>
      </c>
    </row>
    <row r="140" spans="14:14" ht="12" customHeight="1" x14ac:dyDescent="0.2">
      <c r="N140" s="21" t="s">
        <v>185</v>
      </c>
    </row>
    <row r="141" spans="14:14" ht="12" customHeight="1" x14ac:dyDescent="0.2">
      <c r="N141" s="21" t="s">
        <v>185</v>
      </c>
    </row>
    <row r="142" spans="14:14" ht="12" customHeight="1" x14ac:dyDescent="0.2">
      <c r="N142" s="21" t="s">
        <v>185</v>
      </c>
    </row>
    <row r="143" spans="14:14" ht="12" customHeight="1" x14ac:dyDescent="0.2">
      <c r="N143" s="21" t="s">
        <v>185</v>
      </c>
    </row>
    <row r="144" spans="14:14" ht="12" customHeight="1" x14ac:dyDescent="0.2">
      <c r="N144" s="21" t="s">
        <v>185</v>
      </c>
    </row>
    <row r="145" spans="14:14" ht="12" customHeight="1" x14ac:dyDescent="0.2">
      <c r="N145" s="21" t="s">
        <v>185</v>
      </c>
    </row>
    <row r="146" spans="14:14" ht="12" customHeight="1" x14ac:dyDescent="0.2">
      <c r="N146" s="21" t="s">
        <v>185</v>
      </c>
    </row>
    <row r="147" spans="14:14" ht="12" customHeight="1" x14ac:dyDescent="0.2">
      <c r="N147" s="21" t="s">
        <v>185</v>
      </c>
    </row>
    <row r="148" spans="14:14" ht="12" customHeight="1" x14ac:dyDescent="0.2">
      <c r="N148" s="21" t="s">
        <v>185</v>
      </c>
    </row>
    <row r="149" spans="14:14" ht="12" customHeight="1" x14ac:dyDescent="0.2">
      <c r="N149" s="21" t="s">
        <v>185</v>
      </c>
    </row>
    <row r="150" spans="14:14" ht="12" customHeight="1" x14ac:dyDescent="0.2">
      <c r="N150" s="21" t="s">
        <v>185</v>
      </c>
    </row>
    <row r="151" spans="14:14" ht="12" customHeight="1" x14ac:dyDescent="0.2">
      <c r="N151" s="21" t="s">
        <v>185</v>
      </c>
    </row>
    <row r="152" spans="14:14" ht="12" customHeight="1" x14ac:dyDescent="0.2">
      <c r="N152" s="21" t="s">
        <v>185</v>
      </c>
    </row>
    <row r="153" spans="14:14" ht="12" customHeight="1" x14ac:dyDescent="0.2">
      <c r="N153" s="21" t="s">
        <v>185</v>
      </c>
    </row>
    <row r="154" spans="14:14" ht="12" customHeight="1" x14ac:dyDescent="0.2">
      <c r="N154" s="21" t="s">
        <v>185</v>
      </c>
    </row>
    <row r="155" spans="14:14" ht="12" customHeight="1" x14ac:dyDescent="0.2">
      <c r="N155" s="21" t="s">
        <v>185</v>
      </c>
    </row>
    <row r="156" spans="14:14" ht="12" customHeight="1" x14ac:dyDescent="0.2">
      <c r="N156" s="21" t="s">
        <v>185</v>
      </c>
    </row>
    <row r="157" spans="14:14" ht="12" customHeight="1" x14ac:dyDescent="0.2">
      <c r="N157" s="21" t="s">
        <v>185</v>
      </c>
    </row>
    <row r="158" spans="14:14" ht="12" customHeight="1" x14ac:dyDescent="0.2">
      <c r="N158" s="21" t="s">
        <v>185</v>
      </c>
    </row>
    <row r="159" spans="14:14" ht="12" customHeight="1" x14ac:dyDescent="0.2">
      <c r="N159" s="21" t="s">
        <v>185</v>
      </c>
    </row>
    <row r="160" spans="14:14" ht="12" customHeight="1" x14ac:dyDescent="0.2">
      <c r="N160" s="21" t="s">
        <v>185</v>
      </c>
    </row>
    <row r="161" spans="14:14" ht="12" customHeight="1" x14ac:dyDescent="0.2">
      <c r="N161" s="21" t="s">
        <v>185</v>
      </c>
    </row>
    <row r="162" spans="14:14" ht="12" customHeight="1" x14ac:dyDescent="0.2">
      <c r="N162" s="21" t="s">
        <v>185</v>
      </c>
    </row>
    <row r="163" spans="14:14" ht="12" customHeight="1" x14ac:dyDescent="0.2">
      <c r="N163" s="21" t="s">
        <v>185</v>
      </c>
    </row>
    <row r="164" spans="14:14" ht="12" customHeight="1" x14ac:dyDescent="0.2">
      <c r="N164" s="21" t="s">
        <v>185</v>
      </c>
    </row>
    <row r="165" spans="14:14" ht="12" customHeight="1" x14ac:dyDescent="0.2">
      <c r="N165" s="21" t="s">
        <v>185</v>
      </c>
    </row>
    <row r="166" spans="14:14" ht="12" customHeight="1" x14ac:dyDescent="0.2">
      <c r="N166" s="21" t="s">
        <v>185</v>
      </c>
    </row>
    <row r="167" spans="14:14" ht="12" customHeight="1" x14ac:dyDescent="0.2">
      <c r="N167" s="21" t="s">
        <v>185</v>
      </c>
    </row>
    <row r="168" spans="14:14" ht="12" customHeight="1" x14ac:dyDescent="0.2">
      <c r="N168" s="21" t="s">
        <v>185</v>
      </c>
    </row>
    <row r="169" spans="14:14" ht="12" customHeight="1" x14ac:dyDescent="0.2">
      <c r="N169" s="21" t="s">
        <v>185</v>
      </c>
    </row>
    <row r="170" spans="14:14" ht="12" customHeight="1" x14ac:dyDescent="0.2">
      <c r="N170" s="21" t="s">
        <v>185</v>
      </c>
    </row>
    <row r="171" spans="14:14" ht="12" customHeight="1" x14ac:dyDescent="0.2">
      <c r="N171" s="21" t="s">
        <v>185</v>
      </c>
    </row>
    <row r="172" spans="14:14" ht="12" customHeight="1" x14ac:dyDescent="0.2">
      <c r="N172" s="21" t="s">
        <v>185</v>
      </c>
    </row>
    <row r="173" spans="14:14" ht="12" customHeight="1" x14ac:dyDescent="0.2">
      <c r="N173" s="21" t="s">
        <v>185</v>
      </c>
    </row>
    <row r="174" spans="14:14" ht="12" customHeight="1" x14ac:dyDescent="0.2">
      <c r="N174" s="21" t="s">
        <v>185</v>
      </c>
    </row>
    <row r="175" spans="14:14" ht="12" customHeight="1" x14ac:dyDescent="0.2">
      <c r="N175" s="21" t="s">
        <v>185</v>
      </c>
    </row>
    <row r="176" spans="14:14" ht="12" customHeight="1" x14ac:dyDescent="0.2">
      <c r="N176" s="21" t="s">
        <v>185</v>
      </c>
    </row>
    <row r="177" spans="14:14" ht="12" customHeight="1" x14ac:dyDescent="0.2">
      <c r="N177" s="21" t="s">
        <v>185</v>
      </c>
    </row>
    <row r="178" spans="14:14" ht="12" customHeight="1" x14ac:dyDescent="0.2">
      <c r="N178" s="21" t="s">
        <v>185</v>
      </c>
    </row>
    <row r="179" spans="14:14" ht="12" customHeight="1" x14ac:dyDescent="0.2">
      <c r="N179" s="21" t="s">
        <v>185</v>
      </c>
    </row>
    <row r="180" spans="14:14" ht="12" customHeight="1" x14ac:dyDescent="0.2">
      <c r="N180" s="21" t="s">
        <v>185</v>
      </c>
    </row>
    <row r="181" spans="14:14" ht="12" customHeight="1" x14ac:dyDescent="0.2">
      <c r="N181" s="21" t="s">
        <v>185</v>
      </c>
    </row>
    <row r="182" spans="14:14" ht="12" customHeight="1" x14ac:dyDescent="0.2">
      <c r="N182" s="21" t="s">
        <v>185</v>
      </c>
    </row>
    <row r="183" spans="14:14" ht="12" customHeight="1" x14ac:dyDescent="0.2">
      <c r="N183" s="21" t="s">
        <v>185</v>
      </c>
    </row>
    <row r="184" spans="14:14" ht="12" customHeight="1" x14ac:dyDescent="0.2">
      <c r="N184" s="21" t="s">
        <v>185</v>
      </c>
    </row>
    <row r="185" spans="14:14" ht="12" customHeight="1" x14ac:dyDescent="0.2">
      <c r="N185" s="21" t="s">
        <v>185</v>
      </c>
    </row>
    <row r="186" spans="14:14" ht="12" customHeight="1" x14ac:dyDescent="0.2">
      <c r="N186" s="21" t="s">
        <v>185</v>
      </c>
    </row>
    <row r="187" spans="14:14" ht="12" customHeight="1" x14ac:dyDescent="0.2">
      <c r="N187" s="21" t="s">
        <v>185</v>
      </c>
    </row>
    <row r="188" spans="14:14" ht="12" customHeight="1" x14ac:dyDescent="0.2">
      <c r="N188" s="21" t="s">
        <v>185</v>
      </c>
    </row>
    <row r="189" spans="14:14" ht="12" customHeight="1" x14ac:dyDescent="0.2">
      <c r="N189" s="21" t="s">
        <v>185</v>
      </c>
    </row>
    <row r="190" spans="14:14" ht="12" customHeight="1" x14ac:dyDescent="0.2">
      <c r="N190" s="21" t="s">
        <v>185</v>
      </c>
    </row>
    <row r="191" spans="14:14" ht="12" customHeight="1" x14ac:dyDescent="0.2">
      <c r="N191" s="21" t="s">
        <v>185</v>
      </c>
    </row>
    <row r="192" spans="14:14" ht="12" customHeight="1" x14ac:dyDescent="0.2">
      <c r="N192" s="21" t="s">
        <v>185</v>
      </c>
    </row>
    <row r="193" spans="14:14" ht="12" customHeight="1" x14ac:dyDescent="0.2">
      <c r="N193" s="21" t="s">
        <v>185</v>
      </c>
    </row>
    <row r="194" spans="14:14" ht="12" customHeight="1" x14ac:dyDescent="0.2">
      <c r="N194" s="21" t="s">
        <v>185</v>
      </c>
    </row>
    <row r="195" spans="14:14" ht="12" customHeight="1" x14ac:dyDescent="0.2">
      <c r="N195" s="21" t="s">
        <v>185</v>
      </c>
    </row>
    <row r="196" spans="14:14" ht="12" customHeight="1" x14ac:dyDescent="0.2">
      <c r="N196" s="21" t="s">
        <v>185</v>
      </c>
    </row>
    <row r="197" spans="14:14" ht="12" customHeight="1" x14ac:dyDescent="0.2">
      <c r="N197" s="21" t="s">
        <v>185</v>
      </c>
    </row>
    <row r="198" spans="14:14" ht="12" customHeight="1" x14ac:dyDescent="0.2">
      <c r="N198" s="21" t="s">
        <v>185</v>
      </c>
    </row>
    <row r="199" spans="14:14" ht="12" customHeight="1" x14ac:dyDescent="0.2">
      <c r="N199" s="21" t="s">
        <v>185</v>
      </c>
    </row>
    <row r="200" spans="14:14" ht="12" customHeight="1" x14ac:dyDescent="0.2">
      <c r="N200" s="21" t="s">
        <v>185</v>
      </c>
    </row>
    <row r="201" spans="14:14" ht="12" customHeight="1" x14ac:dyDescent="0.2">
      <c r="N201" s="21" t="s">
        <v>185</v>
      </c>
    </row>
    <row r="202" spans="14:14" ht="12" customHeight="1" x14ac:dyDescent="0.2">
      <c r="N202" s="21" t="s">
        <v>185</v>
      </c>
    </row>
    <row r="203" spans="14:14" ht="12" customHeight="1" x14ac:dyDescent="0.2">
      <c r="N203" s="21" t="s">
        <v>185</v>
      </c>
    </row>
    <row r="204" spans="14:14" ht="12" customHeight="1" x14ac:dyDescent="0.2">
      <c r="N204" s="21" t="s">
        <v>185</v>
      </c>
    </row>
    <row r="205" spans="14:14" ht="12" customHeight="1" x14ac:dyDescent="0.2">
      <c r="N205" s="21" t="s">
        <v>185</v>
      </c>
    </row>
    <row r="206" spans="14:14" ht="12" customHeight="1" x14ac:dyDescent="0.2">
      <c r="N206" s="21" t="s">
        <v>185</v>
      </c>
    </row>
    <row r="207" spans="14:14" ht="12" customHeight="1" x14ac:dyDescent="0.2">
      <c r="N207" s="21" t="s">
        <v>185</v>
      </c>
    </row>
    <row r="208" spans="14:14" ht="12" customHeight="1" x14ac:dyDescent="0.2">
      <c r="N208" s="21" t="s">
        <v>185</v>
      </c>
    </row>
    <row r="209" spans="14:14" ht="12" customHeight="1" x14ac:dyDescent="0.2">
      <c r="N209" s="21" t="s">
        <v>185</v>
      </c>
    </row>
    <row r="210" spans="14:14" ht="12" customHeight="1" x14ac:dyDescent="0.2">
      <c r="N210" s="21" t="s">
        <v>185</v>
      </c>
    </row>
    <row r="211" spans="14:14" ht="12" customHeight="1" x14ac:dyDescent="0.2">
      <c r="N211" s="21" t="s">
        <v>185</v>
      </c>
    </row>
    <row r="212" spans="14:14" ht="12" customHeight="1" x14ac:dyDescent="0.2">
      <c r="N212" s="21" t="s">
        <v>185</v>
      </c>
    </row>
    <row r="213" spans="14:14" ht="12" customHeight="1" x14ac:dyDescent="0.2">
      <c r="N213" s="21" t="s">
        <v>185</v>
      </c>
    </row>
    <row r="214" spans="14:14" ht="12" customHeight="1" x14ac:dyDescent="0.2">
      <c r="N214" s="21" t="s">
        <v>185</v>
      </c>
    </row>
    <row r="215" spans="14:14" ht="12" customHeight="1" x14ac:dyDescent="0.2">
      <c r="N215" s="21" t="s">
        <v>185</v>
      </c>
    </row>
    <row r="216" spans="14:14" ht="12" customHeight="1" x14ac:dyDescent="0.2">
      <c r="N216" s="21" t="s">
        <v>185</v>
      </c>
    </row>
    <row r="217" spans="14:14" ht="12" customHeight="1" x14ac:dyDescent="0.2">
      <c r="N217" s="21" t="s">
        <v>185</v>
      </c>
    </row>
    <row r="218" spans="14:14" ht="12" customHeight="1" x14ac:dyDescent="0.2">
      <c r="N218" s="21" t="s">
        <v>185</v>
      </c>
    </row>
    <row r="219" spans="14:14" ht="12" customHeight="1" x14ac:dyDescent="0.2">
      <c r="N219" s="21" t="s">
        <v>185</v>
      </c>
    </row>
    <row r="220" spans="14:14" ht="12" customHeight="1" x14ac:dyDescent="0.2">
      <c r="N220" s="21" t="s">
        <v>185</v>
      </c>
    </row>
    <row r="221" spans="14:14" ht="12" customHeight="1" x14ac:dyDescent="0.2">
      <c r="N221" s="21" t="s">
        <v>185</v>
      </c>
    </row>
    <row r="222" spans="14:14" ht="12" customHeight="1" x14ac:dyDescent="0.2">
      <c r="N222" s="21" t="s">
        <v>185</v>
      </c>
    </row>
    <row r="223" spans="14:14" ht="12" customHeight="1" x14ac:dyDescent="0.2">
      <c r="N223" s="21" t="s">
        <v>185</v>
      </c>
    </row>
    <row r="224" spans="14:14" ht="12" customHeight="1" x14ac:dyDescent="0.2">
      <c r="N224" s="21" t="s">
        <v>185</v>
      </c>
    </row>
    <row r="225" spans="14:14" ht="12" customHeight="1" x14ac:dyDescent="0.2">
      <c r="N225" s="21" t="s">
        <v>185</v>
      </c>
    </row>
    <row r="226" spans="14:14" ht="12" customHeight="1" x14ac:dyDescent="0.2">
      <c r="N226" s="21" t="s">
        <v>185</v>
      </c>
    </row>
    <row r="227" spans="14:14" ht="12" customHeight="1" x14ac:dyDescent="0.2">
      <c r="N227" s="21" t="s">
        <v>185</v>
      </c>
    </row>
    <row r="228" spans="14:14" ht="12" customHeight="1" x14ac:dyDescent="0.2">
      <c r="N228" s="21" t="s">
        <v>185</v>
      </c>
    </row>
    <row r="229" spans="14:14" ht="12" customHeight="1" x14ac:dyDescent="0.2">
      <c r="N229" s="21" t="s">
        <v>185</v>
      </c>
    </row>
    <row r="230" spans="14:14" ht="12" customHeight="1" x14ac:dyDescent="0.2">
      <c r="N230" s="21" t="s">
        <v>185</v>
      </c>
    </row>
    <row r="231" spans="14:14" ht="12" customHeight="1" x14ac:dyDescent="0.2">
      <c r="N231" s="21" t="s">
        <v>185</v>
      </c>
    </row>
    <row r="232" spans="14:14" ht="12" customHeight="1" x14ac:dyDescent="0.2">
      <c r="N232" s="21" t="s">
        <v>185</v>
      </c>
    </row>
    <row r="233" spans="14:14" ht="12" customHeight="1" x14ac:dyDescent="0.2">
      <c r="N233" s="21" t="s">
        <v>185</v>
      </c>
    </row>
    <row r="234" spans="14:14" ht="12" customHeight="1" x14ac:dyDescent="0.2">
      <c r="N234" s="21" t="s">
        <v>185</v>
      </c>
    </row>
    <row r="235" spans="14:14" ht="12" customHeight="1" x14ac:dyDescent="0.2">
      <c r="N235" s="21" t="s">
        <v>185</v>
      </c>
    </row>
    <row r="236" spans="14:14" ht="12" customHeight="1" x14ac:dyDescent="0.2">
      <c r="N236" s="21" t="s">
        <v>185</v>
      </c>
    </row>
    <row r="237" spans="14:14" ht="12" customHeight="1" x14ac:dyDescent="0.2">
      <c r="N237" s="21" t="s">
        <v>185</v>
      </c>
    </row>
    <row r="238" spans="14:14" ht="12" customHeight="1" x14ac:dyDescent="0.2">
      <c r="N238" s="21" t="s">
        <v>185</v>
      </c>
    </row>
    <row r="239" spans="14:14" ht="12" customHeight="1" x14ac:dyDescent="0.2">
      <c r="N239" s="21" t="s">
        <v>185</v>
      </c>
    </row>
    <row r="240" spans="14:14" ht="12" customHeight="1" x14ac:dyDescent="0.2">
      <c r="N240" s="21" t="s">
        <v>185</v>
      </c>
    </row>
    <row r="241" spans="14:14" ht="12" customHeight="1" x14ac:dyDescent="0.2">
      <c r="N241" s="21" t="s">
        <v>185</v>
      </c>
    </row>
    <row r="242" spans="14:14" ht="12" customHeight="1" x14ac:dyDescent="0.2">
      <c r="N242" s="21" t="s">
        <v>185</v>
      </c>
    </row>
    <row r="243" spans="14:14" ht="12" customHeight="1" x14ac:dyDescent="0.2">
      <c r="N243" s="21" t="s">
        <v>185</v>
      </c>
    </row>
    <row r="244" spans="14:14" ht="12" customHeight="1" x14ac:dyDescent="0.2">
      <c r="N244" s="21" t="s">
        <v>185</v>
      </c>
    </row>
    <row r="245" spans="14:14" ht="12" customHeight="1" x14ac:dyDescent="0.2">
      <c r="N245" s="21" t="s">
        <v>185</v>
      </c>
    </row>
    <row r="246" spans="14:14" ht="12" customHeight="1" x14ac:dyDescent="0.2">
      <c r="N246" s="21" t="s">
        <v>185</v>
      </c>
    </row>
    <row r="247" spans="14:14" ht="12" customHeight="1" x14ac:dyDescent="0.2">
      <c r="N247" s="21" t="s">
        <v>185</v>
      </c>
    </row>
    <row r="248" spans="14:14" ht="12" customHeight="1" x14ac:dyDescent="0.2">
      <c r="N248" s="21" t="s">
        <v>185</v>
      </c>
    </row>
    <row r="249" spans="14:14" ht="12" customHeight="1" x14ac:dyDescent="0.2">
      <c r="N249" s="21" t="s">
        <v>185</v>
      </c>
    </row>
    <row r="250" spans="14:14" ht="12" customHeight="1" x14ac:dyDescent="0.2">
      <c r="N250" s="21" t="s">
        <v>185</v>
      </c>
    </row>
    <row r="251" spans="14:14" ht="12" customHeight="1" x14ac:dyDescent="0.2">
      <c r="N251" s="21" t="s">
        <v>185</v>
      </c>
    </row>
    <row r="252" spans="14:14" ht="12" customHeight="1" x14ac:dyDescent="0.2">
      <c r="N252" s="21" t="s">
        <v>185</v>
      </c>
    </row>
    <row r="253" spans="14:14" ht="12" customHeight="1" x14ac:dyDescent="0.2">
      <c r="N253" s="21" t="s">
        <v>185</v>
      </c>
    </row>
    <row r="254" spans="14:14" ht="12" customHeight="1" x14ac:dyDescent="0.2">
      <c r="N254" s="21" t="s">
        <v>185</v>
      </c>
    </row>
    <row r="255" spans="14:14" ht="12" customHeight="1" x14ac:dyDescent="0.2">
      <c r="N255" s="21" t="s">
        <v>185</v>
      </c>
    </row>
    <row r="256" spans="14:14" ht="12" customHeight="1" x14ac:dyDescent="0.2">
      <c r="N256" s="21" t="s">
        <v>185</v>
      </c>
    </row>
    <row r="257" spans="14:14" ht="12" customHeight="1" x14ac:dyDescent="0.2">
      <c r="N257" s="21" t="s">
        <v>185</v>
      </c>
    </row>
    <row r="258" spans="14:14" ht="12" customHeight="1" x14ac:dyDescent="0.2">
      <c r="N258" s="21" t="s">
        <v>185</v>
      </c>
    </row>
    <row r="259" spans="14:14" ht="12" customHeight="1" x14ac:dyDescent="0.2">
      <c r="N259" s="21" t="s">
        <v>185</v>
      </c>
    </row>
    <row r="260" spans="14:14" ht="12" customHeight="1" x14ac:dyDescent="0.2">
      <c r="N260" s="21" t="s">
        <v>185</v>
      </c>
    </row>
    <row r="261" spans="14:14" ht="12" customHeight="1" x14ac:dyDescent="0.2">
      <c r="N261" s="21" t="s">
        <v>185</v>
      </c>
    </row>
    <row r="262" spans="14:14" ht="12" customHeight="1" x14ac:dyDescent="0.2">
      <c r="N262" s="21" t="s">
        <v>185</v>
      </c>
    </row>
    <row r="263" spans="14:14" ht="12" customHeight="1" x14ac:dyDescent="0.2">
      <c r="N263" s="21" t="s">
        <v>185</v>
      </c>
    </row>
    <row r="264" spans="14:14" ht="12" customHeight="1" x14ac:dyDescent="0.2">
      <c r="N264" s="21" t="s">
        <v>185</v>
      </c>
    </row>
    <row r="265" spans="14:14" ht="12" customHeight="1" x14ac:dyDescent="0.2">
      <c r="N265" s="21" t="s">
        <v>185</v>
      </c>
    </row>
    <row r="266" spans="14:14" ht="12" customHeight="1" x14ac:dyDescent="0.2">
      <c r="N266" s="21" t="s">
        <v>185</v>
      </c>
    </row>
    <row r="267" spans="14:14" ht="12" customHeight="1" x14ac:dyDescent="0.2">
      <c r="N267" s="21" t="s">
        <v>185</v>
      </c>
    </row>
    <row r="268" spans="14:14" ht="12" customHeight="1" x14ac:dyDescent="0.2">
      <c r="N268" s="21" t="s">
        <v>185</v>
      </c>
    </row>
    <row r="269" spans="14:14" ht="12" customHeight="1" x14ac:dyDescent="0.2">
      <c r="N269" s="21" t="s">
        <v>185</v>
      </c>
    </row>
    <row r="270" spans="14:14" ht="12" customHeight="1" x14ac:dyDescent="0.2">
      <c r="N270" s="21" t="s">
        <v>185</v>
      </c>
    </row>
    <row r="271" spans="14:14" ht="12" customHeight="1" x14ac:dyDescent="0.2">
      <c r="N271" s="21" t="s">
        <v>185</v>
      </c>
    </row>
    <row r="272" spans="14:14" ht="12" customHeight="1" x14ac:dyDescent="0.2">
      <c r="N272" s="21" t="s">
        <v>185</v>
      </c>
    </row>
    <row r="273" spans="14:14" ht="12" customHeight="1" x14ac:dyDescent="0.2">
      <c r="N273" s="21" t="s">
        <v>185</v>
      </c>
    </row>
    <row r="274" spans="14:14" ht="12" customHeight="1" x14ac:dyDescent="0.2">
      <c r="N274" s="21" t="s">
        <v>185</v>
      </c>
    </row>
    <row r="275" spans="14:14" ht="12" customHeight="1" x14ac:dyDescent="0.2">
      <c r="N275" s="21" t="s">
        <v>185</v>
      </c>
    </row>
    <row r="276" spans="14:14" ht="12" customHeight="1" x14ac:dyDescent="0.2">
      <c r="N276" s="21" t="s">
        <v>185</v>
      </c>
    </row>
    <row r="277" spans="14:14" ht="12" customHeight="1" x14ac:dyDescent="0.2">
      <c r="N277" s="21" t="s">
        <v>185</v>
      </c>
    </row>
    <row r="278" spans="14:14" ht="12" customHeight="1" x14ac:dyDescent="0.2">
      <c r="N278" s="21" t="s">
        <v>185</v>
      </c>
    </row>
    <row r="279" spans="14:14" ht="12" customHeight="1" x14ac:dyDescent="0.2">
      <c r="N279" s="21" t="s">
        <v>185</v>
      </c>
    </row>
    <row r="280" spans="14:14" ht="12" customHeight="1" x14ac:dyDescent="0.2">
      <c r="N280" s="21" t="s">
        <v>185</v>
      </c>
    </row>
    <row r="281" spans="14:14" ht="12" customHeight="1" x14ac:dyDescent="0.2">
      <c r="N281" s="21" t="s">
        <v>185</v>
      </c>
    </row>
    <row r="282" spans="14:14" ht="12" customHeight="1" x14ac:dyDescent="0.2">
      <c r="N282" s="21" t="s">
        <v>185</v>
      </c>
    </row>
    <row r="283" spans="14:14" ht="12" customHeight="1" x14ac:dyDescent="0.2">
      <c r="N283" s="21" t="s">
        <v>185</v>
      </c>
    </row>
    <row r="284" spans="14:14" ht="12" customHeight="1" x14ac:dyDescent="0.2">
      <c r="N284" s="21" t="s">
        <v>185</v>
      </c>
    </row>
    <row r="285" spans="14:14" ht="12" customHeight="1" x14ac:dyDescent="0.2">
      <c r="N285" s="21" t="s">
        <v>185</v>
      </c>
    </row>
    <row r="286" spans="14:14" ht="12" customHeight="1" x14ac:dyDescent="0.2">
      <c r="N286" s="21" t="s">
        <v>185</v>
      </c>
    </row>
    <row r="287" spans="14:14" ht="12" customHeight="1" x14ac:dyDescent="0.2">
      <c r="N287" s="21" t="s">
        <v>185</v>
      </c>
    </row>
    <row r="288" spans="14:14" ht="12" customHeight="1" x14ac:dyDescent="0.2">
      <c r="N288" s="21" t="s">
        <v>185</v>
      </c>
    </row>
    <row r="289" spans="14:14" ht="12" customHeight="1" x14ac:dyDescent="0.2">
      <c r="N289" s="21" t="s">
        <v>185</v>
      </c>
    </row>
    <row r="290" spans="14:14" ht="12" customHeight="1" x14ac:dyDescent="0.2">
      <c r="N290" s="21" t="s">
        <v>185</v>
      </c>
    </row>
    <row r="291" spans="14:14" ht="12" customHeight="1" x14ac:dyDescent="0.2">
      <c r="N291" s="21" t="s">
        <v>185</v>
      </c>
    </row>
    <row r="292" spans="14:14" ht="12" customHeight="1" x14ac:dyDescent="0.2">
      <c r="N292" s="21" t="s">
        <v>185</v>
      </c>
    </row>
    <row r="293" spans="14:14" ht="12" customHeight="1" x14ac:dyDescent="0.2">
      <c r="N293" s="21" t="s">
        <v>185</v>
      </c>
    </row>
    <row r="294" spans="14:14" ht="12" customHeight="1" x14ac:dyDescent="0.2">
      <c r="N294" s="21" t="s">
        <v>185</v>
      </c>
    </row>
    <row r="295" spans="14:14" ht="12" customHeight="1" x14ac:dyDescent="0.2">
      <c r="N295" s="21" t="s">
        <v>185</v>
      </c>
    </row>
    <row r="296" spans="14:14" ht="12" customHeight="1" x14ac:dyDescent="0.2">
      <c r="N296" s="21" t="s">
        <v>185</v>
      </c>
    </row>
    <row r="297" spans="14:14" ht="12" customHeight="1" x14ac:dyDescent="0.2">
      <c r="N297" s="21" t="s">
        <v>185</v>
      </c>
    </row>
    <row r="298" spans="14:14" ht="12" customHeight="1" x14ac:dyDescent="0.2">
      <c r="N298" s="21" t="s">
        <v>185</v>
      </c>
    </row>
    <row r="299" spans="14:14" ht="12" customHeight="1" x14ac:dyDescent="0.2">
      <c r="N299" s="21" t="s">
        <v>185</v>
      </c>
    </row>
    <row r="300" spans="14:14" ht="12" customHeight="1" x14ac:dyDescent="0.2">
      <c r="N300" s="21" t="s">
        <v>185</v>
      </c>
    </row>
    <row r="301" spans="14:14" ht="12" customHeight="1" x14ac:dyDescent="0.2">
      <c r="N301" s="21" t="s">
        <v>185</v>
      </c>
    </row>
    <row r="302" spans="14:14" ht="12" customHeight="1" x14ac:dyDescent="0.2">
      <c r="N302" s="21" t="s">
        <v>185</v>
      </c>
    </row>
    <row r="303" spans="14:14" ht="12" customHeight="1" x14ac:dyDescent="0.2">
      <c r="N303" s="21" t="s">
        <v>185</v>
      </c>
    </row>
    <row r="304" spans="14:14" ht="12" customHeight="1" x14ac:dyDescent="0.2">
      <c r="N304" s="21" t="s">
        <v>185</v>
      </c>
    </row>
    <row r="305" spans="14:14" ht="12" customHeight="1" x14ac:dyDescent="0.2">
      <c r="N305" s="21" t="s">
        <v>185</v>
      </c>
    </row>
    <row r="306" spans="14:14" ht="12" customHeight="1" x14ac:dyDescent="0.2">
      <c r="N306" s="21" t="s">
        <v>185</v>
      </c>
    </row>
    <row r="307" spans="14:14" ht="12" customHeight="1" x14ac:dyDescent="0.2">
      <c r="N307" s="21" t="s">
        <v>185</v>
      </c>
    </row>
    <row r="308" spans="14:14" ht="12" customHeight="1" x14ac:dyDescent="0.2">
      <c r="N308" s="21" t="s">
        <v>185</v>
      </c>
    </row>
    <row r="309" spans="14:14" ht="12" customHeight="1" x14ac:dyDescent="0.2">
      <c r="N309" s="21" t="s">
        <v>185</v>
      </c>
    </row>
    <row r="310" spans="14:14" ht="12" customHeight="1" x14ac:dyDescent="0.2">
      <c r="N310" s="21" t="s">
        <v>185</v>
      </c>
    </row>
    <row r="311" spans="14:14" ht="12" customHeight="1" x14ac:dyDescent="0.2">
      <c r="N311" s="21" t="s">
        <v>185</v>
      </c>
    </row>
    <row r="312" spans="14:14" ht="12" customHeight="1" x14ac:dyDescent="0.2">
      <c r="N312" s="21" t="s">
        <v>185</v>
      </c>
    </row>
    <row r="313" spans="14:14" ht="12" customHeight="1" x14ac:dyDescent="0.2">
      <c r="N313" s="21" t="s">
        <v>185</v>
      </c>
    </row>
    <row r="314" spans="14:14" ht="12" customHeight="1" x14ac:dyDescent="0.2">
      <c r="N314" s="21" t="s">
        <v>185</v>
      </c>
    </row>
    <row r="315" spans="14:14" ht="12" customHeight="1" x14ac:dyDescent="0.2">
      <c r="N315" s="21" t="s">
        <v>185</v>
      </c>
    </row>
    <row r="316" spans="14:14" ht="12" customHeight="1" x14ac:dyDescent="0.2">
      <c r="N316" s="21" t="s">
        <v>185</v>
      </c>
    </row>
    <row r="317" spans="14:14" ht="12" customHeight="1" x14ac:dyDescent="0.2">
      <c r="N317" s="21" t="s">
        <v>185</v>
      </c>
    </row>
    <row r="318" spans="14:14" ht="12" customHeight="1" x14ac:dyDescent="0.2">
      <c r="N318" s="21" t="s">
        <v>185</v>
      </c>
    </row>
    <row r="319" spans="14:14" ht="12" customHeight="1" x14ac:dyDescent="0.2">
      <c r="N319" s="21" t="s">
        <v>185</v>
      </c>
    </row>
    <row r="320" spans="14:14" ht="12" customHeight="1" x14ac:dyDescent="0.2">
      <c r="N320" s="21" t="s">
        <v>185</v>
      </c>
    </row>
    <row r="321" spans="14:14" ht="12" customHeight="1" x14ac:dyDescent="0.2">
      <c r="N321" s="21" t="s">
        <v>185</v>
      </c>
    </row>
    <row r="322" spans="14:14" ht="12" customHeight="1" x14ac:dyDescent="0.2">
      <c r="N322" s="21" t="s">
        <v>185</v>
      </c>
    </row>
    <row r="323" spans="14:14" ht="12" customHeight="1" x14ac:dyDescent="0.2">
      <c r="N323" s="21" t="s">
        <v>185</v>
      </c>
    </row>
    <row r="324" spans="14:14" ht="12" customHeight="1" x14ac:dyDescent="0.2">
      <c r="N324" s="21" t="s">
        <v>185</v>
      </c>
    </row>
    <row r="325" spans="14:14" ht="12" customHeight="1" x14ac:dyDescent="0.2">
      <c r="N325" s="21" t="s">
        <v>185</v>
      </c>
    </row>
    <row r="326" spans="14:14" ht="12" customHeight="1" x14ac:dyDescent="0.2">
      <c r="N326" s="21" t="s">
        <v>185</v>
      </c>
    </row>
    <row r="327" spans="14:14" ht="12" customHeight="1" x14ac:dyDescent="0.2">
      <c r="N327" s="21" t="s">
        <v>185</v>
      </c>
    </row>
    <row r="328" spans="14:14" ht="12" customHeight="1" x14ac:dyDescent="0.2">
      <c r="N328" s="21" t="s">
        <v>185</v>
      </c>
    </row>
    <row r="329" spans="14:14" ht="12" customHeight="1" x14ac:dyDescent="0.2">
      <c r="N329" s="21" t="s">
        <v>185</v>
      </c>
    </row>
    <row r="330" spans="14:14" ht="12" customHeight="1" x14ac:dyDescent="0.2">
      <c r="N330" s="21" t="s">
        <v>185</v>
      </c>
    </row>
    <row r="331" spans="14:14" ht="12" customHeight="1" x14ac:dyDescent="0.2">
      <c r="N331" s="21" t="s">
        <v>185</v>
      </c>
    </row>
    <row r="332" spans="14:14" ht="12" customHeight="1" x14ac:dyDescent="0.2">
      <c r="N332" s="21" t="s">
        <v>185</v>
      </c>
    </row>
    <row r="333" spans="14:14" ht="12" customHeight="1" x14ac:dyDescent="0.2">
      <c r="N333" s="21" t="s">
        <v>185</v>
      </c>
    </row>
    <row r="334" spans="14:14" ht="12" customHeight="1" x14ac:dyDescent="0.2">
      <c r="N334" s="21" t="s">
        <v>185</v>
      </c>
    </row>
    <row r="335" spans="14:14" ht="12" customHeight="1" x14ac:dyDescent="0.2">
      <c r="N335" s="21" t="s">
        <v>185</v>
      </c>
    </row>
    <row r="336" spans="14:14" ht="12" customHeight="1" x14ac:dyDescent="0.2">
      <c r="N336" s="21" t="s">
        <v>185</v>
      </c>
    </row>
    <row r="337" spans="14:14" ht="12" customHeight="1" x14ac:dyDescent="0.2">
      <c r="N337" s="21" t="s">
        <v>185</v>
      </c>
    </row>
    <row r="338" spans="14:14" ht="12" customHeight="1" x14ac:dyDescent="0.2">
      <c r="N338" s="21" t="s">
        <v>185</v>
      </c>
    </row>
    <row r="339" spans="14:14" ht="12" customHeight="1" x14ac:dyDescent="0.2">
      <c r="N339" s="21" t="s">
        <v>185</v>
      </c>
    </row>
    <row r="340" spans="14:14" ht="12" customHeight="1" x14ac:dyDescent="0.2">
      <c r="N340" s="21" t="s">
        <v>185</v>
      </c>
    </row>
    <row r="341" spans="14:14" ht="12" customHeight="1" x14ac:dyDescent="0.2">
      <c r="N341" s="21" t="s">
        <v>185</v>
      </c>
    </row>
    <row r="342" spans="14:14" ht="12" customHeight="1" x14ac:dyDescent="0.2">
      <c r="N342" s="21" t="s">
        <v>185</v>
      </c>
    </row>
    <row r="343" spans="14:14" ht="12" customHeight="1" x14ac:dyDescent="0.2">
      <c r="N343" s="21" t="s">
        <v>185</v>
      </c>
    </row>
    <row r="344" spans="14:14" ht="12" customHeight="1" x14ac:dyDescent="0.2">
      <c r="N344" s="21" t="s">
        <v>185</v>
      </c>
    </row>
    <row r="345" spans="14:14" ht="12" customHeight="1" x14ac:dyDescent="0.2">
      <c r="N345" s="21" t="s">
        <v>185</v>
      </c>
    </row>
    <row r="346" spans="14:14" ht="12" customHeight="1" x14ac:dyDescent="0.2">
      <c r="N346" s="21" t="s">
        <v>185</v>
      </c>
    </row>
    <row r="347" spans="14:14" ht="12" customHeight="1" x14ac:dyDescent="0.2">
      <c r="N347" s="21" t="s">
        <v>185</v>
      </c>
    </row>
    <row r="348" spans="14:14" ht="12" customHeight="1" x14ac:dyDescent="0.2">
      <c r="N348" s="21" t="s">
        <v>185</v>
      </c>
    </row>
    <row r="349" spans="14:14" ht="12" customHeight="1" x14ac:dyDescent="0.2">
      <c r="N349" s="21" t="s">
        <v>185</v>
      </c>
    </row>
    <row r="350" spans="14:14" ht="12" customHeight="1" x14ac:dyDescent="0.2">
      <c r="N350" s="21" t="s">
        <v>185</v>
      </c>
    </row>
    <row r="351" spans="14:14" ht="12" customHeight="1" x14ac:dyDescent="0.2">
      <c r="N351" s="21" t="s">
        <v>185</v>
      </c>
    </row>
    <row r="352" spans="14:14" ht="12" customHeight="1" x14ac:dyDescent="0.2">
      <c r="N352" s="21" t="s">
        <v>185</v>
      </c>
    </row>
    <row r="353" spans="14:14" ht="12" customHeight="1" x14ac:dyDescent="0.2">
      <c r="N353" s="21" t="s">
        <v>185</v>
      </c>
    </row>
    <row r="354" spans="14:14" ht="12" customHeight="1" x14ac:dyDescent="0.2">
      <c r="N354" s="21" t="s">
        <v>185</v>
      </c>
    </row>
    <row r="355" spans="14:14" ht="12" customHeight="1" x14ac:dyDescent="0.2">
      <c r="N355" s="21" t="s">
        <v>185</v>
      </c>
    </row>
    <row r="356" spans="14:14" ht="12" customHeight="1" x14ac:dyDescent="0.2">
      <c r="N356" s="21" t="s">
        <v>185</v>
      </c>
    </row>
    <row r="357" spans="14:14" ht="12" customHeight="1" x14ac:dyDescent="0.2">
      <c r="N357" s="21" t="s">
        <v>185</v>
      </c>
    </row>
    <row r="358" spans="14:14" ht="12" customHeight="1" x14ac:dyDescent="0.2">
      <c r="N358" s="21" t="s">
        <v>185</v>
      </c>
    </row>
    <row r="359" spans="14:14" ht="12" customHeight="1" x14ac:dyDescent="0.2">
      <c r="N359" s="21" t="s">
        <v>185</v>
      </c>
    </row>
    <row r="360" spans="14:14" ht="12" customHeight="1" x14ac:dyDescent="0.2">
      <c r="N360" s="21" t="s">
        <v>185</v>
      </c>
    </row>
    <row r="361" spans="14:14" ht="12" customHeight="1" x14ac:dyDescent="0.2">
      <c r="N361" s="21" t="s">
        <v>185</v>
      </c>
    </row>
    <row r="362" spans="14:14" ht="12" customHeight="1" x14ac:dyDescent="0.2">
      <c r="N362" s="21" t="s">
        <v>185</v>
      </c>
    </row>
    <row r="363" spans="14:14" ht="12" customHeight="1" x14ac:dyDescent="0.2">
      <c r="N363" s="21" t="s">
        <v>185</v>
      </c>
    </row>
    <row r="364" spans="14:14" ht="12" customHeight="1" x14ac:dyDescent="0.2">
      <c r="N364" s="21" t="s">
        <v>185</v>
      </c>
    </row>
    <row r="365" spans="14:14" ht="12" customHeight="1" x14ac:dyDescent="0.2">
      <c r="N365" s="21" t="s">
        <v>185</v>
      </c>
    </row>
    <row r="366" spans="14:14" ht="12" customHeight="1" x14ac:dyDescent="0.2">
      <c r="N366" s="21" t="s">
        <v>185</v>
      </c>
    </row>
    <row r="367" spans="14:14" ht="12" customHeight="1" x14ac:dyDescent="0.2">
      <c r="N367" s="21" t="s">
        <v>185</v>
      </c>
    </row>
    <row r="368" spans="14:14" ht="12" customHeight="1" x14ac:dyDescent="0.2">
      <c r="N368" s="21" t="s">
        <v>185</v>
      </c>
    </row>
    <row r="369" spans="14:14" ht="12" customHeight="1" x14ac:dyDescent="0.2">
      <c r="N369" s="21" t="s">
        <v>185</v>
      </c>
    </row>
    <row r="370" spans="14:14" ht="12" customHeight="1" x14ac:dyDescent="0.2">
      <c r="N370" s="21" t="s">
        <v>185</v>
      </c>
    </row>
    <row r="371" spans="14:14" ht="12" customHeight="1" x14ac:dyDescent="0.2">
      <c r="N371" s="21" t="s">
        <v>185</v>
      </c>
    </row>
    <row r="372" spans="14:14" ht="12" customHeight="1" x14ac:dyDescent="0.2">
      <c r="N372" s="21" t="s">
        <v>185</v>
      </c>
    </row>
    <row r="373" spans="14:14" ht="12" customHeight="1" x14ac:dyDescent="0.2">
      <c r="N373" s="21" t="s">
        <v>185</v>
      </c>
    </row>
    <row r="374" spans="14:14" ht="12" customHeight="1" x14ac:dyDescent="0.2">
      <c r="N374" s="21" t="s">
        <v>185</v>
      </c>
    </row>
    <row r="375" spans="14:14" ht="12" customHeight="1" x14ac:dyDescent="0.2">
      <c r="N375" s="21" t="s">
        <v>185</v>
      </c>
    </row>
    <row r="376" spans="14:14" ht="12" customHeight="1" x14ac:dyDescent="0.2">
      <c r="N376" s="21" t="s">
        <v>185</v>
      </c>
    </row>
    <row r="377" spans="14:14" ht="12" customHeight="1" x14ac:dyDescent="0.2">
      <c r="N377" s="21" t="s">
        <v>185</v>
      </c>
    </row>
    <row r="378" spans="14:14" ht="12" customHeight="1" x14ac:dyDescent="0.2">
      <c r="N378" s="21" t="s">
        <v>185</v>
      </c>
    </row>
    <row r="379" spans="14:14" ht="12" customHeight="1" x14ac:dyDescent="0.2">
      <c r="N379" s="21" t="s">
        <v>185</v>
      </c>
    </row>
    <row r="380" spans="14:14" ht="12" customHeight="1" x14ac:dyDescent="0.2">
      <c r="N380" s="21" t="s">
        <v>185</v>
      </c>
    </row>
    <row r="381" spans="14:14" ht="12" customHeight="1" x14ac:dyDescent="0.2">
      <c r="N381" s="21" t="s">
        <v>185</v>
      </c>
    </row>
    <row r="382" spans="14:14" ht="12" customHeight="1" x14ac:dyDescent="0.2">
      <c r="N382" s="21" t="s">
        <v>185</v>
      </c>
    </row>
    <row r="383" spans="14:14" ht="12" customHeight="1" x14ac:dyDescent="0.2">
      <c r="N383" s="21" t="s">
        <v>185</v>
      </c>
    </row>
    <row r="384" spans="14:14" ht="12" customHeight="1" x14ac:dyDescent="0.2">
      <c r="N384" s="21" t="s">
        <v>185</v>
      </c>
    </row>
    <row r="385" spans="14:14" ht="12" customHeight="1" x14ac:dyDescent="0.2">
      <c r="N385" s="21" t="s">
        <v>185</v>
      </c>
    </row>
    <row r="386" spans="14:14" ht="12" customHeight="1" x14ac:dyDescent="0.2">
      <c r="N386" s="21" t="s">
        <v>185</v>
      </c>
    </row>
    <row r="387" spans="14:14" ht="12" customHeight="1" x14ac:dyDescent="0.2">
      <c r="N387" s="21" t="s">
        <v>185</v>
      </c>
    </row>
    <row r="388" spans="14:14" ht="12" customHeight="1" x14ac:dyDescent="0.2">
      <c r="N388" s="21" t="s">
        <v>185</v>
      </c>
    </row>
    <row r="389" spans="14:14" ht="12" customHeight="1" x14ac:dyDescent="0.2">
      <c r="N389" s="21" t="s">
        <v>185</v>
      </c>
    </row>
    <row r="390" spans="14:14" ht="12" customHeight="1" x14ac:dyDescent="0.2">
      <c r="N390" s="21" t="s">
        <v>185</v>
      </c>
    </row>
    <row r="391" spans="14:14" ht="12" customHeight="1" x14ac:dyDescent="0.2">
      <c r="N391" s="21" t="s">
        <v>185</v>
      </c>
    </row>
    <row r="392" spans="14:14" ht="12" customHeight="1" x14ac:dyDescent="0.2">
      <c r="N392" s="21" t="s">
        <v>185</v>
      </c>
    </row>
    <row r="393" spans="14:14" ht="12" customHeight="1" x14ac:dyDescent="0.2">
      <c r="N393" s="21" t="s">
        <v>185</v>
      </c>
    </row>
    <row r="394" spans="14:14" ht="12" customHeight="1" x14ac:dyDescent="0.2">
      <c r="N394" s="21" t="s">
        <v>185</v>
      </c>
    </row>
    <row r="395" spans="14:14" ht="12" customHeight="1" x14ac:dyDescent="0.2">
      <c r="N395" s="21" t="s">
        <v>185</v>
      </c>
    </row>
    <row r="396" spans="14:14" ht="12" customHeight="1" x14ac:dyDescent="0.2">
      <c r="N396" s="21" t="s">
        <v>185</v>
      </c>
    </row>
    <row r="397" spans="14:14" ht="12" customHeight="1" x14ac:dyDescent="0.2">
      <c r="N397" s="21" t="s">
        <v>185</v>
      </c>
    </row>
    <row r="398" spans="14:14" ht="12" customHeight="1" x14ac:dyDescent="0.2">
      <c r="N398" s="21" t="s">
        <v>185</v>
      </c>
    </row>
    <row r="399" spans="14:14" ht="12" customHeight="1" x14ac:dyDescent="0.2">
      <c r="N399" s="21" t="s">
        <v>185</v>
      </c>
    </row>
    <row r="400" spans="14:14" ht="12" customHeight="1" x14ac:dyDescent="0.2">
      <c r="N400" s="21" t="s">
        <v>185</v>
      </c>
    </row>
    <row r="401" spans="14:14" ht="12" customHeight="1" x14ac:dyDescent="0.2">
      <c r="N401" s="21" t="s">
        <v>185</v>
      </c>
    </row>
    <row r="402" spans="14:14" ht="12" customHeight="1" x14ac:dyDescent="0.2">
      <c r="N402" s="21" t="s">
        <v>185</v>
      </c>
    </row>
    <row r="403" spans="14:14" ht="12" customHeight="1" x14ac:dyDescent="0.2">
      <c r="N403" s="21" t="s">
        <v>185</v>
      </c>
    </row>
    <row r="404" spans="14:14" ht="12" customHeight="1" x14ac:dyDescent="0.2">
      <c r="N404" s="21" t="s">
        <v>185</v>
      </c>
    </row>
    <row r="405" spans="14:14" ht="12" customHeight="1" x14ac:dyDescent="0.2">
      <c r="N405" s="21" t="s">
        <v>185</v>
      </c>
    </row>
    <row r="406" spans="14:14" ht="12" customHeight="1" x14ac:dyDescent="0.2">
      <c r="N406" s="21" t="s">
        <v>185</v>
      </c>
    </row>
    <row r="407" spans="14:14" ht="12" customHeight="1" x14ac:dyDescent="0.2">
      <c r="N407" s="21" t="s">
        <v>185</v>
      </c>
    </row>
    <row r="408" spans="14:14" ht="12" customHeight="1" x14ac:dyDescent="0.2">
      <c r="N408" s="21" t="s">
        <v>185</v>
      </c>
    </row>
    <row r="409" spans="14:14" ht="12" customHeight="1" x14ac:dyDescent="0.2">
      <c r="N409" s="21" t="s">
        <v>185</v>
      </c>
    </row>
    <row r="410" spans="14:14" ht="12" customHeight="1" x14ac:dyDescent="0.2">
      <c r="N410" s="21" t="s">
        <v>185</v>
      </c>
    </row>
    <row r="411" spans="14:14" ht="12" customHeight="1" x14ac:dyDescent="0.2">
      <c r="N411" s="21" t="s">
        <v>185</v>
      </c>
    </row>
    <row r="412" spans="14:14" ht="12" customHeight="1" x14ac:dyDescent="0.2">
      <c r="N412" s="21" t="s">
        <v>185</v>
      </c>
    </row>
    <row r="413" spans="14:14" ht="12" customHeight="1" x14ac:dyDescent="0.2">
      <c r="N413" s="21" t="s">
        <v>185</v>
      </c>
    </row>
    <row r="414" spans="14:14" ht="12" customHeight="1" x14ac:dyDescent="0.2">
      <c r="N414" s="21" t="s">
        <v>185</v>
      </c>
    </row>
    <row r="415" spans="14:14" ht="12" customHeight="1" x14ac:dyDescent="0.2">
      <c r="N415" s="21" t="s">
        <v>185</v>
      </c>
    </row>
    <row r="416" spans="14:14" ht="12" customHeight="1" x14ac:dyDescent="0.2">
      <c r="N416" s="21" t="s">
        <v>185</v>
      </c>
    </row>
    <row r="417" spans="14:14" ht="12" customHeight="1" x14ac:dyDescent="0.2">
      <c r="N417" s="21" t="s">
        <v>185</v>
      </c>
    </row>
    <row r="418" spans="14:14" ht="12" customHeight="1" x14ac:dyDescent="0.2">
      <c r="N418" s="21" t="s">
        <v>185</v>
      </c>
    </row>
    <row r="419" spans="14:14" ht="12" customHeight="1" x14ac:dyDescent="0.2">
      <c r="N419" s="21" t="s">
        <v>185</v>
      </c>
    </row>
    <row r="420" spans="14:14" ht="12" customHeight="1" x14ac:dyDescent="0.2">
      <c r="N420" s="21" t="s">
        <v>185</v>
      </c>
    </row>
    <row r="421" spans="14:14" ht="12" customHeight="1" x14ac:dyDescent="0.2">
      <c r="N421" s="21" t="s">
        <v>185</v>
      </c>
    </row>
    <row r="422" spans="14:14" ht="12" customHeight="1" x14ac:dyDescent="0.2">
      <c r="N422" s="21" t="s">
        <v>185</v>
      </c>
    </row>
    <row r="423" spans="14:14" ht="12" customHeight="1" x14ac:dyDescent="0.2">
      <c r="N423" s="21" t="s">
        <v>185</v>
      </c>
    </row>
    <row r="424" spans="14:14" ht="12" customHeight="1" x14ac:dyDescent="0.2">
      <c r="N424" s="21" t="s">
        <v>185</v>
      </c>
    </row>
    <row r="425" spans="14:14" ht="12" customHeight="1" x14ac:dyDescent="0.2">
      <c r="N425" s="21" t="s">
        <v>185</v>
      </c>
    </row>
    <row r="426" spans="14:14" ht="12" customHeight="1" x14ac:dyDescent="0.2">
      <c r="N426" s="21" t="s">
        <v>185</v>
      </c>
    </row>
    <row r="427" spans="14:14" ht="12" customHeight="1" x14ac:dyDescent="0.2">
      <c r="N427" s="21" t="s">
        <v>185</v>
      </c>
    </row>
    <row r="428" spans="14:14" ht="12" customHeight="1" x14ac:dyDescent="0.2">
      <c r="N428" s="21" t="s">
        <v>185</v>
      </c>
    </row>
    <row r="429" spans="14:14" ht="12" customHeight="1" x14ac:dyDescent="0.2">
      <c r="N429" s="21" t="s">
        <v>185</v>
      </c>
    </row>
    <row r="430" spans="14:14" ht="12" customHeight="1" x14ac:dyDescent="0.2">
      <c r="N430" s="21" t="s">
        <v>185</v>
      </c>
    </row>
    <row r="431" spans="14:14" ht="12" customHeight="1" x14ac:dyDescent="0.2">
      <c r="N431" s="21" t="s">
        <v>185</v>
      </c>
    </row>
    <row r="432" spans="14:14" ht="12" customHeight="1" x14ac:dyDescent="0.2">
      <c r="N432" s="21" t="s">
        <v>185</v>
      </c>
    </row>
    <row r="433" spans="14:14" ht="12" customHeight="1" x14ac:dyDescent="0.2">
      <c r="N433" s="21" t="s">
        <v>185</v>
      </c>
    </row>
    <row r="434" spans="14:14" ht="12" customHeight="1" x14ac:dyDescent="0.2">
      <c r="N434" s="21" t="s">
        <v>185</v>
      </c>
    </row>
    <row r="435" spans="14:14" ht="12" customHeight="1" x14ac:dyDescent="0.2">
      <c r="N435" s="21" t="s">
        <v>185</v>
      </c>
    </row>
    <row r="436" spans="14:14" ht="12" customHeight="1" x14ac:dyDescent="0.2">
      <c r="N436" s="21" t="s">
        <v>185</v>
      </c>
    </row>
    <row r="437" spans="14:14" ht="12" customHeight="1" x14ac:dyDescent="0.2">
      <c r="N437" s="21" t="s">
        <v>185</v>
      </c>
    </row>
    <row r="438" spans="14:14" ht="12" customHeight="1" x14ac:dyDescent="0.2">
      <c r="N438" s="21" t="s">
        <v>185</v>
      </c>
    </row>
    <row r="439" spans="14:14" ht="12" customHeight="1" x14ac:dyDescent="0.2">
      <c r="N439" s="21" t="s">
        <v>185</v>
      </c>
    </row>
    <row r="440" spans="14:14" ht="12" customHeight="1" x14ac:dyDescent="0.2">
      <c r="N440" s="21" t="s">
        <v>185</v>
      </c>
    </row>
    <row r="441" spans="14:14" ht="12" customHeight="1" x14ac:dyDescent="0.2">
      <c r="N441" s="21" t="s">
        <v>185</v>
      </c>
    </row>
    <row r="442" spans="14:14" ht="12" customHeight="1" x14ac:dyDescent="0.2">
      <c r="N442" s="21" t="s">
        <v>185</v>
      </c>
    </row>
    <row r="443" spans="14:14" ht="12" customHeight="1" x14ac:dyDescent="0.2">
      <c r="N443" s="21" t="s">
        <v>185</v>
      </c>
    </row>
    <row r="444" spans="14:14" ht="12" customHeight="1" x14ac:dyDescent="0.2">
      <c r="N444" s="21" t="s">
        <v>185</v>
      </c>
    </row>
    <row r="445" spans="14:14" ht="12" customHeight="1" x14ac:dyDescent="0.2">
      <c r="N445" s="21" t="s">
        <v>185</v>
      </c>
    </row>
    <row r="446" spans="14:14" ht="12" customHeight="1" x14ac:dyDescent="0.2">
      <c r="N446" s="21" t="s">
        <v>185</v>
      </c>
    </row>
    <row r="447" spans="14:14" ht="12" customHeight="1" x14ac:dyDescent="0.2">
      <c r="N447" s="21" t="s">
        <v>185</v>
      </c>
    </row>
    <row r="448" spans="14:14" ht="12" customHeight="1" x14ac:dyDescent="0.2">
      <c r="N448" s="21" t="s">
        <v>185</v>
      </c>
    </row>
    <row r="449" spans="14:14" ht="12" customHeight="1" x14ac:dyDescent="0.2">
      <c r="N449" s="21" t="s">
        <v>185</v>
      </c>
    </row>
    <row r="450" spans="14:14" ht="12" customHeight="1" x14ac:dyDescent="0.2">
      <c r="N450" s="21" t="s">
        <v>185</v>
      </c>
    </row>
    <row r="451" spans="14:14" ht="12" customHeight="1" x14ac:dyDescent="0.2">
      <c r="N451" s="21" t="s">
        <v>185</v>
      </c>
    </row>
    <row r="452" spans="14:14" ht="12" customHeight="1" x14ac:dyDescent="0.2">
      <c r="N452" s="21" t="s">
        <v>185</v>
      </c>
    </row>
    <row r="453" spans="14:14" ht="12" customHeight="1" x14ac:dyDescent="0.2">
      <c r="N453" s="21" t="s">
        <v>185</v>
      </c>
    </row>
    <row r="454" spans="14:14" ht="12" customHeight="1" x14ac:dyDescent="0.2">
      <c r="N454" s="21" t="s">
        <v>185</v>
      </c>
    </row>
    <row r="455" spans="14:14" ht="12" customHeight="1" x14ac:dyDescent="0.2">
      <c r="N455" s="21" t="s">
        <v>185</v>
      </c>
    </row>
    <row r="456" spans="14:14" ht="12" customHeight="1" x14ac:dyDescent="0.2">
      <c r="N456" s="21" t="s">
        <v>185</v>
      </c>
    </row>
    <row r="457" spans="14:14" ht="12" customHeight="1" x14ac:dyDescent="0.2">
      <c r="N457" s="21" t="s">
        <v>185</v>
      </c>
    </row>
    <row r="458" spans="14:14" ht="12" customHeight="1" x14ac:dyDescent="0.2">
      <c r="N458" s="21" t="s">
        <v>185</v>
      </c>
    </row>
    <row r="459" spans="14:14" ht="12" customHeight="1" x14ac:dyDescent="0.2">
      <c r="N459" s="21" t="s">
        <v>185</v>
      </c>
    </row>
    <row r="460" spans="14:14" ht="12" customHeight="1" x14ac:dyDescent="0.2">
      <c r="N460" s="21" t="s">
        <v>185</v>
      </c>
    </row>
    <row r="461" spans="14:14" ht="12" customHeight="1" x14ac:dyDescent="0.2">
      <c r="N461" s="21" t="s">
        <v>185</v>
      </c>
    </row>
    <row r="462" spans="14:14" ht="12" customHeight="1" x14ac:dyDescent="0.2">
      <c r="N462" s="21" t="s">
        <v>185</v>
      </c>
    </row>
    <row r="463" spans="14:14" ht="12" customHeight="1" x14ac:dyDescent="0.2">
      <c r="N463" s="21" t="s">
        <v>185</v>
      </c>
    </row>
    <row r="464" spans="14:14" ht="12" customHeight="1" x14ac:dyDescent="0.2">
      <c r="N464" s="21" t="s">
        <v>185</v>
      </c>
    </row>
    <row r="465" spans="14:14" ht="12" customHeight="1" x14ac:dyDescent="0.2">
      <c r="N465" s="21" t="s">
        <v>185</v>
      </c>
    </row>
    <row r="466" spans="14:14" ht="12" customHeight="1" x14ac:dyDescent="0.2">
      <c r="N466" s="21" t="s">
        <v>185</v>
      </c>
    </row>
    <row r="467" spans="14:14" ht="12" customHeight="1" x14ac:dyDescent="0.2">
      <c r="N467" s="21" t="s">
        <v>185</v>
      </c>
    </row>
    <row r="468" spans="14:14" ht="12" customHeight="1" x14ac:dyDescent="0.2">
      <c r="N468" s="21" t="s">
        <v>185</v>
      </c>
    </row>
    <row r="469" spans="14:14" ht="12" customHeight="1" x14ac:dyDescent="0.2">
      <c r="N469" s="21" t="s">
        <v>185</v>
      </c>
    </row>
    <row r="470" spans="14:14" ht="12" customHeight="1" x14ac:dyDescent="0.2">
      <c r="N470" s="21" t="s">
        <v>185</v>
      </c>
    </row>
    <row r="471" spans="14:14" ht="12" customHeight="1" x14ac:dyDescent="0.2">
      <c r="N471" s="21" t="s">
        <v>185</v>
      </c>
    </row>
    <row r="472" spans="14:14" ht="12" customHeight="1" x14ac:dyDescent="0.2">
      <c r="N472" s="21" t="s">
        <v>185</v>
      </c>
    </row>
    <row r="473" spans="14:14" ht="12" customHeight="1" x14ac:dyDescent="0.2">
      <c r="N473" s="21" t="s">
        <v>185</v>
      </c>
    </row>
    <row r="474" spans="14:14" ht="12" customHeight="1" x14ac:dyDescent="0.2">
      <c r="N474" s="21" t="s">
        <v>185</v>
      </c>
    </row>
    <row r="475" spans="14:14" ht="12" customHeight="1" x14ac:dyDescent="0.2">
      <c r="N475" s="21" t="s">
        <v>185</v>
      </c>
    </row>
    <row r="476" spans="14:14" ht="12" customHeight="1" x14ac:dyDescent="0.2">
      <c r="N476" s="21" t="s">
        <v>185</v>
      </c>
    </row>
    <row r="477" spans="14:14" ht="12" customHeight="1" x14ac:dyDescent="0.2">
      <c r="N477" s="21" t="s">
        <v>185</v>
      </c>
    </row>
    <row r="478" spans="14:14" ht="12" customHeight="1" x14ac:dyDescent="0.2">
      <c r="N478" s="21" t="s">
        <v>185</v>
      </c>
    </row>
    <row r="479" spans="14:14" ht="12" customHeight="1" x14ac:dyDescent="0.2">
      <c r="N479" s="21" t="s">
        <v>185</v>
      </c>
    </row>
    <row r="480" spans="14:14" ht="12" customHeight="1" x14ac:dyDescent="0.2">
      <c r="N480" s="21" t="s">
        <v>185</v>
      </c>
    </row>
    <row r="481" spans="14:14" ht="12" customHeight="1" x14ac:dyDescent="0.2">
      <c r="N481" s="21" t="s">
        <v>185</v>
      </c>
    </row>
    <row r="482" spans="14:14" ht="12" customHeight="1" x14ac:dyDescent="0.2">
      <c r="N482" s="21" t="s">
        <v>185</v>
      </c>
    </row>
    <row r="483" spans="14:14" ht="12" customHeight="1" x14ac:dyDescent="0.2">
      <c r="N483" s="21" t="s">
        <v>185</v>
      </c>
    </row>
    <row r="484" spans="14:14" ht="12" customHeight="1" x14ac:dyDescent="0.2">
      <c r="N484" s="21" t="s">
        <v>185</v>
      </c>
    </row>
    <row r="485" spans="14:14" ht="12" customHeight="1" x14ac:dyDescent="0.2">
      <c r="N485" s="21" t="s">
        <v>185</v>
      </c>
    </row>
    <row r="486" spans="14:14" ht="12" customHeight="1" x14ac:dyDescent="0.2">
      <c r="N486" s="21" t="s">
        <v>185</v>
      </c>
    </row>
    <row r="487" spans="14:14" ht="12" customHeight="1" x14ac:dyDescent="0.2">
      <c r="N487" s="21" t="s">
        <v>185</v>
      </c>
    </row>
    <row r="488" spans="14:14" ht="12" customHeight="1" x14ac:dyDescent="0.2">
      <c r="N488" s="21" t="s">
        <v>185</v>
      </c>
    </row>
    <row r="489" spans="14:14" ht="12" customHeight="1" x14ac:dyDescent="0.2">
      <c r="N489" s="21" t="s">
        <v>185</v>
      </c>
    </row>
    <row r="490" spans="14:14" ht="12" customHeight="1" x14ac:dyDescent="0.2">
      <c r="N490" s="21" t="s">
        <v>185</v>
      </c>
    </row>
    <row r="491" spans="14:14" ht="12" customHeight="1" x14ac:dyDescent="0.2">
      <c r="N491" s="21" t="s">
        <v>185</v>
      </c>
    </row>
    <row r="492" spans="14:14" ht="12" customHeight="1" x14ac:dyDescent="0.2">
      <c r="N492" s="21" t="s">
        <v>185</v>
      </c>
    </row>
    <row r="493" spans="14:14" ht="12" customHeight="1" x14ac:dyDescent="0.2">
      <c r="N493" s="21" t="s">
        <v>185</v>
      </c>
    </row>
    <row r="494" spans="14:14" ht="12" customHeight="1" x14ac:dyDescent="0.2">
      <c r="N494" s="21" t="s">
        <v>185</v>
      </c>
    </row>
    <row r="495" spans="14:14" ht="12" customHeight="1" x14ac:dyDescent="0.2">
      <c r="N495" s="21" t="s">
        <v>185</v>
      </c>
    </row>
    <row r="496" spans="14:14" ht="12" customHeight="1" x14ac:dyDescent="0.2">
      <c r="N496" s="21" t="s">
        <v>185</v>
      </c>
    </row>
    <row r="497" spans="14:14" ht="12" customHeight="1" x14ac:dyDescent="0.2">
      <c r="N497" s="21" t="s">
        <v>185</v>
      </c>
    </row>
    <row r="498" spans="14:14" ht="12" customHeight="1" x14ac:dyDescent="0.2">
      <c r="N498" s="21" t="s">
        <v>185</v>
      </c>
    </row>
    <row r="499" spans="14:14" ht="12" customHeight="1" x14ac:dyDescent="0.2">
      <c r="N499" s="21" t="s">
        <v>185</v>
      </c>
    </row>
    <row r="500" spans="14:14" ht="12" customHeight="1" x14ac:dyDescent="0.2">
      <c r="N500" s="21" t="s">
        <v>185</v>
      </c>
    </row>
    <row r="501" spans="14:14" ht="12" customHeight="1" x14ac:dyDescent="0.2">
      <c r="N501" s="21" t="s">
        <v>185</v>
      </c>
    </row>
    <row r="502" spans="14:14" ht="12" customHeight="1" x14ac:dyDescent="0.2">
      <c r="N502" s="21" t="s">
        <v>185</v>
      </c>
    </row>
    <row r="503" spans="14:14" ht="12" customHeight="1" x14ac:dyDescent="0.2">
      <c r="N503" s="21" t="s">
        <v>185</v>
      </c>
    </row>
    <row r="504" spans="14:14" ht="12" customHeight="1" x14ac:dyDescent="0.2">
      <c r="N504" s="21" t="s">
        <v>185</v>
      </c>
    </row>
    <row r="505" spans="14:14" ht="12" customHeight="1" x14ac:dyDescent="0.2">
      <c r="N505" s="21" t="s">
        <v>185</v>
      </c>
    </row>
    <row r="506" spans="14:14" ht="12" customHeight="1" x14ac:dyDescent="0.2">
      <c r="N506" s="21" t="s">
        <v>185</v>
      </c>
    </row>
    <row r="507" spans="14:14" ht="12" customHeight="1" x14ac:dyDescent="0.2">
      <c r="N507" s="21" t="s">
        <v>185</v>
      </c>
    </row>
    <row r="508" spans="14:14" ht="12" customHeight="1" x14ac:dyDescent="0.2">
      <c r="N508" s="21" t="s">
        <v>185</v>
      </c>
    </row>
    <row r="509" spans="14:14" ht="12" customHeight="1" x14ac:dyDescent="0.2">
      <c r="N509" s="21" t="s">
        <v>185</v>
      </c>
    </row>
    <row r="510" spans="14:14" ht="12" customHeight="1" x14ac:dyDescent="0.2">
      <c r="N510" s="21" t="s">
        <v>185</v>
      </c>
    </row>
    <row r="511" spans="14:14" ht="12" customHeight="1" x14ac:dyDescent="0.2">
      <c r="N511" s="21" t="s">
        <v>185</v>
      </c>
    </row>
    <row r="512" spans="14:14" ht="12" customHeight="1" x14ac:dyDescent="0.2">
      <c r="N512" s="21" t="s">
        <v>185</v>
      </c>
    </row>
    <row r="513" spans="14:14" ht="12" customHeight="1" x14ac:dyDescent="0.2">
      <c r="N513" s="21" t="s">
        <v>185</v>
      </c>
    </row>
    <row r="514" spans="14:14" ht="12" customHeight="1" x14ac:dyDescent="0.2">
      <c r="N514" s="21" t="s">
        <v>185</v>
      </c>
    </row>
    <row r="515" spans="14:14" ht="12" customHeight="1" x14ac:dyDescent="0.2">
      <c r="N515" s="21" t="s">
        <v>185</v>
      </c>
    </row>
    <row r="516" spans="14:14" ht="12" customHeight="1" x14ac:dyDescent="0.2">
      <c r="N516" s="21" t="s">
        <v>185</v>
      </c>
    </row>
    <row r="517" spans="14:14" ht="12" customHeight="1" x14ac:dyDescent="0.2">
      <c r="N517" s="21" t="s">
        <v>185</v>
      </c>
    </row>
    <row r="518" spans="14:14" ht="12" customHeight="1" x14ac:dyDescent="0.2">
      <c r="N518" s="21" t="s">
        <v>185</v>
      </c>
    </row>
    <row r="519" spans="14:14" ht="12" customHeight="1" x14ac:dyDescent="0.2">
      <c r="N519" s="21" t="s">
        <v>185</v>
      </c>
    </row>
    <row r="520" spans="14:14" ht="12" customHeight="1" x14ac:dyDescent="0.2">
      <c r="N520" s="21" t="s">
        <v>185</v>
      </c>
    </row>
    <row r="521" spans="14:14" ht="12" customHeight="1" x14ac:dyDescent="0.2">
      <c r="N521" s="21" t="s">
        <v>185</v>
      </c>
    </row>
    <row r="522" spans="14:14" ht="12" customHeight="1" x14ac:dyDescent="0.2">
      <c r="N522" s="21" t="s">
        <v>185</v>
      </c>
    </row>
    <row r="523" spans="14:14" ht="12" customHeight="1" x14ac:dyDescent="0.2">
      <c r="N523" s="21" t="s">
        <v>185</v>
      </c>
    </row>
    <row r="524" spans="14:14" ht="12" customHeight="1" x14ac:dyDescent="0.2">
      <c r="N524" s="21" t="s">
        <v>185</v>
      </c>
    </row>
    <row r="525" spans="14:14" ht="12" customHeight="1" x14ac:dyDescent="0.2">
      <c r="N525" s="21" t="s">
        <v>185</v>
      </c>
    </row>
    <row r="526" spans="14:14" ht="12" customHeight="1" x14ac:dyDescent="0.2">
      <c r="N526" s="21" t="s">
        <v>185</v>
      </c>
    </row>
    <row r="527" spans="14:14" ht="12" customHeight="1" x14ac:dyDescent="0.2">
      <c r="N527" s="21" t="s">
        <v>185</v>
      </c>
    </row>
    <row r="528" spans="14:14" ht="12" customHeight="1" x14ac:dyDescent="0.2">
      <c r="N528" s="21" t="s">
        <v>185</v>
      </c>
    </row>
    <row r="529" spans="14:14" ht="12" customHeight="1" x14ac:dyDescent="0.2">
      <c r="N529" s="21" t="s">
        <v>185</v>
      </c>
    </row>
    <row r="530" spans="14:14" ht="12" customHeight="1" x14ac:dyDescent="0.2">
      <c r="N530" s="21" t="s">
        <v>185</v>
      </c>
    </row>
    <row r="531" spans="14:14" ht="12" customHeight="1" x14ac:dyDescent="0.2">
      <c r="N531" s="21" t="s">
        <v>185</v>
      </c>
    </row>
    <row r="532" spans="14:14" ht="12" customHeight="1" x14ac:dyDescent="0.2">
      <c r="N532" s="21" t="s">
        <v>185</v>
      </c>
    </row>
    <row r="533" spans="14:14" ht="12" customHeight="1" x14ac:dyDescent="0.2">
      <c r="N533" s="21" t="s">
        <v>185</v>
      </c>
    </row>
    <row r="534" spans="14:14" ht="12" customHeight="1" x14ac:dyDescent="0.2">
      <c r="N534" s="21" t="s">
        <v>185</v>
      </c>
    </row>
    <row r="535" spans="14:14" ht="12" customHeight="1" x14ac:dyDescent="0.2">
      <c r="N535" s="21" t="s">
        <v>185</v>
      </c>
    </row>
    <row r="536" spans="14:14" ht="12" customHeight="1" x14ac:dyDescent="0.2">
      <c r="N536" s="21" t="s">
        <v>185</v>
      </c>
    </row>
    <row r="537" spans="14:14" ht="12" customHeight="1" x14ac:dyDescent="0.2">
      <c r="N537" s="21" t="s">
        <v>185</v>
      </c>
    </row>
    <row r="538" spans="14:14" ht="12" customHeight="1" x14ac:dyDescent="0.2">
      <c r="N538" s="21" t="s">
        <v>185</v>
      </c>
    </row>
    <row r="539" spans="14:14" ht="12" customHeight="1" x14ac:dyDescent="0.2">
      <c r="N539" s="21" t="s">
        <v>185</v>
      </c>
    </row>
    <row r="540" spans="14:14" ht="12" customHeight="1" x14ac:dyDescent="0.2">
      <c r="N540" s="21" t="s">
        <v>185</v>
      </c>
    </row>
    <row r="541" spans="14:14" ht="12" customHeight="1" x14ac:dyDescent="0.2">
      <c r="N541" s="21" t="s">
        <v>185</v>
      </c>
    </row>
    <row r="542" spans="14:14" ht="12" customHeight="1" x14ac:dyDescent="0.2">
      <c r="N542" s="21" t="s">
        <v>185</v>
      </c>
    </row>
    <row r="543" spans="14:14" ht="12" customHeight="1" x14ac:dyDescent="0.2">
      <c r="N543" s="21" t="s">
        <v>185</v>
      </c>
    </row>
    <row r="544" spans="14:14" ht="12" customHeight="1" x14ac:dyDescent="0.2">
      <c r="N544" s="21" t="s">
        <v>185</v>
      </c>
    </row>
    <row r="545" spans="14:14" ht="12" customHeight="1" x14ac:dyDescent="0.2">
      <c r="N545" s="21" t="s">
        <v>185</v>
      </c>
    </row>
    <row r="546" spans="14:14" ht="12" customHeight="1" x14ac:dyDescent="0.2">
      <c r="N546" s="21" t="s">
        <v>185</v>
      </c>
    </row>
    <row r="547" spans="14:14" ht="12" customHeight="1" x14ac:dyDescent="0.2">
      <c r="N547" s="21" t="s">
        <v>185</v>
      </c>
    </row>
    <row r="548" spans="14:14" ht="12" customHeight="1" x14ac:dyDescent="0.2">
      <c r="N548" s="21" t="s">
        <v>185</v>
      </c>
    </row>
    <row r="549" spans="14:14" ht="12" customHeight="1" x14ac:dyDescent="0.2">
      <c r="N549" s="21" t="s">
        <v>185</v>
      </c>
    </row>
    <row r="550" spans="14:14" ht="12" customHeight="1" x14ac:dyDescent="0.2">
      <c r="N550" s="21" t="s">
        <v>185</v>
      </c>
    </row>
    <row r="551" spans="14:14" ht="12" customHeight="1" x14ac:dyDescent="0.2">
      <c r="N551" s="21" t="s">
        <v>185</v>
      </c>
    </row>
    <row r="552" spans="14:14" ht="12" customHeight="1" x14ac:dyDescent="0.2">
      <c r="N552" s="21" t="s">
        <v>185</v>
      </c>
    </row>
    <row r="553" spans="14:14" ht="12" customHeight="1" x14ac:dyDescent="0.2">
      <c r="N553" s="21" t="s">
        <v>185</v>
      </c>
    </row>
    <row r="554" spans="14:14" ht="12" customHeight="1" x14ac:dyDescent="0.2">
      <c r="N554" s="21" t="s">
        <v>185</v>
      </c>
    </row>
    <row r="555" spans="14:14" ht="12" customHeight="1" x14ac:dyDescent="0.2">
      <c r="N555" s="21" t="s">
        <v>185</v>
      </c>
    </row>
    <row r="556" spans="14:14" ht="12" customHeight="1" x14ac:dyDescent="0.2">
      <c r="N556" s="21" t="s">
        <v>185</v>
      </c>
    </row>
    <row r="557" spans="14:14" ht="12" customHeight="1" x14ac:dyDescent="0.2">
      <c r="N557" s="21" t="s">
        <v>185</v>
      </c>
    </row>
    <row r="558" spans="14:14" ht="12" customHeight="1" x14ac:dyDescent="0.2">
      <c r="N558" s="21" t="s">
        <v>185</v>
      </c>
    </row>
    <row r="559" spans="14:14" ht="12" customHeight="1" x14ac:dyDescent="0.2">
      <c r="N559" s="21" t="s">
        <v>185</v>
      </c>
    </row>
    <row r="560" spans="14:14" ht="12" customHeight="1" x14ac:dyDescent="0.2">
      <c r="N560" s="21" t="s">
        <v>185</v>
      </c>
    </row>
    <row r="561" spans="14:14" ht="12" customHeight="1" x14ac:dyDescent="0.2">
      <c r="N561" s="21" t="s">
        <v>185</v>
      </c>
    </row>
    <row r="562" spans="14:14" ht="12" customHeight="1" x14ac:dyDescent="0.2">
      <c r="N562" s="21" t="s">
        <v>185</v>
      </c>
    </row>
    <row r="563" spans="14:14" ht="12" customHeight="1" x14ac:dyDescent="0.2">
      <c r="N563" s="21" t="s">
        <v>185</v>
      </c>
    </row>
    <row r="564" spans="14:14" ht="12" customHeight="1" x14ac:dyDescent="0.2">
      <c r="N564" s="21" t="s">
        <v>185</v>
      </c>
    </row>
    <row r="565" spans="14:14" ht="12" customHeight="1" x14ac:dyDescent="0.2">
      <c r="N565" s="21" t="s">
        <v>185</v>
      </c>
    </row>
    <row r="566" spans="14:14" ht="12" customHeight="1" x14ac:dyDescent="0.2">
      <c r="N566" s="21" t="s">
        <v>185</v>
      </c>
    </row>
    <row r="567" spans="14:14" ht="12" customHeight="1" x14ac:dyDescent="0.2">
      <c r="N567" s="21" t="s">
        <v>185</v>
      </c>
    </row>
    <row r="568" spans="14:14" ht="12" customHeight="1" x14ac:dyDescent="0.2">
      <c r="N568" s="21" t="s">
        <v>185</v>
      </c>
    </row>
    <row r="569" spans="14:14" ht="12" customHeight="1" x14ac:dyDescent="0.2">
      <c r="N569" s="21" t="s">
        <v>185</v>
      </c>
    </row>
    <row r="570" spans="14:14" ht="12" customHeight="1" x14ac:dyDescent="0.2">
      <c r="N570" s="21" t="s">
        <v>185</v>
      </c>
    </row>
    <row r="571" spans="14:14" ht="12" customHeight="1" x14ac:dyDescent="0.2">
      <c r="N571" s="21" t="s">
        <v>185</v>
      </c>
    </row>
    <row r="572" spans="14:14" ht="12" customHeight="1" x14ac:dyDescent="0.2">
      <c r="N572" s="21" t="s">
        <v>185</v>
      </c>
    </row>
    <row r="573" spans="14:14" ht="12" customHeight="1" x14ac:dyDescent="0.2">
      <c r="N573" s="21" t="s">
        <v>185</v>
      </c>
    </row>
    <row r="574" spans="14:14" ht="12" customHeight="1" x14ac:dyDescent="0.2">
      <c r="N574" s="21" t="s">
        <v>185</v>
      </c>
    </row>
    <row r="575" spans="14:14" ht="12" customHeight="1" x14ac:dyDescent="0.2">
      <c r="N575" s="21" t="s">
        <v>185</v>
      </c>
    </row>
    <row r="576" spans="14:14" ht="12" customHeight="1" x14ac:dyDescent="0.2">
      <c r="N576" s="21" t="s">
        <v>185</v>
      </c>
    </row>
    <row r="577" spans="14:14" ht="12" customHeight="1" x14ac:dyDescent="0.2">
      <c r="N577" s="21" t="s">
        <v>185</v>
      </c>
    </row>
    <row r="578" spans="14:14" ht="12" customHeight="1" x14ac:dyDescent="0.2">
      <c r="N578" s="21" t="s">
        <v>185</v>
      </c>
    </row>
    <row r="579" spans="14:14" ht="12" customHeight="1" x14ac:dyDescent="0.2">
      <c r="N579" s="21" t="s">
        <v>185</v>
      </c>
    </row>
    <row r="580" spans="14:14" ht="12" customHeight="1" x14ac:dyDescent="0.2">
      <c r="N580" s="21" t="s">
        <v>185</v>
      </c>
    </row>
    <row r="581" spans="14:14" ht="12" customHeight="1" x14ac:dyDescent="0.2">
      <c r="N581" s="21" t="s">
        <v>185</v>
      </c>
    </row>
    <row r="582" spans="14:14" ht="12" customHeight="1" x14ac:dyDescent="0.2">
      <c r="N582" s="21" t="s">
        <v>185</v>
      </c>
    </row>
    <row r="583" spans="14:14" ht="12" customHeight="1" x14ac:dyDescent="0.2">
      <c r="N583" s="21" t="s">
        <v>185</v>
      </c>
    </row>
    <row r="584" spans="14:14" ht="12" customHeight="1" x14ac:dyDescent="0.2">
      <c r="N584" s="21" t="s">
        <v>185</v>
      </c>
    </row>
    <row r="585" spans="14:14" ht="12" customHeight="1" x14ac:dyDescent="0.2">
      <c r="N585" s="21" t="s">
        <v>185</v>
      </c>
    </row>
    <row r="586" spans="14:14" ht="12" customHeight="1" x14ac:dyDescent="0.2">
      <c r="N586" s="21" t="s">
        <v>185</v>
      </c>
    </row>
    <row r="587" spans="14:14" ht="12" customHeight="1" x14ac:dyDescent="0.2">
      <c r="N587" s="21" t="s">
        <v>185</v>
      </c>
    </row>
    <row r="588" spans="14:14" ht="12" customHeight="1" x14ac:dyDescent="0.2">
      <c r="N588" s="21" t="s">
        <v>185</v>
      </c>
    </row>
    <row r="589" spans="14:14" ht="12" customHeight="1" x14ac:dyDescent="0.2">
      <c r="N589" s="21" t="s">
        <v>185</v>
      </c>
    </row>
    <row r="590" spans="14:14" ht="12" customHeight="1" x14ac:dyDescent="0.2">
      <c r="N590" s="21" t="s">
        <v>185</v>
      </c>
    </row>
    <row r="591" spans="14:14" ht="12" customHeight="1" x14ac:dyDescent="0.2">
      <c r="N591" s="21" t="s">
        <v>185</v>
      </c>
    </row>
    <row r="592" spans="14:14" ht="12" customHeight="1" x14ac:dyDescent="0.2">
      <c r="N592" s="21" t="s">
        <v>185</v>
      </c>
    </row>
    <row r="593" spans="14:14" ht="12" customHeight="1" x14ac:dyDescent="0.2">
      <c r="N593" s="21" t="s">
        <v>185</v>
      </c>
    </row>
    <row r="594" spans="14:14" ht="12" customHeight="1" x14ac:dyDescent="0.2">
      <c r="N594" s="21" t="s">
        <v>185</v>
      </c>
    </row>
    <row r="595" spans="14:14" ht="12" customHeight="1" x14ac:dyDescent="0.2">
      <c r="N595" s="21" t="s">
        <v>185</v>
      </c>
    </row>
    <row r="596" spans="14:14" ht="12" customHeight="1" x14ac:dyDescent="0.2">
      <c r="N596" s="21" t="s">
        <v>185</v>
      </c>
    </row>
    <row r="597" spans="14:14" ht="12" customHeight="1" x14ac:dyDescent="0.2">
      <c r="N597" s="21" t="s">
        <v>185</v>
      </c>
    </row>
    <row r="598" spans="14:14" ht="12" customHeight="1" x14ac:dyDescent="0.2">
      <c r="N598" s="21" t="s">
        <v>185</v>
      </c>
    </row>
    <row r="599" spans="14:14" ht="12" customHeight="1" x14ac:dyDescent="0.2">
      <c r="N599" s="21" t="s">
        <v>185</v>
      </c>
    </row>
    <row r="600" spans="14:14" ht="12" customHeight="1" x14ac:dyDescent="0.2">
      <c r="N600" s="21" t="s">
        <v>185</v>
      </c>
    </row>
    <row r="601" spans="14:14" ht="12" customHeight="1" x14ac:dyDescent="0.2">
      <c r="N601" s="21" t="s">
        <v>185</v>
      </c>
    </row>
    <row r="602" spans="14:14" ht="12" customHeight="1" x14ac:dyDescent="0.2">
      <c r="N602" s="21" t="s">
        <v>185</v>
      </c>
    </row>
    <row r="603" spans="14:14" ht="12" customHeight="1" x14ac:dyDescent="0.2">
      <c r="N603" s="21" t="s">
        <v>185</v>
      </c>
    </row>
    <row r="604" spans="14:14" ht="12" customHeight="1" x14ac:dyDescent="0.2">
      <c r="N604" s="21" t="s">
        <v>185</v>
      </c>
    </row>
    <row r="605" spans="14:14" ht="12" customHeight="1" x14ac:dyDescent="0.2">
      <c r="N605" s="21" t="s">
        <v>185</v>
      </c>
    </row>
    <row r="606" spans="14:14" ht="12" customHeight="1" x14ac:dyDescent="0.2">
      <c r="N606" s="21" t="s">
        <v>185</v>
      </c>
    </row>
    <row r="607" spans="14:14" ht="12" customHeight="1" x14ac:dyDescent="0.2">
      <c r="N607" s="21" t="s">
        <v>185</v>
      </c>
    </row>
    <row r="608" spans="14:14" ht="12" customHeight="1" x14ac:dyDescent="0.2">
      <c r="N608" s="21" t="s">
        <v>185</v>
      </c>
    </row>
    <row r="609" spans="14:14" ht="12" customHeight="1" x14ac:dyDescent="0.2">
      <c r="N609" s="21" t="s">
        <v>185</v>
      </c>
    </row>
    <row r="610" spans="14:14" ht="12" customHeight="1" x14ac:dyDescent="0.2">
      <c r="N610" s="21" t="s">
        <v>185</v>
      </c>
    </row>
    <row r="611" spans="14:14" ht="12" customHeight="1" x14ac:dyDescent="0.2">
      <c r="N611" s="21" t="s">
        <v>185</v>
      </c>
    </row>
    <row r="612" spans="14:14" ht="12" customHeight="1" x14ac:dyDescent="0.2">
      <c r="N612" s="21" t="s">
        <v>185</v>
      </c>
    </row>
    <row r="613" spans="14:14" ht="12" customHeight="1" x14ac:dyDescent="0.2">
      <c r="N613" s="21" t="s">
        <v>185</v>
      </c>
    </row>
    <row r="614" spans="14:14" ht="12" customHeight="1" x14ac:dyDescent="0.2">
      <c r="N614" s="21" t="s">
        <v>185</v>
      </c>
    </row>
    <row r="615" spans="14:14" ht="12" customHeight="1" x14ac:dyDescent="0.2">
      <c r="N615" s="21" t="s">
        <v>185</v>
      </c>
    </row>
    <row r="616" spans="14:14" ht="12" customHeight="1" x14ac:dyDescent="0.2">
      <c r="N616" s="21" t="s">
        <v>185</v>
      </c>
    </row>
    <row r="617" spans="14:14" ht="12" customHeight="1" x14ac:dyDescent="0.2">
      <c r="N617" s="21" t="s">
        <v>185</v>
      </c>
    </row>
    <row r="618" spans="14:14" ht="12" customHeight="1" x14ac:dyDescent="0.2">
      <c r="N618" s="21" t="s">
        <v>185</v>
      </c>
    </row>
    <row r="619" spans="14:14" ht="12" customHeight="1" x14ac:dyDescent="0.2">
      <c r="N619" s="21" t="s">
        <v>185</v>
      </c>
    </row>
    <row r="620" spans="14:14" ht="12" customHeight="1" x14ac:dyDescent="0.2">
      <c r="N620" s="21" t="s">
        <v>185</v>
      </c>
    </row>
    <row r="621" spans="14:14" ht="12" customHeight="1" x14ac:dyDescent="0.2">
      <c r="N621" s="21" t="s">
        <v>185</v>
      </c>
    </row>
    <row r="622" spans="14:14" ht="12" customHeight="1" x14ac:dyDescent="0.2">
      <c r="N622" s="21" t="s">
        <v>185</v>
      </c>
    </row>
    <row r="623" spans="14:14" ht="12" customHeight="1" x14ac:dyDescent="0.2">
      <c r="N623" s="21" t="s">
        <v>185</v>
      </c>
    </row>
    <row r="624" spans="14:14" ht="12" customHeight="1" x14ac:dyDescent="0.2">
      <c r="N624" s="21" t="s">
        <v>185</v>
      </c>
    </row>
    <row r="625" spans="14:14" ht="12" customHeight="1" x14ac:dyDescent="0.2">
      <c r="N625" s="21" t="s">
        <v>185</v>
      </c>
    </row>
    <row r="626" spans="14:14" ht="12" customHeight="1" x14ac:dyDescent="0.2">
      <c r="N626" s="21" t="s">
        <v>185</v>
      </c>
    </row>
    <row r="627" spans="14:14" ht="12" customHeight="1" x14ac:dyDescent="0.2">
      <c r="N627" s="21" t="s">
        <v>185</v>
      </c>
    </row>
    <row r="628" spans="14:14" ht="12" customHeight="1" x14ac:dyDescent="0.2">
      <c r="N628" s="21" t="s">
        <v>185</v>
      </c>
    </row>
    <row r="629" spans="14:14" ht="12" customHeight="1" x14ac:dyDescent="0.2">
      <c r="N629" s="21" t="s">
        <v>185</v>
      </c>
    </row>
    <row r="630" spans="14:14" ht="12" customHeight="1" x14ac:dyDescent="0.2">
      <c r="N630" s="21" t="s">
        <v>185</v>
      </c>
    </row>
    <row r="631" spans="14:14" ht="12" customHeight="1" x14ac:dyDescent="0.2">
      <c r="N631" s="21" t="s">
        <v>185</v>
      </c>
    </row>
    <row r="632" spans="14:14" ht="12" customHeight="1" x14ac:dyDescent="0.2">
      <c r="N632" s="21" t="s">
        <v>185</v>
      </c>
    </row>
    <row r="633" spans="14:14" ht="12" customHeight="1" x14ac:dyDescent="0.2">
      <c r="N633" s="21" t="s">
        <v>185</v>
      </c>
    </row>
    <row r="634" spans="14:14" ht="12" customHeight="1" x14ac:dyDescent="0.2">
      <c r="N634" s="21" t="s">
        <v>185</v>
      </c>
    </row>
    <row r="635" spans="14:14" ht="12" customHeight="1" x14ac:dyDescent="0.2">
      <c r="N635" s="21" t="s">
        <v>185</v>
      </c>
    </row>
    <row r="636" spans="14:14" ht="12" customHeight="1" x14ac:dyDescent="0.2">
      <c r="N636" s="21" t="s">
        <v>185</v>
      </c>
    </row>
    <row r="637" spans="14:14" ht="12" customHeight="1" x14ac:dyDescent="0.2">
      <c r="N637" s="21" t="s">
        <v>185</v>
      </c>
    </row>
    <row r="638" spans="14:14" ht="12" customHeight="1" x14ac:dyDescent="0.2">
      <c r="N638" s="21" t="s">
        <v>185</v>
      </c>
    </row>
    <row r="639" spans="14:14" ht="12" customHeight="1" x14ac:dyDescent="0.2">
      <c r="N639" s="21" t="s">
        <v>185</v>
      </c>
    </row>
    <row r="640" spans="14:14" ht="12" customHeight="1" x14ac:dyDescent="0.2">
      <c r="N640" s="21" t="s">
        <v>185</v>
      </c>
    </row>
    <row r="641" spans="14:14" ht="12" customHeight="1" x14ac:dyDescent="0.2">
      <c r="N641" s="21" t="s">
        <v>185</v>
      </c>
    </row>
    <row r="642" spans="14:14" ht="12" customHeight="1" x14ac:dyDescent="0.2">
      <c r="N642" s="21" t="s">
        <v>185</v>
      </c>
    </row>
    <row r="643" spans="14:14" ht="12" customHeight="1" x14ac:dyDescent="0.2">
      <c r="N643" s="21" t="s">
        <v>185</v>
      </c>
    </row>
    <row r="644" spans="14:14" ht="12" customHeight="1" x14ac:dyDescent="0.2">
      <c r="N644" s="21" t="s">
        <v>185</v>
      </c>
    </row>
    <row r="645" spans="14:14" ht="12" customHeight="1" x14ac:dyDescent="0.2">
      <c r="N645" s="21" t="s">
        <v>185</v>
      </c>
    </row>
    <row r="646" spans="14:14" ht="12" customHeight="1" x14ac:dyDescent="0.2">
      <c r="N646" s="21" t="s">
        <v>185</v>
      </c>
    </row>
    <row r="647" spans="14:14" ht="12" customHeight="1" x14ac:dyDescent="0.2">
      <c r="N647" s="21" t="s">
        <v>185</v>
      </c>
    </row>
    <row r="648" spans="14:14" ht="12" customHeight="1" x14ac:dyDescent="0.2">
      <c r="N648" s="21" t="s">
        <v>185</v>
      </c>
    </row>
    <row r="649" spans="14:14" ht="12" customHeight="1" x14ac:dyDescent="0.2">
      <c r="N649" s="21" t="s">
        <v>185</v>
      </c>
    </row>
    <row r="650" spans="14:14" ht="12" customHeight="1" x14ac:dyDescent="0.2">
      <c r="N650" s="21" t="s">
        <v>185</v>
      </c>
    </row>
    <row r="651" spans="14:14" ht="12" customHeight="1" x14ac:dyDescent="0.2">
      <c r="N651" s="21" t="s">
        <v>185</v>
      </c>
    </row>
    <row r="652" spans="14:14" ht="12" customHeight="1" x14ac:dyDescent="0.2">
      <c r="N652" s="21" t="s">
        <v>185</v>
      </c>
    </row>
    <row r="653" spans="14:14" ht="12" customHeight="1" x14ac:dyDescent="0.2">
      <c r="N653" s="21" t="s">
        <v>185</v>
      </c>
    </row>
    <row r="654" spans="14:14" ht="12" customHeight="1" x14ac:dyDescent="0.2">
      <c r="N654" s="21" t="s">
        <v>185</v>
      </c>
    </row>
    <row r="655" spans="14:14" ht="12" customHeight="1" x14ac:dyDescent="0.2">
      <c r="N655" s="21" t="s">
        <v>185</v>
      </c>
    </row>
    <row r="656" spans="14:14" ht="12" customHeight="1" x14ac:dyDescent="0.2">
      <c r="N656" s="21" t="s">
        <v>185</v>
      </c>
    </row>
    <row r="657" spans="14:14" ht="12" customHeight="1" x14ac:dyDescent="0.2">
      <c r="N657" s="21" t="s">
        <v>185</v>
      </c>
    </row>
    <row r="658" spans="14:14" ht="12" customHeight="1" x14ac:dyDescent="0.2">
      <c r="N658" s="21" t="s">
        <v>185</v>
      </c>
    </row>
    <row r="659" spans="14:14" ht="12" customHeight="1" x14ac:dyDescent="0.2">
      <c r="N659" s="21" t="s">
        <v>185</v>
      </c>
    </row>
    <row r="660" spans="14:14" ht="12" customHeight="1" x14ac:dyDescent="0.2">
      <c r="N660" s="21" t="s">
        <v>185</v>
      </c>
    </row>
    <row r="661" spans="14:14" ht="12" customHeight="1" x14ac:dyDescent="0.2">
      <c r="N661" s="21" t="s">
        <v>185</v>
      </c>
    </row>
    <row r="662" spans="14:14" ht="12" customHeight="1" x14ac:dyDescent="0.2">
      <c r="N662" s="21" t="s">
        <v>185</v>
      </c>
    </row>
    <row r="663" spans="14:14" ht="12" customHeight="1" x14ac:dyDescent="0.2">
      <c r="N663" s="21" t="s">
        <v>185</v>
      </c>
    </row>
    <row r="664" spans="14:14" ht="12" customHeight="1" x14ac:dyDescent="0.2">
      <c r="N664" s="21" t="s">
        <v>185</v>
      </c>
    </row>
    <row r="665" spans="14:14" ht="12" customHeight="1" x14ac:dyDescent="0.2">
      <c r="N665" s="21" t="s">
        <v>185</v>
      </c>
    </row>
    <row r="666" spans="14:14" ht="12" customHeight="1" x14ac:dyDescent="0.2">
      <c r="N666" s="21" t="s">
        <v>185</v>
      </c>
    </row>
    <row r="667" spans="14:14" ht="12" customHeight="1" x14ac:dyDescent="0.2">
      <c r="N667" s="21" t="s">
        <v>185</v>
      </c>
    </row>
    <row r="668" spans="14:14" ht="12" customHeight="1" x14ac:dyDescent="0.2">
      <c r="N668" s="21" t="s">
        <v>185</v>
      </c>
    </row>
    <row r="669" spans="14:14" ht="12" customHeight="1" x14ac:dyDescent="0.2">
      <c r="N669" s="21" t="s">
        <v>185</v>
      </c>
    </row>
    <row r="670" spans="14:14" ht="12" customHeight="1" x14ac:dyDescent="0.2">
      <c r="N670" s="21" t="s">
        <v>185</v>
      </c>
    </row>
    <row r="671" spans="14:14" ht="12" customHeight="1" x14ac:dyDescent="0.2">
      <c r="N671" s="21" t="s">
        <v>185</v>
      </c>
    </row>
    <row r="672" spans="14:14" ht="12" customHeight="1" x14ac:dyDescent="0.2">
      <c r="N672" s="21" t="s">
        <v>185</v>
      </c>
    </row>
    <row r="673" spans="14:14" ht="12" customHeight="1" x14ac:dyDescent="0.2">
      <c r="N673" s="21" t="s">
        <v>185</v>
      </c>
    </row>
    <row r="674" spans="14:14" ht="12" customHeight="1" x14ac:dyDescent="0.2">
      <c r="N674" s="21" t="s">
        <v>185</v>
      </c>
    </row>
    <row r="675" spans="14:14" ht="12" customHeight="1" x14ac:dyDescent="0.2">
      <c r="N675" s="21" t="s">
        <v>185</v>
      </c>
    </row>
    <row r="676" spans="14:14" ht="12" customHeight="1" x14ac:dyDescent="0.2">
      <c r="N676" s="21" t="s">
        <v>185</v>
      </c>
    </row>
    <row r="677" spans="14:14" ht="12" customHeight="1" x14ac:dyDescent="0.2">
      <c r="N677" s="21" t="s">
        <v>185</v>
      </c>
    </row>
    <row r="678" spans="14:14" ht="12" customHeight="1" x14ac:dyDescent="0.2">
      <c r="N678" s="21" t="s">
        <v>185</v>
      </c>
    </row>
    <row r="679" spans="14:14" ht="12" customHeight="1" x14ac:dyDescent="0.2">
      <c r="N679" s="21" t="s">
        <v>185</v>
      </c>
    </row>
    <row r="680" spans="14:14" ht="12" customHeight="1" x14ac:dyDescent="0.2">
      <c r="N680" s="21" t="s">
        <v>185</v>
      </c>
    </row>
    <row r="681" spans="14:14" ht="12" customHeight="1" x14ac:dyDescent="0.2">
      <c r="N681" s="21" t="s">
        <v>185</v>
      </c>
    </row>
    <row r="682" spans="14:14" ht="12" customHeight="1" x14ac:dyDescent="0.2">
      <c r="N682" s="21" t="s">
        <v>185</v>
      </c>
    </row>
    <row r="683" spans="14:14" ht="12" customHeight="1" x14ac:dyDescent="0.2">
      <c r="N683" s="21" t="s">
        <v>185</v>
      </c>
    </row>
    <row r="684" spans="14:14" ht="12" customHeight="1" x14ac:dyDescent="0.2">
      <c r="N684" s="21" t="s">
        <v>185</v>
      </c>
    </row>
    <row r="685" spans="14:14" ht="12" customHeight="1" x14ac:dyDescent="0.2">
      <c r="N685" s="21" t="s">
        <v>185</v>
      </c>
    </row>
    <row r="686" spans="14:14" ht="12" customHeight="1" x14ac:dyDescent="0.2">
      <c r="N686" s="21" t="s">
        <v>185</v>
      </c>
    </row>
    <row r="687" spans="14:14" ht="12" customHeight="1" x14ac:dyDescent="0.2">
      <c r="N687" s="21" t="s">
        <v>185</v>
      </c>
    </row>
    <row r="688" spans="14:14" ht="12" customHeight="1" x14ac:dyDescent="0.2">
      <c r="N688" s="21" t="s">
        <v>185</v>
      </c>
    </row>
    <row r="689" spans="14:14" ht="12" customHeight="1" x14ac:dyDescent="0.2">
      <c r="N689" s="21" t="s">
        <v>185</v>
      </c>
    </row>
    <row r="690" spans="14:14" ht="12" customHeight="1" x14ac:dyDescent="0.2">
      <c r="N690" s="21" t="s">
        <v>185</v>
      </c>
    </row>
    <row r="691" spans="14:14" ht="12" customHeight="1" x14ac:dyDescent="0.2">
      <c r="N691" s="21" t="s">
        <v>185</v>
      </c>
    </row>
    <row r="692" spans="14:14" ht="12" customHeight="1" x14ac:dyDescent="0.2">
      <c r="N692" s="21" t="s">
        <v>185</v>
      </c>
    </row>
    <row r="693" spans="14:14" ht="12" customHeight="1" x14ac:dyDescent="0.2">
      <c r="N693" s="21" t="s">
        <v>185</v>
      </c>
    </row>
    <row r="694" spans="14:14" ht="12" customHeight="1" x14ac:dyDescent="0.2">
      <c r="N694" s="21" t="s">
        <v>185</v>
      </c>
    </row>
    <row r="695" spans="14:14" ht="12" customHeight="1" x14ac:dyDescent="0.2">
      <c r="N695" s="21" t="s">
        <v>185</v>
      </c>
    </row>
    <row r="696" spans="14:14" ht="12" customHeight="1" x14ac:dyDescent="0.2">
      <c r="N696" s="21" t="s">
        <v>185</v>
      </c>
    </row>
    <row r="697" spans="14:14" ht="12" customHeight="1" x14ac:dyDescent="0.2">
      <c r="N697" s="21" t="s">
        <v>185</v>
      </c>
    </row>
    <row r="698" spans="14:14" ht="12" customHeight="1" x14ac:dyDescent="0.2">
      <c r="N698" s="21" t="s">
        <v>185</v>
      </c>
    </row>
    <row r="699" spans="14:14" ht="12" customHeight="1" x14ac:dyDescent="0.2">
      <c r="N699" s="21" t="s">
        <v>185</v>
      </c>
    </row>
    <row r="700" spans="14:14" ht="12" customHeight="1" x14ac:dyDescent="0.2">
      <c r="N700" s="21" t="s">
        <v>185</v>
      </c>
    </row>
    <row r="701" spans="14:14" ht="12" customHeight="1" x14ac:dyDescent="0.2">
      <c r="N701" s="21" t="s">
        <v>185</v>
      </c>
    </row>
    <row r="702" spans="14:14" ht="12" customHeight="1" x14ac:dyDescent="0.2">
      <c r="N702" s="21" t="s">
        <v>185</v>
      </c>
    </row>
    <row r="703" spans="14:14" ht="12" customHeight="1" x14ac:dyDescent="0.2">
      <c r="N703" s="21" t="s">
        <v>185</v>
      </c>
    </row>
    <row r="704" spans="14:14" ht="12" customHeight="1" x14ac:dyDescent="0.2">
      <c r="N704" s="21" t="s">
        <v>185</v>
      </c>
    </row>
    <row r="705" spans="14:14" ht="12" customHeight="1" x14ac:dyDescent="0.2">
      <c r="N705" s="21" t="s">
        <v>185</v>
      </c>
    </row>
    <row r="706" spans="14:14" ht="12" customHeight="1" x14ac:dyDescent="0.2">
      <c r="N706" s="21" t="s">
        <v>185</v>
      </c>
    </row>
    <row r="707" spans="14:14" ht="12" customHeight="1" x14ac:dyDescent="0.2">
      <c r="N707" s="21" t="s">
        <v>185</v>
      </c>
    </row>
    <row r="708" spans="14:14" ht="12" customHeight="1" x14ac:dyDescent="0.2">
      <c r="N708" s="21" t="s">
        <v>185</v>
      </c>
    </row>
    <row r="709" spans="14:14" ht="12" customHeight="1" x14ac:dyDescent="0.2">
      <c r="N709" s="21" t="s">
        <v>185</v>
      </c>
    </row>
    <row r="710" spans="14:14" ht="12" customHeight="1" x14ac:dyDescent="0.2">
      <c r="N710" s="21" t="s">
        <v>185</v>
      </c>
    </row>
    <row r="711" spans="14:14" ht="12" customHeight="1" x14ac:dyDescent="0.2">
      <c r="N711" s="21" t="s">
        <v>185</v>
      </c>
    </row>
    <row r="712" spans="14:14" ht="12" customHeight="1" x14ac:dyDescent="0.2">
      <c r="N712" s="21" t="s">
        <v>185</v>
      </c>
    </row>
    <row r="713" spans="14:14" ht="12" customHeight="1" x14ac:dyDescent="0.2">
      <c r="N713" s="21" t="s">
        <v>185</v>
      </c>
    </row>
    <row r="714" spans="14:14" ht="12" customHeight="1" x14ac:dyDescent="0.2">
      <c r="N714" s="21" t="s">
        <v>185</v>
      </c>
    </row>
    <row r="715" spans="14:14" ht="12" customHeight="1" x14ac:dyDescent="0.2">
      <c r="N715" s="21" t="s">
        <v>185</v>
      </c>
    </row>
    <row r="716" spans="14:14" ht="12" customHeight="1" x14ac:dyDescent="0.2">
      <c r="N716" s="21" t="s">
        <v>185</v>
      </c>
    </row>
    <row r="717" spans="14:14" ht="12" customHeight="1" x14ac:dyDescent="0.2">
      <c r="N717" s="21" t="s">
        <v>185</v>
      </c>
    </row>
    <row r="718" spans="14:14" ht="12" customHeight="1" x14ac:dyDescent="0.2">
      <c r="N718" s="21" t="s">
        <v>185</v>
      </c>
    </row>
    <row r="719" spans="14:14" ht="12" customHeight="1" x14ac:dyDescent="0.2">
      <c r="N719" s="21" t="s">
        <v>185</v>
      </c>
    </row>
    <row r="720" spans="14:14" ht="12" customHeight="1" x14ac:dyDescent="0.2">
      <c r="N720" s="21" t="s">
        <v>185</v>
      </c>
    </row>
    <row r="721" spans="14:14" ht="12" customHeight="1" x14ac:dyDescent="0.2">
      <c r="N721" s="21" t="s">
        <v>185</v>
      </c>
    </row>
    <row r="722" spans="14:14" ht="12" customHeight="1" x14ac:dyDescent="0.2">
      <c r="N722" s="21" t="s">
        <v>185</v>
      </c>
    </row>
    <row r="723" spans="14:14" ht="12" customHeight="1" x14ac:dyDescent="0.2">
      <c r="N723" s="21" t="s">
        <v>185</v>
      </c>
    </row>
    <row r="724" spans="14:14" ht="12" customHeight="1" x14ac:dyDescent="0.2">
      <c r="N724" s="21" t="s">
        <v>185</v>
      </c>
    </row>
    <row r="725" spans="14:14" ht="12" customHeight="1" x14ac:dyDescent="0.2">
      <c r="N725" s="21" t="s">
        <v>185</v>
      </c>
    </row>
    <row r="726" spans="14:14" ht="12" customHeight="1" x14ac:dyDescent="0.2">
      <c r="N726" s="21" t="s">
        <v>185</v>
      </c>
    </row>
    <row r="727" spans="14:14" ht="12" customHeight="1" x14ac:dyDescent="0.2">
      <c r="N727" s="21" t="s">
        <v>185</v>
      </c>
    </row>
    <row r="728" spans="14:14" ht="12" customHeight="1" x14ac:dyDescent="0.2">
      <c r="N728" s="21" t="s">
        <v>185</v>
      </c>
    </row>
    <row r="729" spans="14:14" ht="12" customHeight="1" x14ac:dyDescent="0.2">
      <c r="N729" s="21" t="s">
        <v>185</v>
      </c>
    </row>
    <row r="730" spans="14:14" ht="12" customHeight="1" x14ac:dyDescent="0.2">
      <c r="N730" s="21" t="s">
        <v>185</v>
      </c>
    </row>
    <row r="731" spans="14:14" ht="12" customHeight="1" x14ac:dyDescent="0.2">
      <c r="N731" s="21" t="s">
        <v>185</v>
      </c>
    </row>
    <row r="732" spans="14:14" ht="12" customHeight="1" x14ac:dyDescent="0.2">
      <c r="N732" s="21" t="s">
        <v>185</v>
      </c>
    </row>
    <row r="733" spans="14:14" ht="12" customHeight="1" x14ac:dyDescent="0.2">
      <c r="N733" s="21" t="s">
        <v>185</v>
      </c>
    </row>
    <row r="734" spans="14:14" ht="12" customHeight="1" x14ac:dyDescent="0.2">
      <c r="N734" s="21" t="s">
        <v>185</v>
      </c>
    </row>
    <row r="735" spans="14:14" ht="12" customHeight="1" x14ac:dyDescent="0.2">
      <c r="N735" s="21" t="s">
        <v>185</v>
      </c>
    </row>
    <row r="736" spans="14:14" ht="12" customHeight="1" x14ac:dyDescent="0.2">
      <c r="N736" s="21" t="s">
        <v>185</v>
      </c>
    </row>
    <row r="737" spans="14:14" ht="12" customHeight="1" x14ac:dyDescent="0.2">
      <c r="N737" s="21" t="s">
        <v>185</v>
      </c>
    </row>
    <row r="738" spans="14:14" ht="12" customHeight="1" x14ac:dyDescent="0.2">
      <c r="N738" s="21" t="s">
        <v>185</v>
      </c>
    </row>
    <row r="739" spans="14:14" ht="12" customHeight="1" x14ac:dyDescent="0.2">
      <c r="N739" s="21" t="s">
        <v>185</v>
      </c>
    </row>
    <row r="740" spans="14:14" ht="12" customHeight="1" x14ac:dyDescent="0.2">
      <c r="N740" s="21" t="s">
        <v>185</v>
      </c>
    </row>
    <row r="741" spans="14:14" ht="12" customHeight="1" x14ac:dyDescent="0.2">
      <c r="N741" s="21" t="s">
        <v>185</v>
      </c>
    </row>
    <row r="742" spans="14:14" ht="12" customHeight="1" x14ac:dyDescent="0.2">
      <c r="N742" s="21" t="s">
        <v>185</v>
      </c>
    </row>
    <row r="743" spans="14:14" ht="12" customHeight="1" x14ac:dyDescent="0.2">
      <c r="N743" s="21" t="s">
        <v>185</v>
      </c>
    </row>
    <row r="744" spans="14:14" ht="12" customHeight="1" x14ac:dyDescent="0.2">
      <c r="N744" s="21" t="s">
        <v>185</v>
      </c>
    </row>
    <row r="745" spans="14:14" ht="12" customHeight="1" x14ac:dyDescent="0.2">
      <c r="N745" s="21" t="s">
        <v>185</v>
      </c>
    </row>
    <row r="746" spans="14:14" ht="12" customHeight="1" x14ac:dyDescent="0.2">
      <c r="N746" s="21" t="s">
        <v>185</v>
      </c>
    </row>
    <row r="747" spans="14:14" ht="12" customHeight="1" x14ac:dyDescent="0.2">
      <c r="N747" s="21" t="s">
        <v>185</v>
      </c>
    </row>
    <row r="748" spans="14:14" ht="12" customHeight="1" x14ac:dyDescent="0.2">
      <c r="N748" s="21" t="s">
        <v>185</v>
      </c>
    </row>
    <row r="749" spans="14:14" ht="12" customHeight="1" x14ac:dyDescent="0.2">
      <c r="N749" s="21" t="s">
        <v>185</v>
      </c>
    </row>
    <row r="750" spans="14:14" ht="12" customHeight="1" x14ac:dyDescent="0.2">
      <c r="N750" s="21" t="s">
        <v>185</v>
      </c>
    </row>
    <row r="751" spans="14:14" ht="12" customHeight="1" x14ac:dyDescent="0.2">
      <c r="N751" s="21" t="s">
        <v>185</v>
      </c>
    </row>
    <row r="752" spans="14:14" ht="12" customHeight="1" x14ac:dyDescent="0.2">
      <c r="N752" s="21" t="s">
        <v>185</v>
      </c>
    </row>
    <row r="753" spans="14:14" ht="12" customHeight="1" x14ac:dyDescent="0.2">
      <c r="N753" s="21" t="s">
        <v>185</v>
      </c>
    </row>
    <row r="754" spans="14:14" ht="12" customHeight="1" x14ac:dyDescent="0.2">
      <c r="N754" s="21" t="s">
        <v>185</v>
      </c>
    </row>
    <row r="755" spans="14:14" ht="12" customHeight="1" x14ac:dyDescent="0.2">
      <c r="N755" s="21" t="s">
        <v>185</v>
      </c>
    </row>
    <row r="756" spans="14:14" ht="12" customHeight="1" x14ac:dyDescent="0.2">
      <c r="N756" s="21" t="s">
        <v>185</v>
      </c>
    </row>
    <row r="757" spans="14:14" ht="12" customHeight="1" x14ac:dyDescent="0.2">
      <c r="N757" s="21" t="s">
        <v>185</v>
      </c>
    </row>
    <row r="758" spans="14:14" ht="12" customHeight="1" x14ac:dyDescent="0.2">
      <c r="N758" s="21" t="s">
        <v>185</v>
      </c>
    </row>
    <row r="759" spans="14:14" ht="12" customHeight="1" x14ac:dyDescent="0.2">
      <c r="N759" s="21" t="s">
        <v>185</v>
      </c>
    </row>
    <row r="760" spans="14:14" ht="12" customHeight="1" x14ac:dyDescent="0.2">
      <c r="N760" s="21" t="s">
        <v>185</v>
      </c>
    </row>
    <row r="761" spans="14:14" ht="12" customHeight="1" x14ac:dyDescent="0.2">
      <c r="N761" s="21" t="s">
        <v>185</v>
      </c>
    </row>
    <row r="762" spans="14:14" ht="12" customHeight="1" x14ac:dyDescent="0.2">
      <c r="N762" s="21" t="s">
        <v>185</v>
      </c>
    </row>
    <row r="763" spans="14:14" ht="12" customHeight="1" x14ac:dyDescent="0.2">
      <c r="N763" s="21" t="s">
        <v>185</v>
      </c>
    </row>
    <row r="764" spans="14:14" ht="12" customHeight="1" x14ac:dyDescent="0.2">
      <c r="N764" s="21" t="s">
        <v>185</v>
      </c>
    </row>
    <row r="765" spans="14:14" ht="12" customHeight="1" x14ac:dyDescent="0.2">
      <c r="N765" s="21" t="s">
        <v>185</v>
      </c>
    </row>
    <row r="766" spans="14:14" ht="12" customHeight="1" x14ac:dyDescent="0.2">
      <c r="N766" s="21" t="s">
        <v>185</v>
      </c>
    </row>
    <row r="767" spans="14:14" ht="12" customHeight="1" x14ac:dyDescent="0.2">
      <c r="N767" s="21" t="s">
        <v>185</v>
      </c>
    </row>
    <row r="768" spans="14:14" ht="12" customHeight="1" x14ac:dyDescent="0.2">
      <c r="N768" s="21" t="s">
        <v>185</v>
      </c>
    </row>
    <row r="769" spans="14:14" ht="12" customHeight="1" x14ac:dyDescent="0.2">
      <c r="N769" s="21" t="s">
        <v>185</v>
      </c>
    </row>
    <row r="770" spans="14:14" ht="12" customHeight="1" x14ac:dyDescent="0.2">
      <c r="N770" s="21" t="s">
        <v>185</v>
      </c>
    </row>
    <row r="771" spans="14:14" ht="12" customHeight="1" x14ac:dyDescent="0.2">
      <c r="N771" s="21" t="s">
        <v>185</v>
      </c>
    </row>
    <row r="772" spans="14:14" ht="12" customHeight="1" x14ac:dyDescent="0.2">
      <c r="N772" s="21" t="s">
        <v>185</v>
      </c>
    </row>
    <row r="773" spans="14:14" ht="12" customHeight="1" x14ac:dyDescent="0.2">
      <c r="N773" s="21" t="s">
        <v>185</v>
      </c>
    </row>
    <row r="774" spans="14:14" ht="12" customHeight="1" x14ac:dyDescent="0.2">
      <c r="N774" s="21" t="s">
        <v>185</v>
      </c>
    </row>
    <row r="775" spans="14:14" ht="12" customHeight="1" x14ac:dyDescent="0.2">
      <c r="N775" s="21" t="s">
        <v>185</v>
      </c>
    </row>
    <row r="776" spans="14:14" ht="12" customHeight="1" x14ac:dyDescent="0.2">
      <c r="N776" s="21" t="s">
        <v>185</v>
      </c>
    </row>
    <row r="777" spans="14:14" ht="12" customHeight="1" x14ac:dyDescent="0.2">
      <c r="N777" s="21" t="s">
        <v>185</v>
      </c>
    </row>
    <row r="778" spans="14:14" ht="12" customHeight="1" x14ac:dyDescent="0.2">
      <c r="N778" s="21" t="s">
        <v>185</v>
      </c>
    </row>
    <row r="779" spans="14:14" ht="12" customHeight="1" x14ac:dyDescent="0.2">
      <c r="N779" s="21" t="s">
        <v>185</v>
      </c>
    </row>
    <row r="780" spans="14:14" ht="12" customHeight="1" x14ac:dyDescent="0.2">
      <c r="N780" s="21" t="s">
        <v>185</v>
      </c>
    </row>
    <row r="781" spans="14:14" ht="12" customHeight="1" x14ac:dyDescent="0.2">
      <c r="N781" s="21" t="s">
        <v>185</v>
      </c>
    </row>
    <row r="782" spans="14:14" ht="12" customHeight="1" x14ac:dyDescent="0.2">
      <c r="N782" s="21" t="s">
        <v>185</v>
      </c>
    </row>
    <row r="783" spans="14:14" ht="12" customHeight="1" x14ac:dyDescent="0.2">
      <c r="N783" s="21" t="s">
        <v>185</v>
      </c>
    </row>
    <row r="784" spans="14:14" ht="12" customHeight="1" x14ac:dyDescent="0.2">
      <c r="N784" s="21" t="s">
        <v>185</v>
      </c>
    </row>
    <row r="785" spans="14:14" ht="12" customHeight="1" x14ac:dyDescent="0.2">
      <c r="N785" s="21" t="s">
        <v>185</v>
      </c>
    </row>
    <row r="786" spans="14:14" ht="12" customHeight="1" x14ac:dyDescent="0.2">
      <c r="N786" s="21" t="s">
        <v>185</v>
      </c>
    </row>
    <row r="787" spans="14:14" ht="12" customHeight="1" x14ac:dyDescent="0.2">
      <c r="N787" s="21" t="s">
        <v>185</v>
      </c>
    </row>
    <row r="788" spans="14:14" ht="12" customHeight="1" x14ac:dyDescent="0.2">
      <c r="N788" s="21" t="s">
        <v>185</v>
      </c>
    </row>
    <row r="789" spans="14:14" ht="12" customHeight="1" x14ac:dyDescent="0.2">
      <c r="N789" s="21" t="s">
        <v>185</v>
      </c>
    </row>
    <row r="790" spans="14:14" ht="12" customHeight="1" x14ac:dyDescent="0.2">
      <c r="N790" s="21" t="s">
        <v>185</v>
      </c>
    </row>
    <row r="791" spans="14:14" ht="12" customHeight="1" x14ac:dyDescent="0.2">
      <c r="N791" s="21" t="s">
        <v>185</v>
      </c>
    </row>
    <row r="792" spans="14:14" ht="12" customHeight="1" x14ac:dyDescent="0.2">
      <c r="N792" s="21" t="s">
        <v>185</v>
      </c>
    </row>
    <row r="793" spans="14:14" ht="12" customHeight="1" x14ac:dyDescent="0.2">
      <c r="N793" s="21" t="s">
        <v>185</v>
      </c>
    </row>
    <row r="794" spans="14:14" ht="12" customHeight="1" x14ac:dyDescent="0.2">
      <c r="N794" s="21" t="s">
        <v>185</v>
      </c>
    </row>
    <row r="795" spans="14:14" ht="12" customHeight="1" x14ac:dyDescent="0.2">
      <c r="N795" s="21" t="s">
        <v>185</v>
      </c>
    </row>
    <row r="796" spans="14:14" ht="12" customHeight="1" x14ac:dyDescent="0.2">
      <c r="N796" s="21" t="s">
        <v>185</v>
      </c>
    </row>
    <row r="797" spans="14:14" ht="12" customHeight="1" x14ac:dyDescent="0.2">
      <c r="N797" s="21" t="s">
        <v>185</v>
      </c>
    </row>
    <row r="798" spans="14:14" ht="12" customHeight="1" x14ac:dyDescent="0.2">
      <c r="N798" s="21" t="s">
        <v>185</v>
      </c>
    </row>
    <row r="799" spans="14:14" ht="12" customHeight="1" x14ac:dyDescent="0.2">
      <c r="N799" s="21" t="s">
        <v>185</v>
      </c>
    </row>
    <row r="800" spans="14:14" ht="12" customHeight="1" x14ac:dyDescent="0.2">
      <c r="N800" s="21" t="s">
        <v>185</v>
      </c>
    </row>
    <row r="801" spans="14:14" ht="12" customHeight="1" x14ac:dyDescent="0.2">
      <c r="N801" s="21" t="s">
        <v>185</v>
      </c>
    </row>
    <row r="802" spans="14:14" ht="12" customHeight="1" x14ac:dyDescent="0.2">
      <c r="N802" s="21" t="s">
        <v>185</v>
      </c>
    </row>
    <row r="803" spans="14:14" ht="12" customHeight="1" x14ac:dyDescent="0.2">
      <c r="N803" s="21" t="s">
        <v>185</v>
      </c>
    </row>
    <row r="804" spans="14:14" ht="12" customHeight="1" x14ac:dyDescent="0.2">
      <c r="N804" s="21" t="s">
        <v>185</v>
      </c>
    </row>
    <row r="805" spans="14:14" ht="12" customHeight="1" x14ac:dyDescent="0.2">
      <c r="N805" s="21" t="s">
        <v>185</v>
      </c>
    </row>
    <row r="806" spans="14:14" ht="12" customHeight="1" x14ac:dyDescent="0.2">
      <c r="N806" s="21" t="s">
        <v>185</v>
      </c>
    </row>
    <row r="807" spans="14:14" ht="12" customHeight="1" x14ac:dyDescent="0.2">
      <c r="N807" s="21" t="s">
        <v>185</v>
      </c>
    </row>
    <row r="808" spans="14:14" ht="12" customHeight="1" x14ac:dyDescent="0.2">
      <c r="N808" s="21" t="s">
        <v>185</v>
      </c>
    </row>
    <row r="809" spans="14:14" ht="12" customHeight="1" x14ac:dyDescent="0.2">
      <c r="N809" s="21" t="s">
        <v>185</v>
      </c>
    </row>
    <row r="810" spans="14:14" ht="12" customHeight="1" x14ac:dyDescent="0.2">
      <c r="N810" s="21" t="s">
        <v>185</v>
      </c>
    </row>
    <row r="811" spans="14:14" ht="12" customHeight="1" x14ac:dyDescent="0.2">
      <c r="N811" s="21" t="s">
        <v>185</v>
      </c>
    </row>
    <row r="812" spans="14:14" ht="12" customHeight="1" x14ac:dyDescent="0.2">
      <c r="N812" s="21" t="s">
        <v>185</v>
      </c>
    </row>
    <row r="813" spans="14:14" ht="12" customHeight="1" x14ac:dyDescent="0.2">
      <c r="N813" s="21" t="s">
        <v>185</v>
      </c>
    </row>
    <row r="814" spans="14:14" ht="12" customHeight="1" x14ac:dyDescent="0.2">
      <c r="N814" s="21" t="s">
        <v>185</v>
      </c>
    </row>
    <row r="815" spans="14:14" ht="12" customHeight="1" x14ac:dyDescent="0.2">
      <c r="N815" s="21" t="s">
        <v>185</v>
      </c>
    </row>
    <row r="816" spans="14:14" ht="12" customHeight="1" x14ac:dyDescent="0.2">
      <c r="N816" s="21" t="s">
        <v>185</v>
      </c>
    </row>
    <row r="817" spans="14:14" ht="12" customHeight="1" x14ac:dyDescent="0.2">
      <c r="N817" s="21" t="s">
        <v>185</v>
      </c>
    </row>
    <row r="818" spans="14:14" ht="12" customHeight="1" x14ac:dyDescent="0.2">
      <c r="N818" s="21" t="s">
        <v>185</v>
      </c>
    </row>
    <row r="819" spans="14:14" ht="12" customHeight="1" x14ac:dyDescent="0.2">
      <c r="N819" s="21" t="s">
        <v>185</v>
      </c>
    </row>
    <row r="820" spans="14:14" ht="12" customHeight="1" x14ac:dyDescent="0.2">
      <c r="N820" s="21" t="s">
        <v>185</v>
      </c>
    </row>
    <row r="821" spans="14:14" ht="12" customHeight="1" x14ac:dyDescent="0.2">
      <c r="N821" s="21" t="s">
        <v>185</v>
      </c>
    </row>
    <row r="822" spans="14:14" ht="12" customHeight="1" x14ac:dyDescent="0.2">
      <c r="N822" s="21" t="s">
        <v>185</v>
      </c>
    </row>
    <row r="823" spans="14:14" ht="12" customHeight="1" x14ac:dyDescent="0.2">
      <c r="N823" s="21" t="s">
        <v>185</v>
      </c>
    </row>
    <row r="824" spans="14:14" ht="12" customHeight="1" x14ac:dyDescent="0.2">
      <c r="N824" s="21" t="s">
        <v>185</v>
      </c>
    </row>
    <row r="825" spans="14:14" ht="12" customHeight="1" x14ac:dyDescent="0.2">
      <c r="N825" s="21" t="s">
        <v>185</v>
      </c>
    </row>
    <row r="826" spans="14:14" ht="12" customHeight="1" x14ac:dyDescent="0.2">
      <c r="N826" s="21" t="s">
        <v>185</v>
      </c>
    </row>
    <row r="827" spans="14:14" ht="12" customHeight="1" x14ac:dyDescent="0.2">
      <c r="N827" s="21" t="s">
        <v>185</v>
      </c>
    </row>
    <row r="828" spans="14:14" ht="12" customHeight="1" x14ac:dyDescent="0.2">
      <c r="N828" s="21" t="s">
        <v>185</v>
      </c>
    </row>
    <row r="829" spans="14:14" ht="12" customHeight="1" x14ac:dyDescent="0.2">
      <c r="N829" s="21" t="s">
        <v>185</v>
      </c>
    </row>
    <row r="830" spans="14:14" ht="12" customHeight="1" x14ac:dyDescent="0.2">
      <c r="N830" s="21" t="s">
        <v>185</v>
      </c>
    </row>
    <row r="831" spans="14:14" ht="12" customHeight="1" x14ac:dyDescent="0.2">
      <c r="N831" s="21" t="s">
        <v>185</v>
      </c>
    </row>
    <row r="832" spans="14:14" ht="12" customHeight="1" x14ac:dyDescent="0.2">
      <c r="N832" s="21" t="s">
        <v>185</v>
      </c>
    </row>
    <row r="833" spans="14:14" ht="12" customHeight="1" x14ac:dyDescent="0.2">
      <c r="N833" s="21" t="s">
        <v>185</v>
      </c>
    </row>
    <row r="834" spans="14:14" ht="12" customHeight="1" x14ac:dyDescent="0.2">
      <c r="N834" s="21" t="s">
        <v>185</v>
      </c>
    </row>
    <row r="835" spans="14:14" ht="12" customHeight="1" x14ac:dyDescent="0.2">
      <c r="N835" s="21" t="s">
        <v>185</v>
      </c>
    </row>
    <row r="836" spans="14:14" ht="12" customHeight="1" x14ac:dyDescent="0.2">
      <c r="N836" s="21" t="s">
        <v>185</v>
      </c>
    </row>
    <row r="837" spans="14:14" ht="12" customHeight="1" x14ac:dyDescent="0.2">
      <c r="N837" s="21" t="s">
        <v>185</v>
      </c>
    </row>
    <row r="838" spans="14:14" ht="12" customHeight="1" x14ac:dyDescent="0.2">
      <c r="N838" s="21" t="s">
        <v>185</v>
      </c>
    </row>
    <row r="839" spans="14:14" ht="12" customHeight="1" x14ac:dyDescent="0.2">
      <c r="N839" s="21" t="s">
        <v>185</v>
      </c>
    </row>
    <row r="840" spans="14:14" ht="12" customHeight="1" x14ac:dyDescent="0.2">
      <c r="N840" s="21" t="s">
        <v>185</v>
      </c>
    </row>
    <row r="841" spans="14:14" ht="12" customHeight="1" x14ac:dyDescent="0.2">
      <c r="N841" s="21" t="s">
        <v>185</v>
      </c>
    </row>
    <row r="842" spans="14:14" ht="12" customHeight="1" x14ac:dyDescent="0.2">
      <c r="N842" s="21" t="s">
        <v>185</v>
      </c>
    </row>
    <row r="843" spans="14:14" ht="12" customHeight="1" x14ac:dyDescent="0.2">
      <c r="N843" s="21" t="s">
        <v>185</v>
      </c>
    </row>
    <row r="844" spans="14:14" ht="12" customHeight="1" x14ac:dyDescent="0.2">
      <c r="N844" s="21" t="s">
        <v>185</v>
      </c>
    </row>
    <row r="845" spans="14:14" ht="12" customHeight="1" x14ac:dyDescent="0.2">
      <c r="N845" s="21" t="s">
        <v>185</v>
      </c>
    </row>
    <row r="846" spans="14:14" ht="12" customHeight="1" x14ac:dyDescent="0.2">
      <c r="N846" s="21" t="s">
        <v>185</v>
      </c>
    </row>
    <row r="847" spans="14:14" ht="12" customHeight="1" x14ac:dyDescent="0.2">
      <c r="N847" s="21" t="s">
        <v>185</v>
      </c>
    </row>
    <row r="848" spans="14:14" ht="12" customHeight="1" x14ac:dyDescent="0.2">
      <c r="N848" s="21" t="s">
        <v>185</v>
      </c>
    </row>
    <row r="849" spans="14:14" ht="12" customHeight="1" x14ac:dyDescent="0.2">
      <c r="N849" s="21" t="s">
        <v>185</v>
      </c>
    </row>
    <row r="850" spans="14:14" ht="12" customHeight="1" x14ac:dyDescent="0.2">
      <c r="N850" s="21" t="s">
        <v>185</v>
      </c>
    </row>
    <row r="851" spans="14:14" ht="12" customHeight="1" x14ac:dyDescent="0.2">
      <c r="N851" s="21" t="s">
        <v>185</v>
      </c>
    </row>
    <row r="852" spans="14:14" ht="12" customHeight="1" x14ac:dyDescent="0.2">
      <c r="N852" s="21" t="s">
        <v>185</v>
      </c>
    </row>
    <row r="853" spans="14:14" ht="12" customHeight="1" x14ac:dyDescent="0.2">
      <c r="N853" s="21" t="s">
        <v>185</v>
      </c>
    </row>
    <row r="854" spans="14:14" ht="12" customHeight="1" x14ac:dyDescent="0.2">
      <c r="N854" s="21" t="s">
        <v>185</v>
      </c>
    </row>
    <row r="855" spans="14:14" ht="12" customHeight="1" x14ac:dyDescent="0.2">
      <c r="N855" s="21" t="s">
        <v>185</v>
      </c>
    </row>
    <row r="856" spans="14:14" ht="12" customHeight="1" x14ac:dyDescent="0.2">
      <c r="N856" s="21" t="s">
        <v>185</v>
      </c>
    </row>
    <row r="857" spans="14:14" ht="12" customHeight="1" x14ac:dyDescent="0.2">
      <c r="N857" s="21" t="s">
        <v>185</v>
      </c>
    </row>
    <row r="858" spans="14:14" ht="12" customHeight="1" x14ac:dyDescent="0.2">
      <c r="N858" s="21" t="s">
        <v>185</v>
      </c>
    </row>
    <row r="859" spans="14:14" ht="12" customHeight="1" x14ac:dyDescent="0.2">
      <c r="N859" s="21" t="s">
        <v>185</v>
      </c>
    </row>
    <row r="860" spans="14:14" ht="12" customHeight="1" x14ac:dyDescent="0.2">
      <c r="N860" s="21" t="s">
        <v>185</v>
      </c>
    </row>
    <row r="861" spans="14:14" ht="12" customHeight="1" x14ac:dyDescent="0.2">
      <c r="N861" s="21" t="s">
        <v>185</v>
      </c>
    </row>
    <row r="862" spans="14:14" ht="12" customHeight="1" x14ac:dyDescent="0.2">
      <c r="N862" s="21" t="s">
        <v>185</v>
      </c>
    </row>
    <row r="863" spans="14:14" ht="12" customHeight="1" x14ac:dyDescent="0.2">
      <c r="N863" s="21" t="s">
        <v>185</v>
      </c>
    </row>
    <row r="864" spans="14:14" ht="12" customHeight="1" x14ac:dyDescent="0.2">
      <c r="N864" s="21" t="s">
        <v>185</v>
      </c>
    </row>
    <row r="865" spans="14:14" ht="12" customHeight="1" x14ac:dyDescent="0.2">
      <c r="N865" s="21" t="s">
        <v>185</v>
      </c>
    </row>
    <row r="866" spans="14:14" ht="12" customHeight="1" x14ac:dyDescent="0.2">
      <c r="N866" s="21" t="s">
        <v>185</v>
      </c>
    </row>
    <row r="867" spans="14:14" ht="12" customHeight="1" x14ac:dyDescent="0.2">
      <c r="N867" s="21" t="s">
        <v>185</v>
      </c>
    </row>
    <row r="868" spans="14:14" ht="12" customHeight="1" x14ac:dyDescent="0.2">
      <c r="N868" s="21" t="s">
        <v>185</v>
      </c>
    </row>
    <row r="869" spans="14:14" ht="12" customHeight="1" x14ac:dyDescent="0.2">
      <c r="N869" s="21" t="s">
        <v>185</v>
      </c>
    </row>
    <row r="870" spans="14:14" ht="12" customHeight="1" x14ac:dyDescent="0.2">
      <c r="N870" s="21" t="s">
        <v>185</v>
      </c>
    </row>
    <row r="871" spans="14:14" ht="12" customHeight="1" x14ac:dyDescent="0.2">
      <c r="N871" s="21" t="s">
        <v>185</v>
      </c>
    </row>
    <row r="872" spans="14:14" ht="12" customHeight="1" x14ac:dyDescent="0.2">
      <c r="N872" s="21" t="s">
        <v>185</v>
      </c>
    </row>
    <row r="873" spans="14:14" ht="12" customHeight="1" x14ac:dyDescent="0.2">
      <c r="N873" s="21" t="s">
        <v>185</v>
      </c>
    </row>
    <row r="874" spans="14:14" ht="12" customHeight="1" x14ac:dyDescent="0.2">
      <c r="N874" s="21" t="s">
        <v>185</v>
      </c>
    </row>
    <row r="875" spans="14:14" ht="12" customHeight="1" x14ac:dyDescent="0.2">
      <c r="N875" s="21" t="s">
        <v>185</v>
      </c>
    </row>
    <row r="876" spans="14:14" ht="12" customHeight="1" x14ac:dyDescent="0.2">
      <c r="N876" s="21" t="s">
        <v>185</v>
      </c>
    </row>
    <row r="877" spans="14:14" ht="12" customHeight="1" x14ac:dyDescent="0.2">
      <c r="N877" s="21" t="s">
        <v>185</v>
      </c>
    </row>
    <row r="878" spans="14:14" ht="12" customHeight="1" x14ac:dyDescent="0.2">
      <c r="N878" s="21" t="s">
        <v>185</v>
      </c>
    </row>
    <row r="879" spans="14:14" ht="12" customHeight="1" x14ac:dyDescent="0.2">
      <c r="N879" s="21" t="s">
        <v>185</v>
      </c>
    </row>
    <row r="880" spans="14:14" ht="12" customHeight="1" x14ac:dyDescent="0.2">
      <c r="N880" s="21" t="s">
        <v>185</v>
      </c>
    </row>
    <row r="881" spans="14:14" ht="12" customHeight="1" x14ac:dyDescent="0.2">
      <c r="N881" s="21" t="s">
        <v>185</v>
      </c>
    </row>
    <row r="882" spans="14:14" ht="12" customHeight="1" x14ac:dyDescent="0.2">
      <c r="N882" s="21" t="s">
        <v>185</v>
      </c>
    </row>
    <row r="883" spans="14:14" ht="12" customHeight="1" x14ac:dyDescent="0.2">
      <c r="N883" s="21" t="s">
        <v>185</v>
      </c>
    </row>
    <row r="884" spans="14:14" ht="12" customHeight="1" x14ac:dyDescent="0.2">
      <c r="N884" s="21" t="s">
        <v>185</v>
      </c>
    </row>
    <row r="885" spans="14:14" ht="12" customHeight="1" x14ac:dyDescent="0.2">
      <c r="N885" s="21" t="s">
        <v>185</v>
      </c>
    </row>
    <row r="886" spans="14:14" ht="12" customHeight="1" x14ac:dyDescent="0.2">
      <c r="N886" s="21" t="s">
        <v>185</v>
      </c>
    </row>
    <row r="887" spans="14:14" ht="12" customHeight="1" x14ac:dyDescent="0.2">
      <c r="N887" s="21" t="s">
        <v>185</v>
      </c>
    </row>
    <row r="888" spans="14:14" ht="12" customHeight="1" x14ac:dyDescent="0.2">
      <c r="N888" s="21" t="s">
        <v>185</v>
      </c>
    </row>
    <row r="889" spans="14:14" ht="12" customHeight="1" x14ac:dyDescent="0.2">
      <c r="N889" s="21" t="s">
        <v>185</v>
      </c>
    </row>
    <row r="890" spans="14:14" ht="12" customHeight="1" x14ac:dyDescent="0.2">
      <c r="N890" s="21" t="s">
        <v>185</v>
      </c>
    </row>
    <row r="891" spans="14:14" ht="12" customHeight="1" x14ac:dyDescent="0.2">
      <c r="N891" s="21" t="s">
        <v>185</v>
      </c>
    </row>
    <row r="892" spans="14:14" ht="12" customHeight="1" x14ac:dyDescent="0.2">
      <c r="N892" s="21" t="s">
        <v>185</v>
      </c>
    </row>
    <row r="893" spans="14:14" ht="12" customHeight="1" x14ac:dyDescent="0.2">
      <c r="N893" s="21" t="s">
        <v>185</v>
      </c>
    </row>
    <row r="894" spans="14:14" ht="12" customHeight="1" x14ac:dyDescent="0.2">
      <c r="N894" s="21" t="s">
        <v>185</v>
      </c>
    </row>
    <row r="895" spans="14:14" ht="12" customHeight="1" x14ac:dyDescent="0.2">
      <c r="N895" s="21" t="s">
        <v>185</v>
      </c>
    </row>
    <row r="896" spans="14:14" ht="12" customHeight="1" x14ac:dyDescent="0.2">
      <c r="N896" s="21" t="s">
        <v>185</v>
      </c>
    </row>
    <row r="897" spans="14:14" ht="12" customHeight="1" x14ac:dyDescent="0.2">
      <c r="N897" s="21" t="s">
        <v>185</v>
      </c>
    </row>
    <row r="898" spans="14:14" ht="12" customHeight="1" x14ac:dyDescent="0.2">
      <c r="N898" s="21" t="s">
        <v>185</v>
      </c>
    </row>
    <row r="899" spans="14:14" ht="12" customHeight="1" x14ac:dyDescent="0.2">
      <c r="N899" s="21" t="s">
        <v>185</v>
      </c>
    </row>
    <row r="900" spans="14:14" ht="12" customHeight="1" x14ac:dyDescent="0.2">
      <c r="N900" s="21" t="s">
        <v>185</v>
      </c>
    </row>
    <row r="901" spans="14:14" ht="12" customHeight="1" x14ac:dyDescent="0.2">
      <c r="N901" s="21" t="s">
        <v>185</v>
      </c>
    </row>
    <row r="902" spans="14:14" ht="12" customHeight="1" x14ac:dyDescent="0.2">
      <c r="N902" s="21" t="s">
        <v>185</v>
      </c>
    </row>
    <row r="903" spans="14:14" ht="12" customHeight="1" x14ac:dyDescent="0.2">
      <c r="N903" s="21" t="s">
        <v>185</v>
      </c>
    </row>
    <row r="904" spans="14:14" ht="12" customHeight="1" x14ac:dyDescent="0.2">
      <c r="N904" s="21" t="s">
        <v>185</v>
      </c>
    </row>
    <row r="905" spans="14:14" ht="12" customHeight="1" x14ac:dyDescent="0.2">
      <c r="N905" s="21" t="s">
        <v>185</v>
      </c>
    </row>
    <row r="906" spans="14:14" ht="12" customHeight="1" x14ac:dyDescent="0.2">
      <c r="N906" s="21" t="s">
        <v>185</v>
      </c>
    </row>
    <row r="907" spans="14:14" ht="12" customHeight="1" x14ac:dyDescent="0.2">
      <c r="N907" s="21" t="s">
        <v>185</v>
      </c>
    </row>
    <row r="908" spans="14:14" ht="12" customHeight="1" x14ac:dyDescent="0.2">
      <c r="N908" s="21" t="s">
        <v>185</v>
      </c>
    </row>
    <row r="909" spans="14:14" ht="12" customHeight="1" x14ac:dyDescent="0.2">
      <c r="N909" s="21" t="s">
        <v>185</v>
      </c>
    </row>
    <row r="910" spans="14:14" ht="12" customHeight="1" x14ac:dyDescent="0.2">
      <c r="N910" s="21" t="s">
        <v>185</v>
      </c>
    </row>
    <row r="911" spans="14:14" ht="12" customHeight="1" x14ac:dyDescent="0.2">
      <c r="N911" s="21" t="s">
        <v>185</v>
      </c>
    </row>
    <row r="912" spans="14:14" ht="12" customHeight="1" x14ac:dyDescent="0.2">
      <c r="N912" s="21" t="s">
        <v>185</v>
      </c>
    </row>
    <row r="913" spans="14:14" ht="12" customHeight="1" x14ac:dyDescent="0.2">
      <c r="N913" s="21" t="s">
        <v>185</v>
      </c>
    </row>
    <row r="914" spans="14:14" ht="12" customHeight="1" x14ac:dyDescent="0.2">
      <c r="N914" s="21" t="s">
        <v>185</v>
      </c>
    </row>
    <row r="915" spans="14:14" ht="12" customHeight="1" x14ac:dyDescent="0.2">
      <c r="N915" s="21" t="s">
        <v>185</v>
      </c>
    </row>
    <row r="916" spans="14:14" ht="12" customHeight="1" x14ac:dyDescent="0.2">
      <c r="N916" s="21" t="s">
        <v>185</v>
      </c>
    </row>
    <row r="917" spans="14:14" ht="12" customHeight="1" x14ac:dyDescent="0.2">
      <c r="N917" s="21" t="s">
        <v>185</v>
      </c>
    </row>
    <row r="918" spans="14:14" ht="12" customHeight="1" x14ac:dyDescent="0.2">
      <c r="N918" s="21" t="s">
        <v>185</v>
      </c>
    </row>
    <row r="919" spans="14:14" ht="12" customHeight="1" x14ac:dyDescent="0.2">
      <c r="N919" s="21" t="s">
        <v>185</v>
      </c>
    </row>
    <row r="920" spans="14:14" ht="12" customHeight="1" x14ac:dyDescent="0.2">
      <c r="N920" s="21" t="s">
        <v>185</v>
      </c>
    </row>
    <row r="921" spans="14:14" ht="12" customHeight="1" x14ac:dyDescent="0.2">
      <c r="N921" s="21" t="s">
        <v>185</v>
      </c>
    </row>
    <row r="922" spans="14:14" ht="12" customHeight="1" x14ac:dyDescent="0.2">
      <c r="N922" s="21" t="s">
        <v>185</v>
      </c>
    </row>
    <row r="923" spans="14:14" ht="12" customHeight="1" x14ac:dyDescent="0.2">
      <c r="N923" s="21" t="s">
        <v>185</v>
      </c>
    </row>
    <row r="924" spans="14:14" ht="12" customHeight="1" x14ac:dyDescent="0.2">
      <c r="N924" s="21" t="s">
        <v>185</v>
      </c>
    </row>
    <row r="925" spans="14:14" ht="12" customHeight="1" x14ac:dyDescent="0.2">
      <c r="N925" s="21" t="s">
        <v>185</v>
      </c>
    </row>
    <row r="926" spans="14:14" ht="12" customHeight="1" x14ac:dyDescent="0.2">
      <c r="N926" s="21" t="s">
        <v>185</v>
      </c>
    </row>
    <row r="927" spans="14:14" ht="12" customHeight="1" x14ac:dyDescent="0.2">
      <c r="N927" s="21" t="s">
        <v>185</v>
      </c>
    </row>
    <row r="928" spans="14:14" ht="12" customHeight="1" x14ac:dyDescent="0.2">
      <c r="N928" s="21" t="s">
        <v>185</v>
      </c>
    </row>
    <row r="929" spans="14:14" ht="12" customHeight="1" x14ac:dyDescent="0.2">
      <c r="N929" s="21" t="s">
        <v>185</v>
      </c>
    </row>
    <row r="930" spans="14:14" ht="12" customHeight="1" x14ac:dyDescent="0.2">
      <c r="N930" s="21" t="s">
        <v>185</v>
      </c>
    </row>
    <row r="931" spans="14:14" ht="12" customHeight="1" x14ac:dyDescent="0.2">
      <c r="N931" s="21" t="s">
        <v>185</v>
      </c>
    </row>
    <row r="932" spans="14:14" ht="12" customHeight="1" x14ac:dyDescent="0.2">
      <c r="N932" s="21" t="s">
        <v>185</v>
      </c>
    </row>
    <row r="933" spans="14:14" ht="12" customHeight="1" x14ac:dyDescent="0.2">
      <c r="N933" s="21" t="s">
        <v>185</v>
      </c>
    </row>
    <row r="934" spans="14:14" ht="12" customHeight="1" x14ac:dyDescent="0.2">
      <c r="N934" s="21" t="s">
        <v>185</v>
      </c>
    </row>
    <row r="935" spans="14:14" ht="12" customHeight="1" x14ac:dyDescent="0.2">
      <c r="N935" s="21" t="s">
        <v>185</v>
      </c>
    </row>
    <row r="936" spans="14:14" ht="12" customHeight="1" x14ac:dyDescent="0.2">
      <c r="N936" s="21" t="s">
        <v>185</v>
      </c>
    </row>
    <row r="937" spans="14:14" ht="12" customHeight="1" x14ac:dyDescent="0.2">
      <c r="N937" s="21" t="s">
        <v>185</v>
      </c>
    </row>
    <row r="938" spans="14:14" ht="12" customHeight="1" x14ac:dyDescent="0.2">
      <c r="N938" s="21" t="s">
        <v>185</v>
      </c>
    </row>
    <row r="939" spans="14:14" ht="12" customHeight="1" x14ac:dyDescent="0.2">
      <c r="N939" s="21" t="s">
        <v>185</v>
      </c>
    </row>
    <row r="940" spans="14:14" ht="12" customHeight="1" x14ac:dyDescent="0.2">
      <c r="N940" s="21" t="s">
        <v>185</v>
      </c>
    </row>
    <row r="941" spans="14:14" ht="12" customHeight="1" x14ac:dyDescent="0.2">
      <c r="N941" s="21" t="s">
        <v>185</v>
      </c>
    </row>
    <row r="942" spans="14:14" ht="12" customHeight="1" x14ac:dyDescent="0.2">
      <c r="N942" s="21" t="s">
        <v>185</v>
      </c>
    </row>
    <row r="943" spans="14:14" ht="12" customHeight="1" x14ac:dyDescent="0.2">
      <c r="N943" s="21" t="s">
        <v>185</v>
      </c>
    </row>
    <row r="944" spans="14:14" ht="12" customHeight="1" x14ac:dyDescent="0.2">
      <c r="N944" s="21" t="s">
        <v>185</v>
      </c>
    </row>
    <row r="945" spans="14:14" ht="12" customHeight="1" x14ac:dyDescent="0.2">
      <c r="N945" s="21" t="s">
        <v>185</v>
      </c>
    </row>
    <row r="946" spans="14:14" ht="12" customHeight="1" x14ac:dyDescent="0.2">
      <c r="N946" s="21" t="s">
        <v>185</v>
      </c>
    </row>
    <row r="947" spans="14:14" ht="12" customHeight="1" x14ac:dyDescent="0.2">
      <c r="N947" s="21" t="s">
        <v>185</v>
      </c>
    </row>
    <row r="948" spans="14:14" ht="12" customHeight="1" x14ac:dyDescent="0.2">
      <c r="N948" s="21" t="s">
        <v>185</v>
      </c>
    </row>
    <row r="949" spans="14:14" ht="12" customHeight="1" x14ac:dyDescent="0.2">
      <c r="N949" s="21" t="s">
        <v>185</v>
      </c>
    </row>
    <row r="950" spans="14:14" ht="12" customHeight="1" x14ac:dyDescent="0.2">
      <c r="N950" s="21" t="s">
        <v>185</v>
      </c>
    </row>
    <row r="951" spans="14:14" ht="12" customHeight="1" x14ac:dyDescent="0.2">
      <c r="N951" s="21" t="s">
        <v>185</v>
      </c>
    </row>
    <row r="952" spans="14:14" ht="12" customHeight="1" x14ac:dyDescent="0.2">
      <c r="N952" s="21" t="s">
        <v>185</v>
      </c>
    </row>
    <row r="953" spans="14:14" ht="12" customHeight="1" x14ac:dyDescent="0.2">
      <c r="N953" s="21" t="s">
        <v>185</v>
      </c>
    </row>
    <row r="954" spans="14:14" ht="12" customHeight="1" x14ac:dyDescent="0.2">
      <c r="N954" s="21" t="s">
        <v>185</v>
      </c>
    </row>
    <row r="955" spans="14:14" ht="12" customHeight="1" x14ac:dyDescent="0.2">
      <c r="N955" s="21" t="s">
        <v>185</v>
      </c>
    </row>
    <row r="956" spans="14:14" ht="12" customHeight="1" x14ac:dyDescent="0.2">
      <c r="N956" s="21" t="s">
        <v>185</v>
      </c>
    </row>
    <row r="957" spans="14:14" ht="12" customHeight="1" x14ac:dyDescent="0.2">
      <c r="N957" s="21" t="s">
        <v>185</v>
      </c>
    </row>
    <row r="958" spans="14:14" ht="12" customHeight="1" x14ac:dyDescent="0.2">
      <c r="N958" s="21" t="s">
        <v>185</v>
      </c>
    </row>
    <row r="959" spans="14:14" ht="12" customHeight="1" x14ac:dyDescent="0.2">
      <c r="N959" s="21" t="s">
        <v>185</v>
      </c>
    </row>
    <row r="960" spans="14:14" ht="12" customHeight="1" x14ac:dyDescent="0.2">
      <c r="N960" s="21" t="s">
        <v>185</v>
      </c>
    </row>
    <row r="961" spans="14:14" ht="12" customHeight="1" x14ac:dyDescent="0.2">
      <c r="N961" s="21" t="s">
        <v>185</v>
      </c>
    </row>
    <row r="962" spans="14:14" ht="12" customHeight="1" x14ac:dyDescent="0.2">
      <c r="N962" s="21" t="s">
        <v>185</v>
      </c>
    </row>
    <row r="963" spans="14:14" ht="12" customHeight="1" x14ac:dyDescent="0.2">
      <c r="N963" s="21" t="s">
        <v>185</v>
      </c>
    </row>
    <row r="964" spans="14:14" ht="12" customHeight="1" x14ac:dyDescent="0.2">
      <c r="N964" s="21" t="s">
        <v>185</v>
      </c>
    </row>
    <row r="965" spans="14:14" ht="12" customHeight="1" x14ac:dyDescent="0.2">
      <c r="N965" s="21" t="s">
        <v>185</v>
      </c>
    </row>
    <row r="966" spans="14:14" ht="12" customHeight="1" x14ac:dyDescent="0.2">
      <c r="N966" s="21" t="s">
        <v>185</v>
      </c>
    </row>
    <row r="967" spans="14:14" ht="12" customHeight="1" x14ac:dyDescent="0.2">
      <c r="N967" s="21" t="s">
        <v>185</v>
      </c>
    </row>
    <row r="968" spans="14:14" ht="12" customHeight="1" x14ac:dyDescent="0.2">
      <c r="N968" s="21" t="s">
        <v>185</v>
      </c>
    </row>
    <row r="969" spans="14:14" ht="12" customHeight="1" x14ac:dyDescent="0.2">
      <c r="N969" s="21" t="s">
        <v>185</v>
      </c>
    </row>
    <row r="970" spans="14:14" ht="12" customHeight="1" x14ac:dyDescent="0.2">
      <c r="N970" s="21" t="s">
        <v>185</v>
      </c>
    </row>
    <row r="971" spans="14:14" ht="12" customHeight="1" x14ac:dyDescent="0.2">
      <c r="N971" s="21" t="s">
        <v>185</v>
      </c>
    </row>
    <row r="972" spans="14:14" ht="12" customHeight="1" x14ac:dyDescent="0.2">
      <c r="N972" s="21" t="s">
        <v>185</v>
      </c>
    </row>
    <row r="973" spans="14:14" ht="12" customHeight="1" x14ac:dyDescent="0.2">
      <c r="N973" s="21" t="s">
        <v>185</v>
      </c>
    </row>
    <row r="974" spans="14:14" ht="12" customHeight="1" x14ac:dyDescent="0.2">
      <c r="N974" s="21" t="s">
        <v>185</v>
      </c>
    </row>
    <row r="975" spans="14:14" ht="12" customHeight="1" x14ac:dyDescent="0.2">
      <c r="N975" s="21" t="s">
        <v>185</v>
      </c>
    </row>
    <row r="976" spans="14:14" ht="12" customHeight="1" x14ac:dyDescent="0.2">
      <c r="N976" s="21" t="s">
        <v>185</v>
      </c>
    </row>
    <row r="977" spans="14:14" ht="12" customHeight="1" x14ac:dyDescent="0.2">
      <c r="N977" s="21" t="s">
        <v>185</v>
      </c>
    </row>
    <row r="978" spans="14:14" ht="12" customHeight="1" x14ac:dyDescent="0.2">
      <c r="N978" s="21" t="s">
        <v>185</v>
      </c>
    </row>
    <row r="979" spans="14:14" ht="12" customHeight="1" x14ac:dyDescent="0.2">
      <c r="N979" s="21" t="s">
        <v>185</v>
      </c>
    </row>
    <row r="980" spans="14:14" ht="12" customHeight="1" x14ac:dyDescent="0.2">
      <c r="N980" s="21" t="s">
        <v>185</v>
      </c>
    </row>
    <row r="981" spans="14:14" ht="12" customHeight="1" x14ac:dyDescent="0.2">
      <c r="N981" s="21" t="s">
        <v>185</v>
      </c>
    </row>
    <row r="982" spans="14:14" ht="12" customHeight="1" x14ac:dyDescent="0.2">
      <c r="N982" s="21" t="s">
        <v>185</v>
      </c>
    </row>
    <row r="983" spans="14:14" ht="12" customHeight="1" x14ac:dyDescent="0.2">
      <c r="N983" s="21" t="s">
        <v>185</v>
      </c>
    </row>
    <row r="984" spans="14:14" ht="12" customHeight="1" x14ac:dyDescent="0.2">
      <c r="N984" s="21" t="s">
        <v>185</v>
      </c>
    </row>
    <row r="985" spans="14:14" ht="12" customHeight="1" x14ac:dyDescent="0.2">
      <c r="N985" s="21" t="s">
        <v>185</v>
      </c>
    </row>
    <row r="986" spans="14:14" ht="12" customHeight="1" x14ac:dyDescent="0.2">
      <c r="N986" s="21" t="s">
        <v>185</v>
      </c>
    </row>
    <row r="987" spans="14:14" ht="12" customHeight="1" x14ac:dyDescent="0.2">
      <c r="N987" s="21" t="s">
        <v>185</v>
      </c>
    </row>
    <row r="988" spans="14:14" ht="12" customHeight="1" x14ac:dyDescent="0.2">
      <c r="N988" s="21" t="s">
        <v>185</v>
      </c>
    </row>
    <row r="989" spans="14:14" ht="12" customHeight="1" x14ac:dyDescent="0.2">
      <c r="N989" s="21" t="s">
        <v>185</v>
      </c>
    </row>
    <row r="990" spans="14:14" ht="12" customHeight="1" x14ac:dyDescent="0.2">
      <c r="N990" s="21" t="s">
        <v>185</v>
      </c>
    </row>
    <row r="991" spans="14:14" ht="12" customHeight="1" x14ac:dyDescent="0.2">
      <c r="N991" s="21" t="s">
        <v>185</v>
      </c>
    </row>
    <row r="992" spans="14:14" ht="12" customHeight="1" x14ac:dyDescent="0.2">
      <c r="N992" s="21" t="s">
        <v>185</v>
      </c>
    </row>
    <row r="993" spans="14:14" ht="12" customHeight="1" x14ac:dyDescent="0.2">
      <c r="N993" s="21" t="s">
        <v>185</v>
      </c>
    </row>
    <row r="994" spans="14:14" ht="12" customHeight="1" x14ac:dyDescent="0.2">
      <c r="N994" s="21" t="s">
        <v>185</v>
      </c>
    </row>
    <row r="995" spans="14:14" ht="12" customHeight="1" x14ac:dyDescent="0.2">
      <c r="N995" s="21" t="s">
        <v>185</v>
      </c>
    </row>
    <row r="996" spans="14:14" ht="12" customHeight="1" x14ac:dyDescent="0.2">
      <c r="N996" s="21" t="s">
        <v>185</v>
      </c>
    </row>
    <row r="997" spans="14:14" ht="12" customHeight="1" x14ac:dyDescent="0.2">
      <c r="N997" s="21" t="s">
        <v>185</v>
      </c>
    </row>
    <row r="998" spans="14:14" ht="12" customHeight="1" x14ac:dyDescent="0.2">
      <c r="N998" s="21" t="s">
        <v>185</v>
      </c>
    </row>
    <row r="999" spans="14:14" ht="12" customHeight="1" x14ac:dyDescent="0.2">
      <c r="N999" s="21" t="s">
        <v>185</v>
      </c>
    </row>
    <row r="1000" spans="14:14" ht="12" customHeight="1" x14ac:dyDescent="0.2">
      <c r="N1000" s="21" t="s">
        <v>185</v>
      </c>
    </row>
    <row r="1001" spans="14:14" ht="12" customHeight="1" x14ac:dyDescent="0.2">
      <c r="N1001" s="21" t="s">
        <v>185</v>
      </c>
    </row>
    <row r="1002" spans="14:14" ht="12" customHeight="1" x14ac:dyDescent="0.2">
      <c r="N1002" s="21" t="s">
        <v>185</v>
      </c>
    </row>
    <row r="1003" spans="14:14" ht="12" customHeight="1" x14ac:dyDescent="0.2">
      <c r="N1003" s="21" t="s">
        <v>185</v>
      </c>
    </row>
    <row r="1004" spans="14:14" ht="12" customHeight="1" x14ac:dyDescent="0.2">
      <c r="N1004" s="21" t="s">
        <v>185</v>
      </c>
    </row>
    <row r="1005" spans="14:14" ht="12" customHeight="1" x14ac:dyDescent="0.2">
      <c r="N1005" s="21" t="s">
        <v>185</v>
      </c>
    </row>
    <row r="1006" spans="14:14" ht="12" customHeight="1" x14ac:dyDescent="0.2">
      <c r="N1006" s="21" t="s">
        <v>185</v>
      </c>
    </row>
    <row r="1007" spans="14:14" ht="12" customHeight="1" x14ac:dyDescent="0.2">
      <c r="N1007" s="21" t="s">
        <v>185</v>
      </c>
    </row>
    <row r="1008" spans="14:14" ht="12" customHeight="1" x14ac:dyDescent="0.2">
      <c r="N1008" s="21" t="s">
        <v>185</v>
      </c>
    </row>
    <row r="1009" spans="14:14" ht="12" customHeight="1" x14ac:dyDescent="0.2">
      <c r="N1009" s="21" t="s">
        <v>185</v>
      </c>
    </row>
    <row r="1010" spans="14:14" ht="12" customHeight="1" x14ac:dyDescent="0.2">
      <c r="N1010" s="21" t="s">
        <v>185</v>
      </c>
    </row>
    <row r="1011" spans="14:14" ht="12" customHeight="1" x14ac:dyDescent="0.2">
      <c r="N1011" s="21" t="s">
        <v>185</v>
      </c>
    </row>
    <row r="1012" spans="14:14" ht="12" customHeight="1" x14ac:dyDescent="0.2">
      <c r="N1012" s="21" t="s">
        <v>185</v>
      </c>
    </row>
    <row r="1013" spans="14:14" ht="12" customHeight="1" x14ac:dyDescent="0.2">
      <c r="N1013" s="21" t="s">
        <v>185</v>
      </c>
    </row>
    <row r="1014" spans="14:14" ht="12" customHeight="1" x14ac:dyDescent="0.2">
      <c r="N1014" s="21" t="s">
        <v>185</v>
      </c>
    </row>
    <row r="1015" spans="14:14" ht="12" customHeight="1" x14ac:dyDescent="0.2">
      <c r="N1015" s="21" t="s">
        <v>185</v>
      </c>
    </row>
    <row r="1016" spans="14:14" ht="12" customHeight="1" x14ac:dyDescent="0.2">
      <c r="N1016" s="21" t="s">
        <v>185</v>
      </c>
    </row>
    <row r="1017" spans="14:14" ht="12" customHeight="1" x14ac:dyDescent="0.2">
      <c r="N1017" s="21" t="s">
        <v>185</v>
      </c>
    </row>
    <row r="1018" spans="14:14" ht="12" customHeight="1" x14ac:dyDescent="0.2">
      <c r="N1018" s="21" t="s">
        <v>185</v>
      </c>
    </row>
    <row r="1019" spans="14:14" ht="12" customHeight="1" x14ac:dyDescent="0.2">
      <c r="N1019" s="21" t="s">
        <v>185</v>
      </c>
    </row>
    <row r="1020" spans="14:14" ht="12" customHeight="1" x14ac:dyDescent="0.2">
      <c r="N1020" s="21" t="s">
        <v>185</v>
      </c>
    </row>
    <row r="1021" spans="14:14" ht="12" customHeight="1" x14ac:dyDescent="0.2">
      <c r="N1021" s="21" t="s">
        <v>185</v>
      </c>
    </row>
    <row r="1022" spans="14:14" ht="12" customHeight="1" x14ac:dyDescent="0.2">
      <c r="N1022" s="21" t="s">
        <v>185</v>
      </c>
    </row>
    <row r="1023" spans="14:14" ht="12" customHeight="1" x14ac:dyDescent="0.2">
      <c r="N1023" s="21" t="s">
        <v>185</v>
      </c>
    </row>
    <row r="1024" spans="14:14" ht="12" customHeight="1" x14ac:dyDescent="0.2">
      <c r="N1024" s="21" t="s">
        <v>185</v>
      </c>
    </row>
  </sheetData>
  <dataValidations count="1">
    <dataValidation type="list" allowBlank="1" showInputMessage="1" showErrorMessage="1" sqref="C2:C2518">
      <formula1>"precies één, één of meer, nul of één, nul of meer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1.4" x14ac:dyDescent="0.2"/>
  <cols>
    <col min="1" max="1" width="48.59765625" customWidth="1"/>
    <col min="2" max="6" width="24.59765625" customWidth="1"/>
  </cols>
  <sheetData>
    <row r="1" spans="1:8" s="11" customFormat="1" ht="27.75" customHeight="1" x14ac:dyDescent="0.2">
      <c r="A1" s="10" t="s">
        <v>18</v>
      </c>
      <c r="B1" s="10" t="s">
        <v>19</v>
      </c>
      <c r="C1" s="10" t="s">
        <v>24</v>
      </c>
      <c r="D1" s="12" t="s">
        <v>20</v>
      </c>
      <c r="E1" s="12" t="s">
        <v>21</v>
      </c>
      <c r="F1" s="10" t="s">
        <v>16</v>
      </c>
    </row>
    <row r="2" spans="1:8" ht="15" customHeight="1" x14ac:dyDescent="0.2">
      <c r="A2" s="1"/>
      <c r="D2" s="5" t="s">
        <v>22</v>
      </c>
      <c r="E2" s="13" t="s">
        <v>23</v>
      </c>
      <c r="F2" s="1"/>
      <c r="G2" s="1"/>
      <c r="H2" s="1"/>
    </row>
    <row r="3" spans="1:8" ht="15" customHeight="1" x14ac:dyDescent="0.2">
      <c r="A3" s="6"/>
      <c r="B3" s="8"/>
      <c r="C3" s="8"/>
      <c r="D3" s="8"/>
      <c r="E3" s="8"/>
      <c r="F3" s="6"/>
      <c r="G3" s="6"/>
      <c r="H3" s="6"/>
    </row>
    <row r="4" spans="1:8" ht="15" customHeight="1" x14ac:dyDescent="0.2">
      <c r="A4" s="7"/>
      <c r="C4" s="6"/>
      <c r="D4" s="6"/>
      <c r="E4" s="6"/>
      <c r="F4" s="6"/>
      <c r="G4" s="7"/>
      <c r="H4" s="6"/>
    </row>
    <row r="5" spans="1:8" ht="15" customHeight="1" x14ac:dyDescent="0.2">
      <c r="A5" s="7"/>
      <c r="C5" s="6"/>
      <c r="D5" s="6"/>
      <c r="E5" s="6"/>
      <c r="F5" s="6"/>
      <c r="G5" s="7"/>
      <c r="H5" s="6"/>
    </row>
    <row r="6" spans="1:8" ht="15" customHeight="1" x14ac:dyDescent="0.2">
      <c r="A6" s="7"/>
      <c r="C6" s="6"/>
      <c r="D6" s="6"/>
      <c r="E6" s="6"/>
      <c r="F6" s="6"/>
      <c r="G6" s="7"/>
      <c r="H6" s="6"/>
    </row>
    <row r="7" spans="1:8" ht="15" customHeight="1" x14ac:dyDescent="0.2">
      <c r="A7" s="7"/>
      <c r="F7" s="6"/>
      <c r="G7" s="7"/>
      <c r="H7" s="6"/>
    </row>
    <row r="8" spans="1:8" ht="15" customHeight="1" x14ac:dyDescent="0.2">
      <c r="A8" s="7"/>
      <c r="C8" s="6"/>
      <c r="D8" s="6"/>
      <c r="E8" s="6"/>
      <c r="F8" s="6"/>
      <c r="G8" s="7"/>
      <c r="H8" s="6"/>
    </row>
    <row r="9" spans="1:8" ht="15" customHeight="1" x14ac:dyDescent="0.2">
      <c r="A9" s="7"/>
      <c r="C9" s="6"/>
      <c r="D9" s="6"/>
      <c r="E9" s="6"/>
      <c r="F9" s="6"/>
      <c r="G9" s="7"/>
      <c r="H9" s="6"/>
    </row>
    <row r="10" spans="1:8" ht="15" customHeight="1" x14ac:dyDescent="0.2">
      <c r="A10" s="7"/>
      <c r="C10" s="6"/>
      <c r="D10" s="6"/>
      <c r="E10" s="6"/>
      <c r="F10" s="6"/>
      <c r="G10" s="7"/>
      <c r="H10" s="6"/>
    </row>
    <row r="11" spans="1:8" ht="15" customHeight="1" x14ac:dyDescent="0.2">
      <c r="A11" s="7"/>
      <c r="C11" s="6"/>
      <c r="D11" s="6"/>
      <c r="E11" s="6"/>
      <c r="F11" s="6"/>
      <c r="G11" s="7"/>
      <c r="H11" s="6"/>
    </row>
    <row r="12" spans="1:8" ht="15" customHeight="1" x14ac:dyDescent="0.2">
      <c r="A12" s="7"/>
      <c r="C12" s="6"/>
      <c r="D12" s="6"/>
      <c r="E12" s="6"/>
      <c r="F12" s="6"/>
      <c r="G12" s="7"/>
      <c r="H12" s="6"/>
    </row>
    <row r="13" spans="1:8" ht="15" customHeight="1" x14ac:dyDescent="0.2">
      <c r="A13" s="7"/>
      <c r="C13" s="6"/>
      <c r="D13" s="6"/>
      <c r="E13" s="6"/>
      <c r="F13" s="6"/>
      <c r="G13" s="7"/>
      <c r="H13" s="6"/>
    </row>
    <row r="14" spans="1:8" ht="15" customHeight="1" x14ac:dyDescent="0.2">
      <c r="A14" s="7"/>
      <c r="C14" s="6"/>
      <c r="D14" s="6"/>
      <c r="E14" s="6"/>
      <c r="F14" s="6"/>
      <c r="G14" s="9"/>
      <c r="H14" s="6"/>
    </row>
    <row r="15" spans="1:8" ht="15" customHeight="1" x14ac:dyDescent="0.2">
      <c r="A15" s="7"/>
      <c r="C15" s="6"/>
      <c r="D15" s="6"/>
      <c r="E15" s="6"/>
      <c r="F15" s="6"/>
      <c r="G15" s="7"/>
      <c r="H15" s="6"/>
    </row>
    <row r="16" spans="1:8" ht="15" customHeight="1" x14ac:dyDescent="0.2">
      <c r="A16" s="6"/>
      <c r="C16" s="6"/>
      <c r="D16" s="6"/>
      <c r="E16" s="6"/>
      <c r="F16" s="6"/>
      <c r="G16" s="6"/>
      <c r="H16" s="6"/>
    </row>
    <row r="17" spans="1:8" ht="15" customHeight="1" x14ac:dyDescent="0.2">
      <c r="A17" s="6"/>
      <c r="C17" s="6"/>
      <c r="D17" s="6"/>
      <c r="E17" s="6"/>
      <c r="G17" s="6"/>
      <c r="H17" s="6"/>
    </row>
    <row r="18" spans="1:8" ht="15" customHeight="1" x14ac:dyDescent="0.2">
      <c r="A18" s="6"/>
      <c r="C18" s="6"/>
      <c r="D18" s="6"/>
      <c r="E18" s="6"/>
      <c r="F18" s="6"/>
      <c r="G18" s="6"/>
      <c r="H18" s="6"/>
    </row>
    <row r="19" spans="1:8" ht="15" customHeight="1" x14ac:dyDescent="0.2">
      <c r="A19" s="6"/>
      <c r="C19" s="6"/>
      <c r="D19" s="6"/>
      <c r="E19" s="6"/>
      <c r="F19" s="6"/>
      <c r="G19" s="6"/>
      <c r="H19" s="6"/>
    </row>
    <row r="20" spans="1:8" ht="15" customHeight="1" x14ac:dyDescent="0.2"/>
    <row r="21" spans="1:8" ht="15" customHeight="1" x14ac:dyDescent="0.2"/>
    <row r="22" spans="1:8" ht="15" customHeight="1" x14ac:dyDescent="0.2"/>
    <row r="23" spans="1:8" ht="15" customHeight="1" x14ac:dyDescent="0.2"/>
    <row r="24" spans="1:8" ht="15" customHeight="1" x14ac:dyDescent="0.2"/>
    <row r="25" spans="1:8" ht="15" customHeight="1" x14ac:dyDescent="0.2"/>
    <row r="26" spans="1:8" ht="15" customHeight="1" x14ac:dyDescent="0.2"/>
    <row r="27" spans="1:8" ht="15" customHeight="1" x14ac:dyDescent="0.2"/>
    <row r="28" spans="1:8" ht="15" customHeight="1" x14ac:dyDescent="0.2"/>
    <row r="29" spans="1:8" ht="15" customHeight="1" x14ac:dyDescent="0.2"/>
    <row r="30" spans="1:8" ht="15" customHeight="1" x14ac:dyDescent="0.2"/>
  </sheetData>
  <autoFilter ref="B1:F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1.4" x14ac:dyDescent="0.2"/>
  <cols>
    <col min="1" max="1" width="12.3984375" customWidth="1"/>
    <col min="2" max="2" width="33.8984375" style="5" bestFit="1" customWidth="1"/>
    <col min="3" max="3" width="27.69921875" customWidth="1"/>
    <col min="4" max="4" width="16.59765625" customWidth="1"/>
    <col min="5" max="5" width="19.5" bestFit="1" customWidth="1"/>
    <col min="6" max="11" width="16.59765625" customWidth="1"/>
  </cols>
  <sheetData>
    <row r="1" spans="1:11" s="11" customFormat="1" ht="17.25" customHeight="1" x14ac:dyDescent="0.2">
      <c r="A1" s="24" t="s">
        <v>61</v>
      </c>
      <c r="B1" s="24" t="s">
        <v>112</v>
      </c>
      <c r="C1" s="24" t="s">
        <v>62</v>
      </c>
      <c r="D1" s="24" t="s">
        <v>187</v>
      </c>
      <c r="E1" s="24" t="s">
        <v>187</v>
      </c>
      <c r="F1" s="24" t="s">
        <v>187</v>
      </c>
      <c r="G1" s="24" t="s">
        <v>187</v>
      </c>
      <c r="H1" s="24" t="s">
        <v>187</v>
      </c>
      <c r="I1" s="24" t="s">
        <v>187</v>
      </c>
      <c r="J1" s="24" t="s">
        <v>187</v>
      </c>
      <c r="K1" s="24" t="s">
        <v>187</v>
      </c>
    </row>
    <row r="2" spans="1:11" x14ac:dyDescent="0.2">
      <c r="A2" t="s">
        <v>60</v>
      </c>
      <c r="B2" s="5" t="s">
        <v>42</v>
      </c>
      <c r="C2" s="22" t="s">
        <v>69</v>
      </c>
      <c r="D2" s="20" t="s">
        <v>113</v>
      </c>
      <c r="E2" s="20" t="s">
        <v>114</v>
      </c>
      <c r="F2" s="21" t="s">
        <v>59</v>
      </c>
      <c r="G2" s="20" t="s">
        <v>58</v>
      </c>
      <c r="H2" s="20" t="s">
        <v>115</v>
      </c>
      <c r="I2" s="20" t="s">
        <v>116</v>
      </c>
      <c r="J2" s="20" t="s">
        <v>117</v>
      </c>
    </row>
    <row r="3" spans="1:11" x14ac:dyDescent="0.2">
      <c r="B3" s="5" t="s">
        <v>118</v>
      </c>
      <c r="C3" s="22" t="s">
        <v>53</v>
      </c>
      <c r="D3" s="20"/>
      <c r="E3" s="20"/>
      <c r="F3" s="20"/>
      <c r="G3" s="20"/>
      <c r="H3" s="20"/>
    </row>
    <row r="4" spans="1:11" x14ac:dyDescent="0.2">
      <c r="B4" s="5" t="s">
        <v>68</v>
      </c>
      <c r="C4" s="22" t="s">
        <v>69</v>
      </c>
      <c r="D4" t="s">
        <v>63</v>
      </c>
      <c r="E4" t="s">
        <v>64</v>
      </c>
      <c r="F4" t="s">
        <v>155</v>
      </c>
      <c r="G4" t="s">
        <v>67</v>
      </c>
      <c r="H4" t="s">
        <v>66</v>
      </c>
      <c r="I4" t="s">
        <v>65</v>
      </c>
    </row>
    <row r="5" spans="1:11" x14ac:dyDescent="0.2">
      <c r="A5" s="21"/>
      <c r="B5" s="5" t="s">
        <v>43</v>
      </c>
      <c r="C5" s="22" t="s">
        <v>69</v>
      </c>
      <c r="D5" t="s">
        <v>70</v>
      </c>
      <c r="E5" t="s">
        <v>71</v>
      </c>
      <c r="F5" t="s">
        <v>72</v>
      </c>
      <c r="G5" t="s">
        <v>73</v>
      </c>
      <c r="H5" t="s">
        <v>189</v>
      </c>
      <c r="I5" t="s">
        <v>190</v>
      </c>
      <c r="J5" t="s">
        <v>191</v>
      </c>
      <c r="K5" t="s">
        <v>182</v>
      </c>
    </row>
    <row r="6" spans="1:11" x14ac:dyDescent="0.2">
      <c r="A6" s="21"/>
      <c r="B6" s="5" t="s">
        <v>44</v>
      </c>
      <c r="C6" s="22" t="s">
        <v>69</v>
      </c>
      <c r="D6" t="s">
        <v>74</v>
      </c>
      <c r="E6" t="s">
        <v>75</v>
      </c>
    </row>
    <row r="7" spans="1:11" x14ac:dyDescent="0.2">
      <c r="A7" s="21"/>
      <c r="B7" s="5" t="s">
        <v>45</v>
      </c>
      <c r="C7" s="22" t="s">
        <v>69</v>
      </c>
      <c r="D7" t="s">
        <v>76</v>
      </c>
      <c r="E7" t="s">
        <v>75</v>
      </c>
    </row>
    <row r="8" spans="1:11" x14ac:dyDescent="0.2">
      <c r="A8" s="25"/>
      <c r="B8" s="4" t="s">
        <v>119</v>
      </c>
      <c r="C8" s="26" t="s">
        <v>69</v>
      </c>
      <c r="D8" s="11" t="s">
        <v>76</v>
      </c>
      <c r="E8" s="11" t="s">
        <v>75</v>
      </c>
      <c r="F8" s="11"/>
      <c r="G8" s="11"/>
      <c r="H8" s="11"/>
      <c r="I8" s="11"/>
    </row>
    <row r="9" spans="1:11" ht="22.8" x14ac:dyDescent="0.2">
      <c r="A9" s="11"/>
      <c r="B9" s="4" t="s">
        <v>49</v>
      </c>
      <c r="C9" s="26" t="s">
        <v>69</v>
      </c>
      <c r="D9" s="11" t="s">
        <v>76</v>
      </c>
      <c r="E9" s="11" t="s">
        <v>75</v>
      </c>
      <c r="F9" s="11" t="s">
        <v>120</v>
      </c>
      <c r="G9" s="11"/>
      <c r="H9" s="11"/>
      <c r="I9" s="11"/>
    </row>
    <row r="10" spans="1:11" ht="22.8" x14ac:dyDescent="0.2">
      <c r="A10" s="11"/>
      <c r="B10" s="4" t="s">
        <v>50</v>
      </c>
      <c r="C10" s="27" t="s">
        <v>53</v>
      </c>
      <c r="D10" s="11"/>
      <c r="E10" s="11"/>
      <c r="F10" s="11"/>
      <c r="G10" s="11"/>
      <c r="H10" s="11"/>
      <c r="I10" s="11"/>
    </row>
    <row r="11" spans="1:11" x14ac:dyDescent="0.2">
      <c r="A11" s="11"/>
      <c r="B11" s="4" t="s">
        <v>47</v>
      </c>
      <c r="C11" s="26" t="s">
        <v>69</v>
      </c>
      <c r="D11" s="11" t="s">
        <v>121</v>
      </c>
      <c r="E11" s="11" t="s">
        <v>122</v>
      </c>
      <c r="F11" s="11" t="s">
        <v>123</v>
      </c>
      <c r="G11" s="11" t="s">
        <v>124</v>
      </c>
      <c r="H11" s="11"/>
      <c r="I11" s="11"/>
    </row>
    <row r="12" spans="1:11" x14ac:dyDescent="0.2">
      <c r="A12" s="11"/>
      <c r="B12" s="4" t="s">
        <v>77</v>
      </c>
      <c r="C12" s="26" t="s">
        <v>69</v>
      </c>
      <c r="D12" s="11" t="s">
        <v>76</v>
      </c>
      <c r="E12" s="11" t="s">
        <v>75</v>
      </c>
      <c r="F12" s="11" t="s">
        <v>120</v>
      </c>
      <c r="G12" s="11"/>
      <c r="H12" s="11"/>
      <c r="I12" s="11"/>
    </row>
    <row r="13" spans="1:11" x14ac:dyDescent="0.2">
      <c r="A13" s="11"/>
      <c r="B13" s="4" t="s">
        <v>125</v>
      </c>
      <c r="C13" s="27" t="s">
        <v>53</v>
      </c>
      <c r="D13" s="11"/>
      <c r="E13" s="11"/>
      <c r="F13" s="11"/>
      <c r="G13" s="11"/>
      <c r="H13" s="11"/>
      <c r="I13" s="11"/>
    </row>
    <row r="14" spans="1:11" x14ac:dyDescent="0.2">
      <c r="A14" s="11"/>
      <c r="B14" s="4" t="s">
        <v>126</v>
      </c>
      <c r="C14" s="27" t="s">
        <v>53</v>
      </c>
      <c r="D14" s="11"/>
      <c r="E14" s="11"/>
      <c r="F14" s="11"/>
      <c r="G14" s="11"/>
      <c r="H14" s="11"/>
      <c r="I14" s="11"/>
    </row>
    <row r="15" spans="1:11" x14ac:dyDescent="0.2">
      <c r="A15" s="11"/>
      <c r="B15" s="4" t="s">
        <v>127</v>
      </c>
      <c r="C15" s="27" t="s">
        <v>53</v>
      </c>
      <c r="D15" s="11"/>
      <c r="E15" s="11"/>
      <c r="F15" s="11"/>
      <c r="G15" s="11"/>
      <c r="H15" s="11"/>
      <c r="I15" s="11"/>
    </row>
    <row r="16" spans="1:11" x14ac:dyDescent="0.2">
      <c r="A16" s="11"/>
      <c r="B16" s="4" t="s">
        <v>128</v>
      </c>
      <c r="C16" s="27" t="s">
        <v>53</v>
      </c>
      <c r="D16" s="11"/>
      <c r="E16" s="11"/>
      <c r="F16" s="11"/>
      <c r="G16" s="11"/>
      <c r="H16" s="11"/>
      <c r="I16" s="11"/>
    </row>
    <row r="17" spans="1:9" x14ac:dyDescent="0.2">
      <c r="A17" s="11"/>
      <c r="B17" s="4" t="s">
        <v>129</v>
      </c>
      <c r="C17" s="22" t="s">
        <v>69</v>
      </c>
      <c r="D17" s="11" t="s">
        <v>130</v>
      </c>
      <c r="E17" s="11" t="s">
        <v>131</v>
      </c>
      <c r="F17" s="11" t="s">
        <v>132</v>
      </c>
      <c r="G17" s="11"/>
      <c r="H17" s="11"/>
      <c r="I17" s="11"/>
    </row>
    <row r="18" spans="1:9" x14ac:dyDescent="0.2">
      <c r="A18" s="11" t="s">
        <v>133</v>
      </c>
      <c r="B18" s="4"/>
      <c r="C18" s="11"/>
      <c r="D18" s="11"/>
      <c r="E18" s="11"/>
      <c r="F18" s="11"/>
      <c r="G18" s="11"/>
      <c r="H18" s="11"/>
      <c r="I18" s="11"/>
    </row>
    <row r="19" spans="1:9" x14ac:dyDescent="0.2">
      <c r="A19" s="11"/>
      <c r="B19" s="4" t="s">
        <v>90</v>
      </c>
      <c r="C19" s="26" t="s">
        <v>69</v>
      </c>
      <c r="D19" s="11" t="s">
        <v>76</v>
      </c>
      <c r="E19" s="11" t="s">
        <v>75</v>
      </c>
      <c r="F19" s="11"/>
      <c r="G19" s="11"/>
      <c r="H19" s="11"/>
      <c r="I19" s="11"/>
    </row>
    <row r="20" spans="1:9" x14ac:dyDescent="0.2">
      <c r="A20" s="11"/>
      <c r="B20" s="4" t="s">
        <v>3</v>
      </c>
      <c r="C20" s="26" t="s">
        <v>69</v>
      </c>
      <c r="D20" s="11" t="s">
        <v>134</v>
      </c>
      <c r="E20" s="11" t="s">
        <v>135</v>
      </c>
      <c r="F20" s="11" t="s">
        <v>136</v>
      </c>
      <c r="G20" s="11"/>
      <c r="H20" s="11"/>
      <c r="I20" s="11"/>
    </row>
    <row r="21" spans="1:9" x14ac:dyDescent="0.2">
      <c r="A21" s="11"/>
      <c r="B21" s="4" t="s">
        <v>37</v>
      </c>
      <c r="C21" s="26" t="s">
        <v>69</v>
      </c>
      <c r="D21" s="11" t="s">
        <v>137</v>
      </c>
      <c r="E21" s="11" t="s">
        <v>138</v>
      </c>
      <c r="F21" s="11" t="s">
        <v>139</v>
      </c>
      <c r="G21" s="11" t="s">
        <v>140</v>
      </c>
      <c r="H21" s="11" t="s">
        <v>141</v>
      </c>
      <c r="I21" s="11"/>
    </row>
    <row r="22" spans="1:9" x14ac:dyDescent="0.2">
      <c r="A22" s="11"/>
      <c r="B22" s="4" t="s">
        <v>86</v>
      </c>
      <c r="C22" s="26" t="s">
        <v>69</v>
      </c>
      <c r="D22" s="11" t="s">
        <v>137</v>
      </c>
      <c r="E22" s="11" t="s">
        <v>201</v>
      </c>
      <c r="F22" s="11" t="s">
        <v>202</v>
      </c>
      <c r="G22" s="11"/>
      <c r="H22" s="11"/>
      <c r="I22" s="11"/>
    </row>
    <row r="23" spans="1:9" x14ac:dyDescent="0.2">
      <c r="A23" s="11"/>
      <c r="B23" s="4" t="s">
        <v>4</v>
      </c>
      <c r="C23" s="26" t="s">
        <v>69</v>
      </c>
      <c r="D23" s="16" t="s">
        <v>142</v>
      </c>
      <c r="E23" s="16" t="s">
        <v>143</v>
      </c>
      <c r="F23" s="16" t="s">
        <v>144</v>
      </c>
      <c r="G23" s="16" t="s">
        <v>145</v>
      </c>
      <c r="H23" s="16" t="s">
        <v>146</v>
      </c>
      <c r="I23" s="16"/>
    </row>
    <row r="24" spans="1:9" x14ac:dyDescent="0.2">
      <c r="A24" s="11"/>
      <c r="B24" s="4"/>
      <c r="C24" s="11"/>
      <c r="D24" s="11"/>
      <c r="E24" s="11"/>
      <c r="F24" s="11"/>
      <c r="G24" s="11"/>
      <c r="H24" s="11"/>
      <c r="I24" s="11"/>
    </row>
    <row r="25" spans="1:9" x14ac:dyDescent="0.2">
      <c r="A25" s="11"/>
      <c r="B25" s="4"/>
      <c r="C25" s="11"/>
      <c r="D25" s="11"/>
      <c r="E25" s="11"/>
      <c r="F25" s="11"/>
      <c r="G25" s="11"/>
      <c r="H25" s="11"/>
      <c r="I25" s="11"/>
    </row>
    <row r="26" spans="1:9" x14ac:dyDescent="0.2">
      <c r="A26" s="11" t="s">
        <v>147</v>
      </c>
      <c r="B26" s="4"/>
      <c r="C26" s="11"/>
      <c r="D26" s="11"/>
      <c r="E26" s="11"/>
      <c r="F26" s="11"/>
      <c r="G26" s="11"/>
      <c r="H26" s="11"/>
      <c r="I26" s="11"/>
    </row>
    <row r="27" spans="1:9" x14ac:dyDescent="0.2">
      <c r="A27" s="11"/>
      <c r="B27" s="4" t="s">
        <v>192</v>
      </c>
      <c r="C27" s="26" t="s">
        <v>69</v>
      </c>
      <c r="D27" s="11" t="s">
        <v>76</v>
      </c>
      <c r="E27" s="11" t="s">
        <v>75</v>
      </c>
      <c r="F27" s="11"/>
      <c r="G27" s="11"/>
      <c r="H27" s="11"/>
      <c r="I27" s="11"/>
    </row>
    <row r="28" spans="1:9" s="11" customFormat="1" x14ac:dyDescent="0.2">
      <c r="B28" s="4" t="s">
        <v>6</v>
      </c>
      <c r="C28" s="26" t="s">
        <v>69</v>
      </c>
      <c r="D28" s="11" t="s">
        <v>76</v>
      </c>
      <c r="E28" s="11" t="s">
        <v>75</v>
      </c>
      <c r="F28" s="11" t="s">
        <v>148</v>
      </c>
      <c r="G28" s="11" t="s">
        <v>149</v>
      </c>
    </row>
    <row r="29" spans="1:9" s="11" customFormat="1" x14ac:dyDescent="0.2">
      <c r="B29" s="4" t="s">
        <v>150</v>
      </c>
      <c r="C29" s="26" t="s">
        <v>69</v>
      </c>
      <c r="D29" s="11" t="s">
        <v>76</v>
      </c>
      <c r="E29" s="11" t="s">
        <v>75</v>
      </c>
    </row>
    <row r="30" spans="1:9" x14ac:dyDescent="0.2">
      <c r="A30" s="11"/>
      <c r="B30" s="4" t="s">
        <v>33</v>
      </c>
      <c r="C30" s="11" t="s">
        <v>101</v>
      </c>
      <c r="D30" s="11"/>
      <c r="E30" s="11"/>
      <c r="F30" s="11"/>
      <c r="G30" s="11"/>
      <c r="H30" s="11"/>
      <c r="I30" s="11"/>
    </row>
    <row r="31" spans="1:9" x14ac:dyDescent="0.2">
      <c r="A31" s="11"/>
      <c r="B31" s="4" t="s">
        <v>33</v>
      </c>
      <c r="C31" s="11" t="s">
        <v>151</v>
      </c>
      <c r="D31" s="11"/>
      <c r="E31" s="11"/>
      <c r="F31" s="11"/>
      <c r="G31" s="11"/>
      <c r="H31" s="11"/>
      <c r="I31" s="11"/>
    </row>
    <row r="32" spans="1:9" x14ac:dyDescent="0.2">
      <c r="A32" s="11"/>
      <c r="B32" s="4" t="s">
        <v>33</v>
      </c>
      <c r="C32" s="11" t="s">
        <v>106</v>
      </c>
      <c r="D32" s="11"/>
      <c r="E32" s="11"/>
      <c r="F32" s="11"/>
      <c r="G32" s="11"/>
      <c r="H32" s="11"/>
      <c r="I32" s="11"/>
    </row>
    <row r="33" spans="1:9" x14ac:dyDescent="0.2">
      <c r="A33" s="11"/>
      <c r="B33" s="4" t="s">
        <v>33</v>
      </c>
      <c r="C33" s="11" t="s">
        <v>108</v>
      </c>
      <c r="D33" s="11"/>
      <c r="E33" s="11"/>
      <c r="F33" s="11"/>
      <c r="G33" s="11"/>
      <c r="H33" s="11"/>
      <c r="I33" s="11"/>
    </row>
    <row r="34" spans="1:9" x14ac:dyDescent="0.2">
      <c r="A34" s="11"/>
      <c r="B34" s="4" t="s">
        <v>33</v>
      </c>
      <c r="C34" s="11" t="s">
        <v>98</v>
      </c>
      <c r="D34" s="11"/>
      <c r="E34" s="11"/>
      <c r="F34" s="11"/>
      <c r="G34" s="11"/>
      <c r="H34" s="11"/>
      <c r="I34" s="11"/>
    </row>
    <row r="35" spans="1:9" x14ac:dyDescent="0.2">
      <c r="A35" s="11"/>
      <c r="B35" s="4" t="s">
        <v>33</v>
      </c>
      <c r="C35" s="11" t="s">
        <v>91</v>
      </c>
      <c r="D35" s="11"/>
      <c r="E35" s="11"/>
      <c r="F35" s="11"/>
      <c r="G35" s="11"/>
      <c r="H35" s="11"/>
      <c r="I35" s="11"/>
    </row>
    <row r="36" spans="1:9" x14ac:dyDescent="0.2">
      <c r="A36" s="11"/>
      <c r="B36" s="4" t="s">
        <v>33</v>
      </c>
      <c r="C36" s="11" t="s">
        <v>92</v>
      </c>
      <c r="D36" s="11"/>
      <c r="E36" s="11"/>
      <c r="F36" s="11"/>
      <c r="G36" s="11"/>
      <c r="H36" s="11"/>
      <c r="I36" s="11"/>
    </row>
    <row r="37" spans="1:9" x14ac:dyDescent="0.2">
      <c r="A37" s="11"/>
      <c r="B37" s="4" t="s">
        <v>33</v>
      </c>
      <c r="C37" s="11" t="s">
        <v>93</v>
      </c>
      <c r="D37" s="11"/>
      <c r="E37" s="11"/>
      <c r="F37" s="11"/>
      <c r="G37" s="11"/>
      <c r="H37" s="11"/>
      <c r="I37" s="11"/>
    </row>
    <row r="38" spans="1:9" x14ac:dyDescent="0.2">
      <c r="A38" s="11"/>
      <c r="B38" s="4" t="s">
        <v>33</v>
      </c>
      <c r="C38" s="11" t="s">
        <v>94</v>
      </c>
      <c r="D38" s="11"/>
      <c r="E38" s="11"/>
      <c r="F38" s="11"/>
      <c r="G38" s="11"/>
      <c r="H38" s="11"/>
      <c r="I38" s="11"/>
    </row>
    <row r="39" spans="1:9" x14ac:dyDescent="0.2">
      <c r="A39" s="11"/>
      <c r="B39" s="4" t="s">
        <v>33</v>
      </c>
      <c r="C39" s="11" t="s">
        <v>95</v>
      </c>
      <c r="D39" s="11"/>
      <c r="E39" s="11"/>
      <c r="F39" s="11"/>
      <c r="G39" s="11"/>
      <c r="H39" s="11"/>
      <c r="I39" s="11"/>
    </row>
    <row r="40" spans="1:9" x14ac:dyDescent="0.2">
      <c r="A40" s="11"/>
      <c r="B40" s="4" t="s">
        <v>33</v>
      </c>
      <c r="C40" t="s">
        <v>194</v>
      </c>
      <c r="D40" s="11"/>
      <c r="E40" s="11"/>
      <c r="F40" s="11"/>
      <c r="G40" s="11"/>
      <c r="H40" s="11"/>
      <c r="I40" s="11"/>
    </row>
    <row r="41" spans="1:9" x14ac:dyDescent="0.2">
      <c r="A41" s="11"/>
      <c r="B41" s="4" t="s">
        <v>33</v>
      </c>
      <c r="C41" s="11" t="s">
        <v>96</v>
      </c>
      <c r="D41" s="11"/>
      <c r="E41" s="11"/>
      <c r="F41" s="11"/>
      <c r="G41" s="11"/>
      <c r="H41" s="11"/>
      <c r="I41" s="11"/>
    </row>
    <row r="42" spans="1:9" x14ac:dyDescent="0.2">
      <c r="A42" s="11"/>
      <c r="B42" s="4" t="s">
        <v>33</v>
      </c>
      <c r="C42" s="11" t="s">
        <v>97</v>
      </c>
      <c r="E42" s="11"/>
      <c r="F42" s="11"/>
      <c r="G42" s="11"/>
      <c r="H42" s="11"/>
      <c r="I42" s="11"/>
    </row>
    <row r="43" spans="1:9" x14ac:dyDescent="0.2">
      <c r="A43" s="11"/>
      <c r="B43" s="4" t="s">
        <v>33</v>
      </c>
      <c r="C43" s="11" t="s">
        <v>99</v>
      </c>
      <c r="D43" s="11"/>
      <c r="E43" s="11"/>
      <c r="F43" s="11"/>
      <c r="G43" s="11"/>
      <c r="H43" s="11"/>
      <c r="I43" s="11"/>
    </row>
    <row r="44" spans="1:9" x14ac:dyDescent="0.2">
      <c r="A44" s="11"/>
      <c r="B44" s="4" t="s">
        <v>33</v>
      </c>
      <c r="C44" s="11" t="s">
        <v>100</v>
      </c>
      <c r="D44" s="11"/>
      <c r="E44" s="11"/>
      <c r="F44" s="11"/>
      <c r="G44" s="11"/>
      <c r="H44" s="11"/>
      <c r="I44" s="11"/>
    </row>
    <row r="45" spans="1:9" x14ac:dyDescent="0.2">
      <c r="A45" s="11"/>
      <c r="B45" s="4" t="s">
        <v>33</v>
      </c>
      <c r="C45" s="11" t="s">
        <v>102</v>
      </c>
      <c r="E45" s="11"/>
      <c r="F45" s="11"/>
      <c r="G45" s="11"/>
      <c r="H45" s="11"/>
      <c r="I45" s="11"/>
    </row>
    <row r="46" spans="1:9" x14ac:dyDescent="0.2">
      <c r="A46" s="11"/>
      <c r="B46" s="4" t="s">
        <v>33</v>
      </c>
      <c r="C46" s="11" t="s">
        <v>152</v>
      </c>
      <c r="D46" s="11"/>
      <c r="E46" s="11"/>
      <c r="F46" s="11"/>
      <c r="G46" s="11"/>
      <c r="H46" s="11"/>
      <c r="I46" s="11"/>
    </row>
    <row r="47" spans="1:9" x14ac:dyDescent="0.2">
      <c r="A47" s="11"/>
      <c r="B47" s="4" t="s">
        <v>33</v>
      </c>
      <c r="C47" s="11" t="s">
        <v>103</v>
      </c>
      <c r="D47" s="11"/>
      <c r="E47" s="11"/>
      <c r="F47" s="11"/>
      <c r="G47" s="11"/>
      <c r="H47" s="11"/>
      <c r="I47" s="11"/>
    </row>
    <row r="48" spans="1:9" x14ac:dyDescent="0.2">
      <c r="A48" s="11"/>
      <c r="B48" s="4" t="s">
        <v>33</v>
      </c>
      <c r="C48" s="11" t="s">
        <v>104</v>
      </c>
      <c r="D48" s="11"/>
      <c r="E48" s="11"/>
      <c r="F48" s="11"/>
      <c r="G48" s="11"/>
      <c r="H48" s="11"/>
      <c r="I48" s="11"/>
    </row>
    <row r="49" spans="1:9" x14ac:dyDescent="0.2">
      <c r="A49" s="11"/>
      <c r="B49" s="4" t="s">
        <v>33</v>
      </c>
      <c r="C49" s="11" t="s">
        <v>105</v>
      </c>
      <c r="D49" s="11"/>
      <c r="E49" s="11"/>
      <c r="F49" s="11"/>
      <c r="G49" s="11"/>
      <c r="H49" s="11"/>
      <c r="I49" s="11"/>
    </row>
    <row r="50" spans="1:9" x14ac:dyDescent="0.2">
      <c r="A50" s="11"/>
      <c r="B50" s="4" t="s">
        <v>33</v>
      </c>
      <c r="C50" s="11" t="s">
        <v>107</v>
      </c>
      <c r="D50" s="11"/>
      <c r="E50" s="11"/>
      <c r="F50" s="11"/>
      <c r="G50" s="11"/>
      <c r="H50" s="11"/>
      <c r="I50" s="11"/>
    </row>
    <row r="51" spans="1:9" x14ac:dyDescent="0.2">
      <c r="A51" s="11"/>
      <c r="B51" s="4" t="s">
        <v>33</v>
      </c>
      <c r="C51" s="11" t="s">
        <v>153</v>
      </c>
      <c r="D51" s="11"/>
      <c r="E51" s="11"/>
      <c r="F51" s="11"/>
      <c r="G51" s="11"/>
      <c r="H51" s="11"/>
      <c r="I51" s="11"/>
    </row>
    <row r="52" spans="1:9" x14ac:dyDescent="0.2">
      <c r="A52" s="11"/>
      <c r="B52" s="4" t="s">
        <v>33</v>
      </c>
      <c r="C52" s="11" t="s">
        <v>154</v>
      </c>
      <c r="D52" s="11"/>
      <c r="E52" s="11"/>
      <c r="F52" s="11"/>
      <c r="G52" s="11"/>
      <c r="H52" s="11"/>
      <c r="I52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5BE57BD8080E4585D7FD0298761A7B" ma:contentTypeVersion="0" ma:contentTypeDescription="Een nieuw document maken." ma:contentTypeScope="" ma:versionID="e2e03e7a5905084b39c72581e1ce8c6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78a156f712f99d6452530788f7ff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5.xml><?xml version="1.0" encoding="utf-8"?>
<?mso-contentType ?>
<SharedContentType xmlns="Microsoft.SharePoint.Taxonomy.ContentTypeSync" SourceId="5c8cb159-2b14-44f1-9f1e-2f87ce4796ac" ContentTypeId="0x0101" PreviousValue="false"/>
</file>

<file path=customXml/itemProps1.xml><?xml version="1.0" encoding="utf-8"?>
<ds:datastoreItem xmlns:ds="http://schemas.openxmlformats.org/officeDocument/2006/customXml" ds:itemID="{D8755E42-62B6-4C7F-8EB7-FFF0FD3F9A94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E6AC202-35C3-4037-8D6A-F0F32CE1148D}"/>
</file>

<file path=customXml/itemProps3.xml><?xml version="1.0" encoding="utf-8"?>
<ds:datastoreItem xmlns:ds="http://schemas.openxmlformats.org/officeDocument/2006/customXml" ds:itemID="{88F7D05C-5ED8-4262-A33D-F1935D9C527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98A73C-C0BE-45BD-B940-23D8DB19B320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134B3DDA-9BE6-4169-9969-31910D415B5B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Handleiding</vt:lpstr>
      <vt:lpstr>Documentgeschiedenis</vt:lpstr>
      <vt:lpstr>Metadata geschiedenis</vt:lpstr>
      <vt:lpstr>Algemeen</vt:lpstr>
      <vt:lpstr>Entiteiten</vt:lpstr>
      <vt:lpstr>Attributen</vt:lpstr>
      <vt:lpstr>Relaties</vt:lpstr>
      <vt:lpstr>Relaties FUGEM</vt:lpstr>
      <vt:lpstr>Drop 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RLO voor Bronnen naar DIM</dc:title>
  <dc:subject/>
  <dc:creator>Christian Bijl;Mariët den Otter;Lex Groot;Ismail Astitou</dc:creator>
  <cp:keywords>RLO; Datafabriek; DIM</cp:keywords>
  <dc:description/>
  <cp:lastModifiedBy>Driehuis, Desiree (D.)</cp:lastModifiedBy>
  <cp:revision/>
  <cp:lastPrinted>2019-09-09T13:53:18Z</cp:lastPrinted>
  <dcterms:created xsi:type="dcterms:W3CDTF">2019-02-05T15:21:32Z</dcterms:created>
  <dcterms:modified xsi:type="dcterms:W3CDTF">2023-03-16T11:10:38Z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0x0101006A5BE57BD8080E4585D7FD0298761A7B</vt:lpwstr>
  </property>
  <property fmtid="{D5CDD505-2E9C-101B-9397-08002B2CF9AE}" pid="3" name="Soort">
    <vt:lpwstr>Concept Faseplannen ombuiging DF</vt:lpwstr>
  </property>
</Properties>
</file>