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ang\Source\Repos\base-admin\NET-Main\BaseAdmin.WebApi\wwwroot\"/>
    </mc:Choice>
  </mc:AlternateContent>
  <xr:revisionPtr revIDLastSave="0" documentId="13_ncr:1_{8C6540E1-ED98-45A9-89A9-DDCE2762CD6D}" xr6:coauthVersionLast="47" xr6:coauthVersionMax="47" xr10:uidLastSave="{00000000-0000-0000-0000-000000000000}"/>
  <bookViews>
    <workbookView xWindow="-93" yWindow="-93" windowWidth="25786" windowHeight="13866" tabRatio="849" activeTab="12" xr2:uid="{00000000-000D-0000-FFFF-FFFF00000000}"/>
  </bookViews>
  <sheets>
    <sheet name="user" sheetId="2" r:id="rId1"/>
    <sheet name="menu" sheetId="1" r:id="rId2"/>
    <sheet name="role" sheetId="3" r:id="rId3"/>
    <sheet name="role_menu" sheetId="7" r:id="rId4"/>
    <sheet name="config" sheetId="4" r:id="rId5"/>
    <sheet name="user_role" sheetId="6" r:id="rId6"/>
    <sheet name="task" sheetId="8" r:id="rId7"/>
    <sheet name="post" sheetId="5" r:id="rId8"/>
    <sheet name="dict_type" sheetId="9" r:id="rId9"/>
    <sheet name="dept" sheetId="11" r:id="rId10"/>
    <sheet name="dict_data" sheetId="10" r:id="rId11"/>
    <sheet name="article_category" sheetId="12" r:id="rId12"/>
    <sheet name="notice" sheetId="13" r:id="rId13"/>
  </sheets>
  <definedNames>
    <definedName name="_xlnm._FilterDatabase" localSheetId="1" hidden="1">menu!$A$1:$A$116</definedName>
  </definedNames>
  <calcPr calcId="0"/>
</workbook>
</file>

<file path=xl/sharedStrings.xml><?xml version="1.0" encoding="utf-8"?>
<sst xmlns="http://schemas.openxmlformats.org/spreadsheetml/2006/main" count="1034" uniqueCount="665">
  <si>
    <t>系统管理</t>
  </si>
  <si>
    <t>system</t>
  </si>
  <si>
    <t>M</t>
  </si>
  <si>
    <t>menu.system</t>
  </si>
  <si>
    <t>系统监控</t>
  </si>
  <si>
    <t>monitor</t>
  </si>
  <si>
    <t>menu.monitoring</t>
  </si>
  <si>
    <t>系统工具</t>
  </si>
  <si>
    <t>tool</t>
  </si>
  <si>
    <t>menu.systemTools</t>
  </si>
  <si>
    <t>控制台</t>
  </si>
  <si>
    <t>dashboard</t>
  </si>
  <si>
    <t>index_v1</t>
  </si>
  <si>
    <t>C</t>
  </si>
  <si>
    <t>admin</t>
  </si>
  <si>
    <t>menu.dashboard</t>
  </si>
  <si>
    <t>用户管理</t>
  </si>
  <si>
    <t>user</t>
  </si>
  <si>
    <t>system/user/index</t>
  </si>
  <si>
    <t>system:user:list</t>
  </si>
  <si>
    <t>menu.systemUser</t>
  </si>
  <si>
    <t>角色管理</t>
  </si>
  <si>
    <t>role</t>
  </si>
  <si>
    <t>system/role/index</t>
  </si>
  <si>
    <t>system:role:list</t>
  </si>
  <si>
    <t>peoples</t>
  </si>
  <si>
    <t>menu.systemRole</t>
  </si>
  <si>
    <t>菜单管理</t>
  </si>
  <si>
    <t>menu</t>
  </si>
  <si>
    <t>system/menu/index</t>
  </si>
  <si>
    <t>system:menu:list</t>
  </si>
  <si>
    <t>tree-table</t>
  </si>
  <si>
    <t>menu.systemMenu</t>
  </si>
  <si>
    <t>部门管理</t>
  </si>
  <si>
    <t>dept</t>
  </si>
  <si>
    <t>system/dept/index</t>
  </si>
  <si>
    <t>system:dept:list</t>
  </si>
  <si>
    <t>tree</t>
  </si>
  <si>
    <t>menu.systemDept</t>
  </si>
  <si>
    <t>岗位管理</t>
  </si>
  <si>
    <t>post</t>
  </si>
  <si>
    <t>system/post/index</t>
  </si>
  <si>
    <t>system:post:list</t>
  </si>
  <si>
    <t>menu.systemPost</t>
  </si>
  <si>
    <t>字典管理</t>
  </si>
  <si>
    <t>dict</t>
  </si>
  <si>
    <t>system/dict/index</t>
  </si>
  <si>
    <t>system:dict:list</t>
  </si>
  <si>
    <t>menu.systemDic</t>
  </si>
  <si>
    <t>角色分配</t>
  </si>
  <si>
    <t>roleusers</t>
  </si>
  <si>
    <t>system/roleusers/index</t>
  </si>
  <si>
    <t>system:roleusers:list</t>
  </si>
  <si>
    <t>people</t>
  </si>
  <si>
    <t>参数设置</t>
  </si>
  <si>
    <t>config</t>
  </si>
  <si>
    <t>system/config/index</t>
  </si>
  <si>
    <t>system:config:list</t>
  </si>
  <si>
    <t>edit</t>
  </si>
  <si>
    <t>menu.systemParam</t>
  </si>
  <si>
    <t>日志管理</t>
  </si>
  <si>
    <t>log</t>
  </si>
  <si>
    <t>menu.systemLog</t>
  </si>
  <si>
    <t>通知公告</t>
  </si>
  <si>
    <t>notice</t>
  </si>
  <si>
    <t>system/notice/index</t>
  </si>
  <si>
    <t>system:notice:list</t>
  </si>
  <si>
    <t>message</t>
  </si>
  <si>
    <t>menu.systemNotice</t>
  </si>
  <si>
    <t>定时任务</t>
  </si>
  <si>
    <t>job</t>
  </si>
  <si>
    <t>monitor/job/index</t>
  </si>
  <si>
    <t>menu.timedTask</t>
  </si>
  <si>
    <t>在线用户</t>
  </si>
  <si>
    <t>onlineusers</t>
  </si>
  <si>
    <t>monitor/onlineuser/index</t>
  </si>
  <si>
    <t>online</t>
  </si>
  <si>
    <t>layout.onlineUsers</t>
  </si>
  <si>
    <t>服务监控</t>
  </si>
  <si>
    <t>server</t>
  </si>
  <si>
    <t>monitor/server/index</t>
  </si>
  <si>
    <t>monitor:server:list</t>
  </si>
  <si>
    <t>menu.serviceMonitor</t>
  </si>
  <si>
    <t>缓存监控</t>
  </si>
  <si>
    <t>cache</t>
  </si>
  <si>
    <t>monitor/cache/index</t>
  </si>
  <si>
    <t>monitor:cache:list</t>
  </si>
  <si>
    <t>redis</t>
  </si>
  <si>
    <t>menu.cacheMonitor</t>
  </si>
  <si>
    <t>表单构建</t>
  </si>
  <si>
    <t>build</t>
  </si>
  <si>
    <t>tool/build/index</t>
  </si>
  <si>
    <t>tool:build:list</t>
  </si>
  <si>
    <t>menu.formBuild</t>
  </si>
  <si>
    <t>代码生成</t>
  </si>
  <si>
    <t>gen</t>
  </si>
  <si>
    <t>tool/gen/index</t>
  </si>
  <si>
    <t>tool:gen:list</t>
  </si>
  <si>
    <t>code</t>
  </si>
  <si>
    <t>menu.codeGeneration</t>
  </si>
  <si>
    <t>系统接口</t>
  </si>
  <si>
    <t>swagger</t>
  </si>
  <si>
    <t>tool/swagger/index</t>
  </si>
  <si>
    <t>tool:swagger:list</t>
  </si>
  <si>
    <t>menu.systemInterface</t>
  </si>
  <si>
    <t>发送邮件</t>
  </si>
  <si>
    <t>tool/email/sendEmail</t>
  </si>
  <si>
    <t>menu.sendEmail</t>
  </si>
  <si>
    <t>文章管理</t>
  </si>
  <si>
    <t>article</t>
  </si>
  <si>
    <t>documentation</t>
  </si>
  <si>
    <t>menu.systemArticle</t>
  </si>
  <si>
    <t>文章列表</t>
  </si>
  <si>
    <t>index</t>
  </si>
  <si>
    <t>system:article:list</t>
  </si>
  <si>
    <t>list</t>
  </si>
  <si>
    <t>menu.articleList</t>
  </si>
  <si>
    <t>操作日志</t>
  </si>
  <si>
    <t>operlog</t>
  </si>
  <si>
    <t>monitor/operlog/index</t>
  </si>
  <si>
    <t>monitor:operlog:list</t>
  </si>
  <si>
    <t>form</t>
  </si>
  <si>
    <t>menu.operLog</t>
  </si>
  <si>
    <t>登录日志</t>
  </si>
  <si>
    <t>logininfor</t>
  </si>
  <si>
    <t>monitor/logininfor/index</t>
  </si>
  <si>
    <t>monitor:logininfor:list</t>
  </si>
  <si>
    <t>menu.loginLog</t>
  </si>
  <si>
    <t>用户查询</t>
  </si>
  <si>
    <t>F</t>
  </si>
  <si>
    <t>system:user:query</t>
  </si>
  <si>
    <t>用户添加</t>
  </si>
  <si>
    <t>system:user:add</t>
  </si>
  <si>
    <t>用户修改</t>
  </si>
  <si>
    <t>system:user:edit</t>
  </si>
  <si>
    <t>用户删除</t>
  </si>
  <si>
    <t>system:user:remove</t>
  </si>
  <si>
    <t>用户导出</t>
  </si>
  <si>
    <t>system:user:export</t>
  </si>
  <si>
    <t>#</t>
  </si>
  <si>
    <t>用户导入</t>
  </si>
  <si>
    <t>system:user:import</t>
  </si>
  <si>
    <t>重置密码</t>
  </si>
  <si>
    <t>system:user:resetPwd</t>
  </si>
  <si>
    <t>角色查询</t>
  </si>
  <si>
    <t>system:role:query</t>
  </si>
  <si>
    <t>角色新增</t>
  </si>
  <si>
    <t>system:role:add</t>
  </si>
  <si>
    <t>角色修改</t>
  </si>
  <si>
    <t>system:role:edit</t>
  </si>
  <si>
    <t>角色删除</t>
  </si>
  <si>
    <t>system:role:remove</t>
  </si>
  <si>
    <t>菜单授权</t>
  </si>
  <si>
    <t>system:role:authorize</t>
  </si>
  <si>
    <t>菜单查询</t>
  </si>
  <si>
    <t>system:menu:query</t>
  </si>
  <si>
    <t>菜单新增</t>
  </si>
  <si>
    <t>system:menu:add</t>
  </si>
  <si>
    <t>菜单修改</t>
  </si>
  <si>
    <t>system:menu:edit</t>
  </si>
  <si>
    <t>菜单删除</t>
  </si>
  <si>
    <t>system:menu:remove</t>
  </si>
  <si>
    <t>修改排序</t>
  </si>
  <si>
    <t>system:menu:changeSort</t>
  </si>
  <si>
    <t>部门查询</t>
  </si>
  <si>
    <t>system:dept:query</t>
  </si>
  <si>
    <t>部门新增</t>
  </si>
  <si>
    <t>system:dept:add</t>
  </si>
  <si>
    <t>部门修改</t>
  </si>
  <si>
    <t>system:dept:update</t>
  </si>
  <si>
    <t>部门删除</t>
  </si>
  <si>
    <t>system:dept:remove</t>
  </si>
  <si>
    <t>岗位查询</t>
  </si>
  <si>
    <t>岗位添加</t>
  </si>
  <si>
    <t>system:post:add</t>
  </si>
  <si>
    <t>岗位删除</t>
  </si>
  <si>
    <t>system:post:remove</t>
  </si>
  <si>
    <t>岗位编辑</t>
  </si>
  <si>
    <t>system:post:edit</t>
  </si>
  <si>
    <t>字典新增</t>
  </si>
  <si>
    <t>system:dict:add</t>
  </si>
  <si>
    <t>字典修改</t>
  </si>
  <si>
    <t>system:dict:edit</t>
  </si>
  <si>
    <t>字典删除</t>
  </si>
  <si>
    <t>system:dict:remove</t>
  </si>
  <si>
    <t>新增用户</t>
  </si>
  <si>
    <t>system:roleusers:add</t>
  </si>
  <si>
    <t>删除用户</t>
  </si>
  <si>
    <t>system:roleusers:del</t>
  </si>
  <si>
    <t>字典查询</t>
  </si>
  <si>
    <t>system:dict:query</t>
  </si>
  <si>
    <t>任务查询</t>
  </si>
  <si>
    <t>monitor:job:list</t>
  </si>
  <si>
    <t>任务新增</t>
  </si>
  <si>
    <t>monitor:job:add</t>
  </si>
  <si>
    <t>任务删除</t>
  </si>
  <si>
    <t>monitor:job:delete</t>
  </si>
  <si>
    <t>任务修改</t>
  </si>
  <si>
    <t>monitor:job:edit</t>
  </si>
  <si>
    <t>任务启动</t>
  </si>
  <si>
    <t>monitor:job:start</t>
  </si>
  <si>
    <t>任务运行</t>
  </si>
  <si>
    <t>monitor:job:run</t>
  </si>
  <si>
    <t>任务停止</t>
  </si>
  <si>
    <t>monitor:job:stop</t>
  </si>
  <si>
    <t>任务日志</t>
  </si>
  <si>
    <t>job/log</t>
  </si>
  <si>
    <t>monitor/job/log</t>
  </si>
  <si>
    <t>monitor:job:query</t>
  </si>
  <si>
    <t>任务导出</t>
  </si>
  <si>
    <t>monitor:job:export</t>
  </si>
  <si>
    <t>操作查询</t>
  </si>
  <si>
    <t>monitor:operlog:query</t>
  </si>
  <si>
    <t>操作删除</t>
  </si>
  <si>
    <t>monitor:operlog:remove</t>
  </si>
  <si>
    <t>操作日志导出</t>
  </si>
  <si>
    <t>monitor:operlog:export</t>
  </si>
  <si>
    <t>登录查询</t>
  </si>
  <si>
    <t>monitor:logininfor:query</t>
  </si>
  <si>
    <t>登录删除</t>
  </si>
  <si>
    <t>monitor:logininfor:remove</t>
  </si>
  <si>
    <t>登录日志导出</t>
  </si>
  <si>
    <t>monitor:logininfor:export</t>
  </si>
  <si>
    <t>发布文章</t>
  </si>
  <si>
    <t>文章修改</t>
  </si>
  <si>
    <t>system:article:update</t>
  </si>
  <si>
    <t>文章删除</t>
  </si>
  <si>
    <t>system:article:delete</t>
  </si>
  <si>
    <t>查询公告</t>
  </si>
  <si>
    <t>system:notice:query</t>
  </si>
  <si>
    <t>新增公告</t>
  </si>
  <si>
    <t>system:notice:add</t>
  </si>
  <si>
    <t>删除公告</t>
  </si>
  <si>
    <t>system:notice:delete</t>
  </si>
  <si>
    <t>修改公告</t>
  </si>
  <si>
    <t>system:notice:update</t>
  </si>
  <si>
    <t>导出公告</t>
  </si>
  <si>
    <t>system:notice:export</t>
  </si>
  <si>
    <t>生成修改</t>
  </si>
  <si>
    <t>/gen/editTable</t>
  </si>
  <si>
    <t>tool/gen/editTable</t>
  </si>
  <si>
    <t>tool:gen:edit</t>
  </si>
  <si>
    <t>生成查询</t>
  </si>
  <si>
    <t>tool:gen:query</t>
  </si>
  <si>
    <t>生成删除</t>
  </si>
  <si>
    <t>tool:gen:remove</t>
  </si>
  <si>
    <t>导入代码</t>
  </si>
  <si>
    <t>tool:gen:import</t>
  </si>
  <si>
    <t>生成代码</t>
  </si>
  <si>
    <t>tool:gen:code</t>
  </si>
  <si>
    <t>预览代码</t>
  </si>
  <si>
    <t>tool:gen:preview</t>
  </si>
  <si>
    <t>岗位导出</t>
  </si>
  <si>
    <t>system:post:export</t>
  </si>
  <si>
    <t>字典导出</t>
  </si>
  <si>
    <t>system:dict:export</t>
  </si>
  <si>
    <t>文件存储</t>
  </si>
  <si>
    <t>file</t>
  </si>
  <si>
    <t>tool/file/index</t>
  </si>
  <si>
    <t>tool:file:list</t>
  </si>
  <si>
    <t>upload</t>
  </si>
  <si>
    <t>menu.fileStorage</t>
  </si>
  <si>
    <t>查询</t>
  </si>
  <si>
    <t>tool:file:query</t>
  </si>
  <si>
    <t>新增</t>
  </si>
  <si>
    <t>tool:file:add</t>
  </si>
  <si>
    <t>删除</t>
  </si>
  <si>
    <t>tool:file:delete</t>
  </si>
  <si>
    <t>修改</t>
  </si>
  <si>
    <t>tool:file:update</t>
  </si>
  <si>
    <t>导出</t>
  </si>
  <si>
    <t>tool:file:export</t>
  </si>
  <si>
    <t>多语言配置</t>
  </si>
  <si>
    <t>CommonLang</t>
  </si>
  <si>
    <t>system/commonLang/index</t>
  </si>
  <si>
    <t>system:lang:list</t>
  </si>
  <si>
    <t>language</t>
  </si>
  <si>
    <t>menu.systemLang</t>
  </si>
  <si>
    <t>system:lang:query</t>
  </si>
  <si>
    <t>system:lang:add</t>
  </si>
  <si>
    <t>system:lang:delete</t>
  </si>
  <si>
    <t>system:lang:edit</t>
  </si>
  <si>
    <t>system:lang:export</t>
  </si>
  <si>
    <t>文章目录</t>
  </si>
  <si>
    <t>ArticleCategory</t>
  </si>
  <si>
    <t>articlecategory:list</t>
  </si>
  <si>
    <t>articlecategory:query</t>
  </si>
  <si>
    <t>articlecategory:add</t>
  </si>
  <si>
    <t>articlecategory:delete</t>
  </si>
  <si>
    <t>articlecategory:edit</t>
  </si>
  <si>
    <t>articlecategory:export</t>
  </si>
  <si>
    <t>MenuId</t>
    <phoneticPr fontId="1" type="noConversion"/>
  </si>
  <si>
    <t>MenuName</t>
    <phoneticPr fontId="1" type="noConversion"/>
  </si>
  <si>
    <t>ParentId</t>
  </si>
  <si>
    <t>OrderNum</t>
  </si>
  <si>
    <t>Path</t>
  </si>
  <si>
    <t>Component</t>
  </si>
  <si>
    <t>IsFrame</t>
  </si>
  <si>
    <t>MenuType</t>
  </si>
  <si>
    <t>Visible</t>
  </si>
  <si>
    <t>Status</t>
    <phoneticPr fontId="1" type="noConversion"/>
  </si>
  <si>
    <t>Perms</t>
  </si>
  <si>
    <t>Icon</t>
  </si>
  <si>
    <t>MenuNameKey</t>
  </si>
  <si>
    <t>Remark</t>
  </si>
  <si>
    <t>管理员</t>
  </si>
  <si>
    <t>e10adc3949ba59abbe56e057f20f883e</t>
  </si>
  <si>
    <t>普通用户</t>
  </si>
  <si>
    <t>UserId</t>
  </si>
  <si>
    <t>UserName</t>
  </si>
  <si>
    <t>NickName</t>
  </si>
  <si>
    <t>UserType</t>
  </si>
  <si>
    <t>Avatar</t>
  </si>
  <si>
    <t>Phonenumber</t>
  </si>
  <si>
    <t>Sex</t>
  </si>
  <si>
    <t>Status</t>
  </si>
  <si>
    <t>DelFlag</t>
  </si>
  <si>
    <t>DeptId</t>
  </si>
  <si>
    <t>Email</t>
  </si>
  <si>
    <t>Remark</t>
    <phoneticPr fontId="1" type="noConversion"/>
  </si>
  <si>
    <t>超级管理员</t>
  </si>
  <si>
    <t>普通角色</t>
  </si>
  <si>
    <t>common</t>
  </si>
  <si>
    <t>RoleId</t>
    <phoneticPr fontId="1" type="noConversion"/>
  </si>
  <si>
    <t>RoleName</t>
    <phoneticPr fontId="1" type="noConversion"/>
  </si>
  <si>
    <t>RoleKey</t>
    <phoneticPr fontId="1" type="noConversion"/>
  </si>
  <si>
    <t>RoleSort</t>
    <phoneticPr fontId="1" type="noConversion"/>
  </si>
  <si>
    <t>DelFlag</t>
    <phoneticPr fontId="1" type="noConversion"/>
  </si>
  <si>
    <t>DataScope</t>
    <phoneticPr fontId="1" type="noConversion"/>
  </si>
  <si>
    <t>MenuCheckStrictly</t>
    <phoneticPr fontId="1" type="noConversion"/>
  </si>
  <si>
    <t>DeptCheckStrictly</t>
    <phoneticPr fontId="1" type="noConversion"/>
  </si>
  <si>
    <t>主框架页-默认皮肤样式名称</t>
  </si>
  <si>
    <t>sys.index.skinName</t>
  </si>
  <si>
    <t>skin-blue</t>
  </si>
  <si>
    <t>Y</t>
  </si>
  <si>
    <t>蓝色 skin-blue、绿色 skin-green、紫色 skin-purple、红色 skin-red、黄色 skin-yellow</t>
  </si>
  <si>
    <t>用户管理-账号初始密码</t>
  </si>
  <si>
    <t>sys.user.initPassword</t>
  </si>
  <si>
    <t>初始化密码 123456</t>
  </si>
  <si>
    <t>主框架页-侧边栏主题</t>
  </si>
  <si>
    <t>sys.index.sideTheme</t>
  </si>
  <si>
    <t>深色主题theme-dark，浅色主题theme-light</t>
  </si>
  <si>
    <t>账号自助-验证码开关</t>
  </si>
  <si>
    <t>sys.account.captchaOnOff</t>
  </si>
  <si>
    <t>开启验证码功能（off、关闭，1、动态验证码 2、动态gif泡泡 3、泡泡 4、静态验证码）</t>
  </si>
  <si>
    <t>开启注册功能</t>
  </si>
  <si>
    <t>sys.account.register</t>
  </si>
  <si>
    <t>文章预览地址</t>
  </si>
  <si>
    <t>sys.article.preview.url</t>
  </si>
  <si>
    <t>http://www.izhaorui.cn/article/details/</t>
  </si>
  <si>
    <t>格式：http://www.izhaorui.cn/article/details/{aid}，其中{aid}为文章的id</t>
  </si>
  <si>
    <t>ConfigId</t>
    <phoneticPr fontId="1" type="noConversion"/>
  </si>
  <si>
    <t>ConfigName</t>
    <phoneticPr fontId="1" type="noConversion"/>
  </si>
  <si>
    <t>ConfigKey</t>
    <phoneticPr fontId="1" type="noConversion"/>
  </si>
  <si>
    <t>ConfigValue</t>
  </si>
  <si>
    <t>ConfigType</t>
  </si>
  <si>
    <t>CEO</t>
  </si>
  <si>
    <t>董事长</t>
  </si>
  <si>
    <t>SE</t>
  </si>
  <si>
    <t>项目经理</t>
  </si>
  <si>
    <t>HR</t>
  </si>
  <si>
    <t>人力资源</t>
  </si>
  <si>
    <t>USER</t>
  </si>
  <si>
    <t>普通员工</t>
  </si>
  <si>
    <t>PM</t>
  </si>
  <si>
    <t>人事经理</t>
  </si>
  <si>
    <t>GM</t>
  </si>
  <si>
    <t>总经理</t>
  </si>
  <si>
    <t>COO</t>
  </si>
  <si>
    <t>首席运营官</t>
  </si>
  <si>
    <t>CFO</t>
  </si>
  <si>
    <t>首席财务官</t>
  </si>
  <si>
    <t>CTO</t>
  </si>
  <si>
    <t>首席技术官</t>
  </si>
  <si>
    <t>HRD</t>
  </si>
  <si>
    <t>人力资源总监</t>
  </si>
  <si>
    <t>VP</t>
  </si>
  <si>
    <t>副总裁</t>
  </si>
  <si>
    <t>OD</t>
  </si>
  <si>
    <t>运营总监</t>
  </si>
  <si>
    <t>MD</t>
  </si>
  <si>
    <t>市场总监</t>
  </si>
  <si>
    <t>PostId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</si>
  <si>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</si>
  <si>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</si>
  <si>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</si>
  <si>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UserId</t>
    <phoneticPr fontId="1" type="noConversion"/>
  </si>
  <si>
    <t>Role_id</t>
    <phoneticPr fontId="1" type="noConversion"/>
  </si>
  <si>
    <t>Menu_id</t>
    <phoneticPr fontId="1" type="noConversion"/>
  </si>
  <si>
    <t>测试任务</t>
  </si>
  <si>
    <t>SYSTEM</t>
  </si>
  <si>
    <t xml:space="preserve">0 0/10 * * * ? </t>
  </si>
  <si>
    <t>ZR.Tasks</t>
  </si>
  <si>
    <t>TaskScheduler.Job_SyncTest</t>
  </si>
  <si>
    <t>ID</t>
  </si>
  <si>
    <t>1410905433996130000</t>
    <phoneticPr fontId="1" type="noConversion"/>
  </si>
  <si>
    <t>Name</t>
  </si>
  <si>
    <t>JobGroup</t>
    <phoneticPr fontId="1" type="noConversion"/>
  </si>
  <si>
    <t>Cron</t>
    <phoneticPr fontId="1" type="noConversion"/>
  </si>
  <si>
    <t>AssemblyName</t>
    <phoneticPr fontId="1" type="noConversion"/>
  </si>
  <si>
    <t>ClassName</t>
    <phoneticPr fontId="1" type="noConversion"/>
  </si>
  <si>
    <t>RunTimes</t>
    <phoneticPr fontId="1" type="noConversion"/>
  </si>
  <si>
    <t>BeginTime</t>
  </si>
  <si>
    <t>EndTime</t>
    <phoneticPr fontId="1" type="noConversion"/>
  </si>
  <si>
    <t>TriggerType</t>
    <phoneticPr fontId="1" type="noConversion"/>
  </si>
  <si>
    <t>IntervalSecond</t>
    <phoneticPr fontId="1" type="noConversion"/>
  </si>
  <si>
    <t>IsStart</t>
  </si>
  <si>
    <t>JobParams</t>
    <phoneticPr fontId="1" type="noConversion"/>
  </si>
  <si>
    <t>TaskType</t>
  </si>
  <si>
    <t>ApiUrl</t>
    <phoneticPr fontId="1" type="noConversion"/>
  </si>
  <si>
    <t>SqlText</t>
  </si>
  <si>
    <t>RequestMethod</t>
  </si>
  <si>
    <t>用户性别</t>
  </si>
  <si>
    <t>sys_user_sex</t>
  </si>
  <si>
    <t>用户性别列表</t>
  </si>
  <si>
    <t>菜单状态</t>
  </si>
  <si>
    <t>sys_show_hide</t>
  </si>
  <si>
    <t>菜单状态列表</t>
  </si>
  <si>
    <t>系统开关</t>
  </si>
  <si>
    <t>sys_normal_disable</t>
  </si>
  <si>
    <t>系统开关列表</t>
  </si>
  <si>
    <t>任务状态</t>
  </si>
  <si>
    <t>sys_job_status</t>
  </si>
  <si>
    <t>任务状态列表</t>
  </si>
  <si>
    <t>任务分组</t>
  </si>
  <si>
    <t>sys_job_group</t>
  </si>
  <si>
    <t>任务分组列表</t>
  </si>
  <si>
    <t>系统是否</t>
  </si>
  <si>
    <t>sys_yes_no</t>
  </si>
  <si>
    <t>系统是否列表</t>
  </si>
  <si>
    <t>通知类型</t>
  </si>
  <si>
    <t>sys_notice_type</t>
  </si>
  <si>
    <t>通知类型列表</t>
  </si>
  <si>
    <t>通知状态</t>
  </si>
  <si>
    <t>sys_notice_status</t>
  </si>
  <si>
    <t>通知状态列表</t>
  </si>
  <si>
    <t>操作类型</t>
  </si>
  <si>
    <t>sys_oper_type</t>
  </si>
  <si>
    <t>操作类型列表</t>
  </si>
  <si>
    <t>系统状态</t>
  </si>
  <si>
    <t>sys_common_status</t>
  </si>
  <si>
    <t>登录状态列表</t>
  </si>
  <si>
    <t>文章状态</t>
  </si>
  <si>
    <t>sys_article_status</t>
  </si>
  <si>
    <t>多语言类型</t>
  </si>
  <si>
    <t>sys_lang_type</t>
  </si>
  <si>
    <t>多语言字典类型</t>
  </si>
  <si>
    <t>男</t>
  </si>
  <si>
    <t>性别男</t>
  </si>
  <si>
    <t>女</t>
  </si>
  <si>
    <t>N</t>
  </si>
  <si>
    <t>性别女</t>
  </si>
  <si>
    <t>未知</t>
  </si>
  <si>
    <t>性别未知</t>
  </si>
  <si>
    <t>显示</t>
  </si>
  <si>
    <t>primary</t>
  </si>
  <si>
    <t>显示菜单</t>
  </si>
  <si>
    <t>隐藏</t>
  </si>
  <si>
    <t>danger</t>
  </si>
  <si>
    <t>隐藏菜单</t>
  </si>
  <si>
    <t>正常</t>
  </si>
  <si>
    <t>正常状态</t>
  </si>
  <si>
    <t>停用</t>
  </si>
  <si>
    <t>停用状态</t>
  </si>
  <si>
    <t>异常</t>
  </si>
  <si>
    <t>默认</t>
  </si>
  <si>
    <t>DEFAULT</t>
  </si>
  <si>
    <t>默认分组</t>
  </si>
  <si>
    <t>系统</t>
  </si>
  <si>
    <t>系统分组</t>
  </si>
  <si>
    <t>是</t>
  </si>
  <si>
    <t>系统默认是</t>
  </si>
  <si>
    <t>否</t>
  </si>
  <si>
    <t>系统默认否</t>
  </si>
  <si>
    <t>通知</t>
  </si>
  <si>
    <t>warning</t>
  </si>
  <si>
    <t>公告</t>
  </si>
  <si>
    <t>success</t>
  </si>
  <si>
    <t>关闭</t>
  </si>
  <si>
    <t>关闭状态</t>
  </si>
  <si>
    <t>其他</t>
  </si>
  <si>
    <t>info</t>
  </si>
  <si>
    <t>其他操作</t>
  </si>
  <si>
    <t>新增操作</t>
  </si>
  <si>
    <t>修改操作</t>
  </si>
  <si>
    <t>删除操作</t>
  </si>
  <si>
    <t>授权</t>
  </si>
  <si>
    <t>授权操作</t>
  </si>
  <si>
    <t>导出操作</t>
  </si>
  <si>
    <t>导入</t>
  </si>
  <si>
    <t>导入操作</t>
  </si>
  <si>
    <t>强退</t>
  </si>
  <si>
    <t>强退操作</t>
  </si>
  <si>
    <t>生成操作</t>
  </si>
  <si>
    <t>清空数据</t>
  </si>
  <si>
    <t>清空操作</t>
  </si>
  <si>
    <t>成功</t>
  </si>
  <si>
    <t>失败</t>
  </si>
  <si>
    <t>发布</t>
  </si>
  <si>
    <t>草稿</t>
  </si>
  <si>
    <t>中文</t>
  </si>
  <si>
    <t>zh-cn</t>
  </si>
  <si>
    <t>英文</t>
  </si>
  <si>
    <t>en</t>
  </si>
  <si>
    <t>繁体</t>
  </si>
  <si>
    <t>zh-tw</t>
  </si>
  <si>
    <t>DictId</t>
    <phoneticPr fontId="1" type="noConversion"/>
  </si>
  <si>
    <t>DictName</t>
    <phoneticPr fontId="1" type="noConversion"/>
  </si>
  <si>
    <t>DictType</t>
    <phoneticPr fontId="1" type="noConversion"/>
  </si>
  <si>
    <t>Type</t>
    <phoneticPr fontId="1" type="noConversion"/>
  </si>
  <si>
    <t>CustomSql</t>
    <phoneticPr fontId="1" type="noConversion"/>
  </si>
  <si>
    <t>Y</t>
    <phoneticPr fontId="1" type="noConversion"/>
  </si>
  <si>
    <t>DictCode</t>
    <phoneticPr fontId="1" type="noConversion"/>
  </si>
  <si>
    <t>DictSort</t>
  </si>
  <si>
    <t>DictLabel</t>
  </si>
  <si>
    <t>DictValue</t>
    <phoneticPr fontId="1" type="noConversion"/>
  </si>
  <si>
    <t>CssClass</t>
    <phoneticPr fontId="1" type="noConversion"/>
  </si>
  <si>
    <t>ListClass</t>
    <phoneticPr fontId="1" type="noConversion"/>
  </si>
  <si>
    <t>IsDefault</t>
    <phoneticPr fontId="1" type="noConversion"/>
  </si>
  <si>
    <t>研发部门</t>
  </si>
  <si>
    <t>市场部门</t>
  </si>
  <si>
    <t>测试部门</t>
  </si>
  <si>
    <t>财务部门</t>
  </si>
  <si>
    <t>DeptId</t>
    <phoneticPr fontId="1" type="noConversion"/>
  </si>
  <si>
    <t>ParentId</t>
    <phoneticPr fontId="1" type="noConversion"/>
  </si>
  <si>
    <t>Ancestors</t>
    <phoneticPr fontId="1" type="noConversion"/>
  </si>
  <si>
    <t>DeptName</t>
    <phoneticPr fontId="1" type="noConversion"/>
  </si>
  <si>
    <t>OrderNum</t>
    <phoneticPr fontId="1" type="noConversion"/>
  </si>
  <si>
    <t>Password</t>
    <phoneticPr fontId="1" type="noConversion"/>
  </si>
  <si>
    <t>theme-dark</t>
    <phoneticPr fontId="1" type="noConversion"/>
  </si>
  <si>
    <t>N</t>
    <phoneticPr fontId="1" type="noConversion"/>
  </si>
  <si>
    <t>user</t>
    <phoneticPr fontId="1" type="noConversion"/>
  </si>
  <si>
    <t>普通用户</t>
    <phoneticPr fontId="1" type="noConversion"/>
  </si>
  <si>
    <t>job</t>
    <phoneticPr fontId="1" type="noConversion"/>
  </si>
  <si>
    <t>C#</t>
  </si>
  <si>
    <t>java</t>
  </si>
  <si>
    <t>前端</t>
  </si>
  <si>
    <t>数据库</t>
  </si>
  <si>
    <t>c++</t>
  </si>
  <si>
    <t>vue</t>
  </si>
  <si>
    <t>sqlserver</t>
  </si>
  <si>
    <t>CategoryId</t>
  </si>
  <si>
    <t>公司总部</t>
    <phoneticPr fontId="1" type="noConversion"/>
  </si>
  <si>
    <t>任务类型</t>
    <phoneticPr fontId="1" type="noConversion"/>
  </si>
  <si>
    <t>sys_job_type</t>
  </si>
  <si>
    <t>sys_job_type</t>
    <phoneticPr fontId="1" type="noConversion"/>
  </si>
  <si>
    <t>任务类型列表</t>
    <phoneticPr fontId="1" type="noConversion"/>
  </si>
  <si>
    <t>程序集</t>
    <phoneticPr fontId="1" type="noConversion"/>
  </si>
  <si>
    <t>api</t>
    <phoneticPr fontId="1" type="noConversion"/>
  </si>
  <si>
    <t>SQL语句</t>
    <phoneticPr fontId="1" type="noConversion"/>
  </si>
  <si>
    <t>primary</t>
    <phoneticPr fontId="1" type="noConversion"/>
  </si>
  <si>
    <t>warning</t>
    <phoneticPr fontId="1" type="noConversion"/>
  </si>
  <si>
    <t>danger</t>
    <phoneticPr fontId="1" type="noConversion"/>
  </si>
  <si>
    <t>system:lang:import</t>
  </si>
  <si>
    <t>F</t>
    <phoneticPr fontId="1" type="noConversion"/>
  </si>
  <si>
    <t>#</t>
    <phoneticPr fontId="1" type="noConversion"/>
  </si>
  <si>
    <t>导入</t>
    <phoneticPr fontId="1" type="noConversion"/>
  </si>
  <si>
    <t>数据差异日志</t>
    <phoneticPr fontId="1" type="noConversion"/>
  </si>
  <si>
    <t>SqlDiffLog</t>
  </si>
  <si>
    <t>monitor/SqlDiffLog</t>
  </si>
  <si>
    <t>C</t>
    <phoneticPr fontId="1" type="noConversion"/>
  </si>
  <si>
    <t>log</t>
    <phoneticPr fontId="1" type="noConversion"/>
  </si>
  <si>
    <t>删除</t>
    <phoneticPr fontId="1" type="noConversion"/>
  </si>
  <si>
    <t>导出</t>
    <phoneticPr fontId="1" type="noConversion"/>
  </si>
  <si>
    <t>sqldifflog:list</t>
    <phoneticPr fontId="1" type="noConversion"/>
  </si>
  <si>
    <t>sqldifflog:delete</t>
    <phoneticPr fontId="1" type="noConversion"/>
  </si>
  <si>
    <t>sqldifflog:export</t>
    <phoneticPr fontId="1" type="noConversion"/>
  </si>
  <si>
    <t>图标icon</t>
    <phoneticPr fontId="1" type="noConversion"/>
  </si>
  <si>
    <t>components/icons/index</t>
    <phoneticPr fontId="1" type="noConversion"/>
  </si>
  <si>
    <t>icon1</t>
  </si>
  <si>
    <t>menu.icon</t>
    <phoneticPr fontId="1" type="noConversion"/>
  </si>
  <si>
    <t>icon</t>
    <phoneticPr fontId="1" type="noConversion"/>
  </si>
  <si>
    <t>单条强退</t>
    <phoneticPr fontId="1" type="noConversion"/>
  </si>
  <si>
    <t>monitor:online:forceLogout</t>
  </si>
  <si>
    <t>monitor:online:batchLogout</t>
  </si>
  <si>
    <t>批量强退</t>
    <phoneticPr fontId="1" type="noConversion"/>
  </si>
  <si>
    <t>审计日志导出</t>
    <phoneticPr fontId="1" type="noConversion"/>
  </si>
  <si>
    <t>审计日志删除</t>
    <phoneticPr fontId="1" type="noConversion"/>
  </si>
  <si>
    <t>在线用户强退</t>
    <phoneticPr fontId="1" type="noConversion"/>
  </si>
  <si>
    <t>LangKey</t>
    <phoneticPr fontId="1" type="noConversion"/>
  </si>
  <si>
    <t>common.male</t>
    <phoneticPr fontId="1" type="noConversion"/>
  </si>
  <si>
    <t>common.female</t>
    <phoneticPr fontId="1" type="noConversion"/>
  </si>
  <si>
    <t>common.unknow</t>
    <phoneticPr fontId="1" type="noConversion"/>
  </si>
  <si>
    <t>common.show</t>
    <phoneticPr fontId="1" type="noConversion"/>
  </si>
  <si>
    <t>common.hidden</t>
    <phoneticPr fontId="1" type="noConversion"/>
  </si>
  <si>
    <t>common.normal</t>
    <phoneticPr fontId="1" type="noConversion"/>
  </si>
  <si>
    <t>common.disable</t>
    <phoneticPr fontId="1" type="noConversion"/>
  </si>
  <si>
    <t>common.yes</t>
    <phoneticPr fontId="1" type="noConversion"/>
  </si>
  <si>
    <t>common.no</t>
    <phoneticPr fontId="1" type="noConversion"/>
  </si>
  <si>
    <t>common.system</t>
    <phoneticPr fontId="1" type="noConversion"/>
  </si>
  <si>
    <t>common.default</t>
    <phoneticPr fontId="1" type="noConversion"/>
  </si>
  <si>
    <t>common.abnormal</t>
    <phoneticPr fontId="1" type="noConversion"/>
  </si>
  <si>
    <t>邮件模板</t>
    <phoneticPr fontId="1" type="noConversion"/>
  </si>
  <si>
    <t>sql_email_tpl</t>
    <phoneticPr fontId="1" type="noConversion"/>
  </si>
  <si>
    <t>邮件模板列表</t>
    <phoneticPr fontId="1" type="noConversion"/>
  </si>
  <si>
    <t>email</t>
    <phoneticPr fontId="1" type="noConversion"/>
  </si>
  <si>
    <t>tool/email/emailTpl</t>
    <phoneticPr fontId="1" type="noConversion"/>
  </si>
  <si>
    <t>添加</t>
    <phoneticPr fontId="1" type="noConversion"/>
  </si>
  <si>
    <t>修改</t>
    <phoneticPr fontId="1" type="noConversion"/>
  </si>
  <si>
    <t>tool:emailtpl:add</t>
    <phoneticPr fontId="1" type="noConversion"/>
  </si>
  <si>
    <t>tool:emailtpl:edit</t>
    <phoneticPr fontId="1" type="noConversion"/>
  </si>
  <si>
    <t>tool:emailtpl:delete</t>
    <phoneticPr fontId="1" type="noConversion"/>
  </si>
  <si>
    <t>tool:emailtpl:list</t>
    <phoneticPr fontId="1" type="noConversion"/>
  </si>
  <si>
    <t>tool:email:send</t>
    <phoneticPr fontId="1" type="noConversion"/>
  </si>
  <si>
    <t>icon1</t>
    <phoneticPr fontId="1" type="noConversion"/>
  </si>
  <si>
    <t>validCode</t>
    <phoneticPr fontId="1" type="noConversion"/>
  </si>
  <si>
    <t>短信删除</t>
    <phoneticPr fontId="1" type="noConversion"/>
  </si>
  <si>
    <t>短信导出</t>
    <phoneticPr fontId="1" type="noConversion"/>
  </si>
  <si>
    <t>smsLog</t>
    <phoneticPr fontId="1" type="noConversion"/>
  </si>
  <si>
    <t>monitor/SmsLog</t>
    <phoneticPr fontId="1" type="noConversion"/>
  </si>
  <si>
    <t>smscodelog:list</t>
    <phoneticPr fontId="1" type="noConversion"/>
  </si>
  <si>
    <t>smscodelog:delete</t>
    <phoneticPr fontId="1" type="noConversion"/>
  </si>
  <si>
    <t>smscodelog:export</t>
    <phoneticPr fontId="1" type="noConversion"/>
  </si>
  <si>
    <t>短信记录</t>
    <phoneticPr fontId="1" type="noConversion"/>
  </si>
  <si>
    <t>editor</t>
    <phoneticPr fontId="1" type="noConversion"/>
  </si>
  <si>
    <t>编辑人员</t>
    <phoneticPr fontId="1" type="noConversion"/>
  </si>
  <si>
    <t>e10adc3949ba59abbe56e057f20f884e</t>
  </si>
  <si>
    <t>编辑角色</t>
    <phoneticPr fontId="1" type="noConversion"/>
  </si>
  <si>
    <t>文章目录</t>
    <phoneticPr fontId="1" type="noConversion"/>
  </si>
  <si>
    <t>文章管理</t>
    <phoneticPr fontId="1" type="noConversion"/>
  </si>
  <si>
    <t>系统工具</t>
    <phoneticPr fontId="1" type="noConversion"/>
  </si>
  <si>
    <t>邮件管理</t>
    <phoneticPr fontId="1" type="noConversion"/>
  </si>
  <si>
    <t>邮件记录</t>
    <phoneticPr fontId="1" type="noConversion"/>
  </si>
  <si>
    <t>emailLog</t>
    <phoneticPr fontId="1" type="noConversion"/>
  </si>
  <si>
    <t>tool/email/emailLog</t>
    <phoneticPr fontId="1" type="noConversion"/>
  </si>
  <si>
    <t>emaillog:list</t>
  </si>
  <si>
    <t>emaillog:query</t>
  </si>
  <si>
    <t>emaillog:delete</t>
    <phoneticPr fontId="1" type="noConversion"/>
  </si>
  <si>
    <t>邮件查询</t>
    <phoneticPr fontId="1" type="noConversion"/>
  </si>
  <si>
    <t>邮件删除</t>
    <phoneticPr fontId="1" type="noConversion"/>
  </si>
  <si>
    <t>/article/publish</t>
    <phoneticPr fontId="1" type="noConversion"/>
  </si>
  <si>
    <t>system:article:add</t>
    <phoneticPr fontId="1" type="noConversion"/>
  </si>
  <si>
    <t>system/article/publish</t>
    <phoneticPr fontId="1" type="noConversion"/>
  </si>
  <si>
    <t>sendEmail</t>
    <phoneticPr fontId="1" type="noConversion"/>
  </si>
  <si>
    <t>emailSend</t>
    <phoneticPr fontId="1" type="noConversion"/>
  </si>
  <si>
    <t>SELECT id dictValue, name dictLabel FROM emailTpl</t>
    <phoneticPr fontId="1" type="noConversion"/>
  </si>
  <si>
    <t>数据大屏</t>
    <phoneticPr fontId="1" type="noConversion"/>
  </si>
  <si>
    <t>/link/dataScreen</t>
    <phoneticPr fontId="1" type="noConversion"/>
  </si>
  <si>
    <t>dataScreen/index</t>
  </si>
  <si>
    <t>server</t>
    <phoneticPr fontId="1" type="noConversion"/>
  </si>
  <si>
    <t>system:datascreen:list</t>
    <phoneticPr fontId="1" type="noConversion"/>
  </si>
  <si>
    <t>article/manager</t>
    <phoneticPr fontId="1" type="noConversion"/>
  </si>
  <si>
    <t>article/articleCategory</t>
    <phoneticPr fontId="1" type="noConversion"/>
  </si>
  <si>
    <t>UserOnlineLog</t>
  </si>
  <si>
    <t>monitor/UserOnlineLog</t>
  </si>
  <si>
    <t>useronlinelog:list</t>
  </si>
  <si>
    <t>useronlinelog:delete</t>
  </si>
  <si>
    <t>useronlinelog:export</t>
  </si>
  <si>
    <t>用户在线日志</t>
    <phoneticPr fontId="1" type="noConversion"/>
  </si>
  <si>
    <t>用户在线日志导出</t>
    <phoneticPr fontId="1" type="noConversion"/>
  </si>
  <si>
    <t>用户在线日志删除</t>
    <phoneticPr fontId="1" type="noConversion"/>
  </si>
  <si>
    <t>menu.emailList</t>
    <phoneticPr fontId="1" type="noConversion"/>
  </si>
  <si>
    <t>menu.dataScreen</t>
    <phoneticPr fontId="1" type="noConversion"/>
  </si>
  <si>
    <t>menu.articleCategory</t>
    <phoneticPr fontId="1" type="noConversion"/>
  </si>
  <si>
    <t>menu.emailTemplate</t>
    <phoneticPr fontId="1" type="noConversion"/>
  </si>
  <si>
    <t>menu.userOnlineLog</t>
    <phoneticPr fontId="1" type="noConversion"/>
  </si>
  <si>
    <t>menu.dataDiffLog</t>
    <phoneticPr fontId="1" type="noConversion"/>
  </si>
  <si>
    <t>menu.smsLog</t>
    <phoneticPr fontId="1" type="noConversion"/>
  </si>
  <si>
    <t>menu.emailLog</t>
    <phoneticPr fontId="1" type="noConversion"/>
  </si>
  <si>
    <t>首页公告</t>
  </si>
  <si>
    <t>NoticeId</t>
  </si>
  <si>
    <t>NoticeTitle</t>
  </si>
  <si>
    <t>NoticeType</t>
  </si>
  <si>
    <t>NoticeContent</t>
  </si>
  <si>
    <t>嘉森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</si>
</sst>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FF"/>
      <name val="Calibri"/>
      <family val="2"/>
    </font>
    <font>
      <sz val="11"/>
      <color rgb="FFFFFFFF"/>
      <name val="微软雅黑"/>
      <family val="2"/>
      <charset val="134"/>
    </font>
    <font>
      <sz val="11"/>
      <color rgb="FFFFFFFF"/>
      <name val="Calibr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horizontal="left"/>
    </xf>
    <xf numFmtId="0" fontId="0" fillId="0" borderId="1" xfId="0" applyBorder="1"/>
    <xf numFmtId="0" fontId="4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</cellXfs>
  <cellStyles count="1">
    <cellStyle name="常规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C0F-0226-4E9A-8157-8C2F558D581D}">
  <dimension ref="A1:M4"/>
  <sheetViews>
    <sheetView topLeftCell="A4" workbookViewId="0">
      <selection activeCell="J5" sqref="J5"/>
    </sheetView>
  </sheetViews>
  <sheetFormatPr defaultRowHeight="14" x14ac:dyDescent="0.45"/>
  <cols>
    <col min="10" max="10" width="33.41015625" customWidth="1"/>
  </cols>
  <sheetData>
    <row r="1" spans="1:13" x14ac:dyDescent="0.45">
      <c r="A1" t="s">
        <v>308</v>
      </c>
      <c r="B1" t="s">
        <v>317</v>
      </c>
      <c r="C1" t="s">
        <v>309</v>
      </c>
      <c r="D1" t="s">
        <v>310</v>
      </c>
      <c r="E1" t="s">
        <v>311</v>
      </c>
      <c r="F1" t="s">
        <v>318</v>
      </c>
      <c r="G1" t="s">
        <v>313</v>
      </c>
      <c r="H1" t="s">
        <v>314</v>
      </c>
      <c r="I1" t="s">
        <v>312</v>
      </c>
      <c r="J1" t="s">
        <v>528</v>
      </c>
      <c r="K1" t="s">
        <v>315</v>
      </c>
      <c r="L1" t="s">
        <v>316</v>
      </c>
      <c r="M1" t="s">
        <v>319</v>
      </c>
    </row>
    <row r="2" spans="1:13" x14ac:dyDescent="0.45">
      <c r="A2">
        <v>1</v>
      </c>
      <c r="C2" t="s">
        <v>14</v>
      </c>
      <c r="D2" t="s">
        <v>305</v>
      </c>
      <c r="E2">
        <v>0</v>
      </c>
      <c r="H2">
        <v>0</v>
      </c>
      <c r="J2" t="s">
        <v>306</v>
      </c>
      <c r="K2">
        <v>0</v>
      </c>
      <c r="L2">
        <v>0</v>
      </c>
      <c r="M2" t="s">
        <v>305</v>
      </c>
    </row>
    <row r="3" spans="1:13" x14ac:dyDescent="0.45">
      <c r="A3">
        <v>2</v>
      </c>
      <c r="C3" t="s">
        <v>531</v>
      </c>
      <c r="D3" t="s">
        <v>532</v>
      </c>
      <c r="E3">
        <v>0</v>
      </c>
      <c r="H3">
        <v>0</v>
      </c>
      <c r="J3" t="s">
        <v>306</v>
      </c>
      <c r="K3">
        <v>0</v>
      </c>
      <c r="L3">
        <v>0</v>
      </c>
      <c r="M3" t="s">
        <v>307</v>
      </c>
    </row>
    <row r="4" spans="1:13" x14ac:dyDescent="0.45">
      <c r="A4">
        <v>3</v>
      </c>
      <c r="C4" t="s">
        <v>614</v>
      </c>
      <c r="D4" t="s">
        <v>615</v>
      </c>
      <c r="E4">
        <v>0</v>
      </c>
      <c r="H4">
        <v>0</v>
      </c>
      <c r="J4" t="s">
        <v>616</v>
      </c>
      <c r="K4">
        <v>0</v>
      </c>
      <c r="L4">
        <v>0</v>
      </c>
      <c r="M4" t="s">
        <v>615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workbookViewId="0">
      <pane ySplit="1" topLeftCell="A107" activePane="bottomLeft" state="frozen"/>
      <selection pane="bottomLeft" activeCell="E116" sqref="E116"/>
    </sheetView>
  </sheetViews>
  <sheetFormatPr defaultRowHeight="14" x14ac:dyDescent="0.45"/>
  <cols>
    <col min="2" max="2" width="12.3515625" customWidth="1"/>
    <col min="4" max="4" width="11.64453125" customWidth="1"/>
    <col min="5" max="6" width="23.5859375" customWidth="1"/>
    <col min="11" max="11" width="22.76171875" customWidth="1"/>
    <col min="12" max="12" width="10.5859375" customWidth="1"/>
    <col min="13" max="13" width="18.41015625" customWidth="1"/>
    <col min="14" max="14" width="21.76171875" customWidth="1"/>
  </cols>
  <sheetData>
    <row r="1" spans="1:14" x14ac:dyDescent="0.45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304</v>
      </c>
      <c r="N1" t="s">
        <v>303</v>
      </c>
    </row>
    <row r="2" spans="1:14" x14ac:dyDescent="0.45">
      <c r="A2">
        <v>1</v>
      </c>
      <c r="B2" t="s">
        <v>0</v>
      </c>
      <c r="C2">
        <v>0</v>
      </c>
      <c r="D2">
        <v>1</v>
      </c>
      <c r="E2" t="s">
        <v>1</v>
      </c>
      <c r="G2">
        <v>0</v>
      </c>
      <c r="H2" t="s">
        <v>2</v>
      </c>
      <c r="I2">
        <v>0</v>
      </c>
      <c r="J2">
        <v>0</v>
      </c>
      <c r="L2" t="s">
        <v>1</v>
      </c>
      <c r="N2" t="s">
        <v>3</v>
      </c>
    </row>
    <row r="3" spans="1:14" x14ac:dyDescent="0.45">
      <c r="A3">
        <v>2</v>
      </c>
      <c r="B3" t="s">
        <v>4</v>
      </c>
      <c r="C3">
        <v>0</v>
      </c>
      <c r="D3">
        <v>2</v>
      </c>
      <c r="E3" t="s">
        <v>5</v>
      </c>
      <c r="G3">
        <v>0</v>
      </c>
      <c r="H3" t="s">
        <v>2</v>
      </c>
      <c r="I3">
        <v>0</v>
      </c>
      <c r="J3">
        <v>0</v>
      </c>
      <c r="L3" t="s">
        <v>5</v>
      </c>
      <c r="N3" t="s">
        <v>6</v>
      </c>
    </row>
    <row r="4" spans="1:14" x14ac:dyDescent="0.45">
      <c r="A4">
        <v>3</v>
      </c>
      <c r="B4" t="s">
        <v>7</v>
      </c>
      <c r="C4">
        <v>0</v>
      </c>
      <c r="D4">
        <v>3</v>
      </c>
      <c r="E4" t="s">
        <v>8</v>
      </c>
      <c r="G4">
        <v>0</v>
      </c>
      <c r="H4" t="s">
        <v>2</v>
      </c>
      <c r="I4">
        <v>0</v>
      </c>
      <c r="J4">
        <v>0</v>
      </c>
      <c r="L4" t="s">
        <v>8</v>
      </c>
      <c r="N4" t="s">
        <v>9</v>
      </c>
    </row>
    <row r="5" spans="1:14" x14ac:dyDescent="0.45">
      <c r="A5">
        <v>6</v>
      </c>
      <c r="B5" t="s">
        <v>10</v>
      </c>
      <c r="C5">
        <v>0</v>
      </c>
      <c r="D5">
        <v>0</v>
      </c>
      <c r="E5" t="s">
        <v>11</v>
      </c>
      <c r="F5" t="s">
        <v>12</v>
      </c>
      <c r="G5">
        <v>0</v>
      </c>
      <c r="H5" t="s">
        <v>13</v>
      </c>
      <c r="I5">
        <v>0</v>
      </c>
      <c r="J5">
        <v>0</v>
      </c>
      <c r="L5" t="s">
        <v>11</v>
      </c>
      <c r="N5" t="s">
        <v>15</v>
      </c>
    </row>
    <row r="6" spans="1:14" x14ac:dyDescent="0.45">
      <c r="A6">
        <v>9</v>
      </c>
      <c r="B6" t="s">
        <v>621</v>
      </c>
      <c r="C6">
        <v>3</v>
      </c>
      <c r="D6">
        <v>3</v>
      </c>
      <c r="E6" t="s">
        <v>595</v>
      </c>
      <c r="G6">
        <v>0</v>
      </c>
      <c r="H6" t="s">
        <v>2</v>
      </c>
      <c r="I6">
        <v>0</v>
      </c>
      <c r="J6">
        <v>0</v>
      </c>
      <c r="L6" t="s">
        <v>595</v>
      </c>
      <c r="N6" t="s">
        <v>651</v>
      </c>
    </row>
    <row r="7" spans="1:14" x14ac:dyDescent="0.45">
      <c r="A7">
        <v>8</v>
      </c>
      <c r="B7" t="s">
        <v>567</v>
      </c>
      <c r="C7">
        <v>7</v>
      </c>
      <c r="D7">
        <v>0</v>
      </c>
      <c r="E7" t="s">
        <v>571</v>
      </c>
      <c r="F7" t="s">
        <v>568</v>
      </c>
      <c r="G7">
        <v>0</v>
      </c>
      <c r="H7" t="s">
        <v>560</v>
      </c>
      <c r="I7">
        <v>0</v>
      </c>
      <c r="J7">
        <v>0</v>
      </c>
      <c r="L7" t="s">
        <v>569</v>
      </c>
      <c r="N7" t="s">
        <v>570</v>
      </c>
    </row>
    <row r="8" spans="1:14" x14ac:dyDescent="0.45">
      <c r="A8">
        <v>10</v>
      </c>
      <c r="B8" t="s">
        <v>636</v>
      </c>
      <c r="C8">
        <v>0</v>
      </c>
      <c r="D8">
        <v>0</v>
      </c>
      <c r="E8" t="s">
        <v>637</v>
      </c>
      <c r="F8" t="s">
        <v>638</v>
      </c>
      <c r="G8">
        <v>1</v>
      </c>
      <c r="H8" t="s">
        <v>560</v>
      </c>
      <c r="I8">
        <v>0</v>
      </c>
      <c r="J8">
        <v>0</v>
      </c>
      <c r="K8" t="s">
        <v>640</v>
      </c>
      <c r="L8" t="s">
        <v>639</v>
      </c>
      <c r="N8" t="s">
        <v>652</v>
      </c>
    </row>
    <row r="9" spans="1:14" x14ac:dyDescent="0.45">
      <c r="A9">
        <v>100</v>
      </c>
      <c r="B9" t="s">
        <v>16</v>
      </c>
      <c r="C9">
        <v>1</v>
      </c>
      <c r="D9">
        <v>1</v>
      </c>
      <c r="E9" t="s">
        <v>17</v>
      </c>
      <c r="F9" t="s">
        <v>18</v>
      </c>
      <c r="G9">
        <v>0</v>
      </c>
      <c r="H9" t="s">
        <v>13</v>
      </c>
      <c r="I9">
        <v>0</v>
      </c>
      <c r="J9">
        <v>0</v>
      </c>
      <c r="K9" t="s">
        <v>19</v>
      </c>
      <c r="L9" t="s">
        <v>17</v>
      </c>
      <c r="N9" t="s">
        <v>20</v>
      </c>
    </row>
    <row r="10" spans="1:14" x14ac:dyDescent="0.45">
      <c r="A10">
        <v>101</v>
      </c>
      <c r="B10" t="s">
        <v>21</v>
      </c>
      <c r="C10">
        <v>1</v>
      </c>
      <c r="D10">
        <v>2</v>
      </c>
      <c r="E10" t="s">
        <v>22</v>
      </c>
      <c r="F10" t="s">
        <v>23</v>
      </c>
      <c r="G10">
        <v>0</v>
      </c>
      <c r="H10" t="s">
        <v>13</v>
      </c>
      <c r="I10">
        <v>0</v>
      </c>
      <c r="J10">
        <v>0</v>
      </c>
      <c r="K10" t="s">
        <v>24</v>
      </c>
      <c r="L10" t="s">
        <v>25</v>
      </c>
      <c r="N10" t="s">
        <v>26</v>
      </c>
    </row>
    <row r="11" spans="1:14" x14ac:dyDescent="0.45">
      <c r="A11">
        <v>102</v>
      </c>
      <c r="B11" t="s">
        <v>27</v>
      </c>
      <c r="C11">
        <v>1</v>
      </c>
      <c r="D11">
        <v>3</v>
      </c>
      <c r="E11" t="s">
        <v>28</v>
      </c>
      <c r="F11" t="s">
        <v>29</v>
      </c>
      <c r="G11">
        <v>0</v>
      </c>
      <c r="H11" t="s">
        <v>13</v>
      </c>
      <c r="I11">
        <v>0</v>
      </c>
      <c r="J11">
        <v>0</v>
      </c>
      <c r="K11" t="s">
        <v>30</v>
      </c>
      <c r="L11" t="s">
        <v>31</v>
      </c>
      <c r="N11" t="s">
        <v>32</v>
      </c>
    </row>
    <row r="12" spans="1:14" x14ac:dyDescent="0.45">
      <c r="A12">
        <v>103</v>
      </c>
      <c r="B12" t="s">
        <v>33</v>
      </c>
      <c r="C12">
        <v>1</v>
      </c>
      <c r="D12">
        <v>4</v>
      </c>
      <c r="E12" t="s">
        <v>34</v>
      </c>
      <c r="F12" t="s">
        <v>35</v>
      </c>
      <c r="G12">
        <v>0</v>
      </c>
      <c r="H12" t="s">
        <v>13</v>
      </c>
      <c r="I12">
        <v>0</v>
      </c>
      <c r="J12">
        <v>0</v>
      </c>
      <c r="K12" t="s">
        <v>36</v>
      </c>
      <c r="L12" t="s">
        <v>37</v>
      </c>
      <c r="N12" t="s">
        <v>38</v>
      </c>
    </row>
    <row r="13" spans="1:14" x14ac:dyDescent="0.45">
      <c r="A13">
        <v>104</v>
      </c>
      <c r="B13" t="s">
        <v>39</v>
      </c>
      <c r="C13">
        <v>1</v>
      </c>
      <c r="D13">
        <v>5</v>
      </c>
      <c r="E13" t="s">
        <v>40</v>
      </c>
      <c r="F13" t="s">
        <v>41</v>
      </c>
      <c r="G13">
        <v>0</v>
      </c>
      <c r="H13" t="s">
        <v>13</v>
      </c>
      <c r="I13">
        <v>0</v>
      </c>
      <c r="J13">
        <v>0</v>
      </c>
      <c r="K13" t="s">
        <v>42</v>
      </c>
      <c r="L13" t="s">
        <v>40</v>
      </c>
      <c r="N13" t="s">
        <v>43</v>
      </c>
    </row>
    <row r="14" spans="1:14" x14ac:dyDescent="0.45">
      <c r="A14">
        <v>105</v>
      </c>
      <c r="B14" t="s">
        <v>44</v>
      </c>
      <c r="C14">
        <v>1</v>
      </c>
      <c r="D14">
        <v>6</v>
      </c>
      <c r="E14" t="s">
        <v>45</v>
      </c>
      <c r="F14" t="s">
        <v>46</v>
      </c>
      <c r="G14">
        <v>0</v>
      </c>
      <c r="H14" t="s">
        <v>13</v>
      </c>
      <c r="I14">
        <v>0</v>
      </c>
      <c r="J14">
        <v>0</v>
      </c>
      <c r="K14" t="s">
        <v>47</v>
      </c>
      <c r="L14" t="s">
        <v>45</v>
      </c>
      <c r="N14" t="s">
        <v>48</v>
      </c>
    </row>
    <row r="15" spans="1:14" x14ac:dyDescent="0.45">
      <c r="A15">
        <v>106</v>
      </c>
      <c r="B15" t="s">
        <v>49</v>
      </c>
      <c r="C15">
        <v>1</v>
      </c>
      <c r="D15">
        <v>2</v>
      </c>
      <c r="E15" t="s">
        <v>50</v>
      </c>
      <c r="F15" t="s">
        <v>51</v>
      </c>
      <c r="G15">
        <v>0</v>
      </c>
      <c r="H15" t="s">
        <v>13</v>
      </c>
      <c r="I15">
        <v>1</v>
      </c>
      <c r="J15">
        <v>0</v>
      </c>
      <c r="K15" t="s">
        <v>52</v>
      </c>
      <c r="L15" t="s">
        <v>53</v>
      </c>
    </row>
    <row r="16" spans="1:14" x14ac:dyDescent="0.45">
      <c r="A16">
        <v>107</v>
      </c>
      <c r="B16" t="s">
        <v>54</v>
      </c>
      <c r="C16">
        <v>1</v>
      </c>
      <c r="D16">
        <v>8</v>
      </c>
      <c r="E16" t="s">
        <v>55</v>
      </c>
      <c r="F16" t="s">
        <v>56</v>
      </c>
      <c r="G16">
        <v>0</v>
      </c>
      <c r="H16" t="s">
        <v>13</v>
      </c>
      <c r="I16">
        <v>0</v>
      </c>
      <c r="J16">
        <v>0</v>
      </c>
      <c r="K16" t="s">
        <v>57</v>
      </c>
      <c r="L16" t="s">
        <v>58</v>
      </c>
      <c r="N16" t="s">
        <v>59</v>
      </c>
    </row>
    <row r="17" spans="1:14" x14ac:dyDescent="0.45">
      <c r="A17">
        <v>108</v>
      </c>
      <c r="B17" t="s">
        <v>60</v>
      </c>
      <c r="C17">
        <v>1</v>
      </c>
      <c r="D17">
        <v>10</v>
      </c>
      <c r="E17" t="s">
        <v>61</v>
      </c>
      <c r="G17">
        <v>0</v>
      </c>
      <c r="H17" t="s">
        <v>2</v>
      </c>
      <c r="I17">
        <v>0</v>
      </c>
      <c r="J17">
        <v>0</v>
      </c>
      <c r="L17" t="s">
        <v>61</v>
      </c>
      <c r="N17" t="s">
        <v>62</v>
      </c>
    </row>
    <row r="18" spans="1:14" x14ac:dyDescent="0.45">
      <c r="A18">
        <v>109</v>
      </c>
      <c r="B18" t="s">
        <v>63</v>
      </c>
      <c r="C18">
        <v>1</v>
      </c>
      <c r="D18">
        <v>9</v>
      </c>
      <c r="E18" t="s">
        <v>64</v>
      </c>
      <c r="F18" t="s">
        <v>65</v>
      </c>
      <c r="G18">
        <v>0</v>
      </c>
      <c r="H18" t="s">
        <v>13</v>
      </c>
      <c r="I18">
        <v>0</v>
      </c>
      <c r="J18">
        <v>0</v>
      </c>
      <c r="K18" t="s">
        <v>66</v>
      </c>
      <c r="L18" t="s">
        <v>67</v>
      </c>
      <c r="N18" t="s">
        <v>68</v>
      </c>
    </row>
    <row r="19" spans="1:14" x14ac:dyDescent="0.45">
      <c r="A19">
        <v>110</v>
      </c>
      <c r="B19" t="s">
        <v>69</v>
      </c>
      <c r="C19">
        <v>2</v>
      </c>
      <c r="D19">
        <v>1</v>
      </c>
      <c r="E19" t="s">
        <v>533</v>
      </c>
      <c r="F19" t="s">
        <v>71</v>
      </c>
      <c r="G19">
        <v>0</v>
      </c>
      <c r="H19" t="s">
        <v>13</v>
      </c>
      <c r="I19">
        <v>0</v>
      </c>
      <c r="J19">
        <v>0</v>
      </c>
      <c r="L19" t="s">
        <v>70</v>
      </c>
      <c r="N19" t="s">
        <v>72</v>
      </c>
    </row>
    <row r="20" spans="1:14" x14ac:dyDescent="0.45">
      <c r="A20">
        <v>111</v>
      </c>
      <c r="B20" t="s">
        <v>73</v>
      </c>
      <c r="C20">
        <v>2</v>
      </c>
      <c r="D20">
        <v>2</v>
      </c>
      <c r="E20" t="s">
        <v>74</v>
      </c>
      <c r="F20" t="s">
        <v>75</v>
      </c>
      <c r="G20">
        <v>0</v>
      </c>
      <c r="H20" t="s">
        <v>13</v>
      </c>
      <c r="I20">
        <v>0</v>
      </c>
      <c r="J20">
        <v>0</v>
      </c>
      <c r="L20" t="s">
        <v>76</v>
      </c>
      <c r="N20" t="s">
        <v>77</v>
      </c>
    </row>
    <row r="21" spans="1:14" x14ac:dyDescent="0.45">
      <c r="A21">
        <v>112</v>
      </c>
      <c r="B21" t="s">
        <v>78</v>
      </c>
      <c r="C21">
        <v>2</v>
      </c>
      <c r="D21">
        <v>4</v>
      </c>
      <c r="E21" t="s">
        <v>79</v>
      </c>
      <c r="F21" t="s">
        <v>80</v>
      </c>
      <c r="G21">
        <v>0</v>
      </c>
      <c r="H21" t="s">
        <v>13</v>
      </c>
      <c r="I21">
        <v>0</v>
      </c>
      <c r="J21">
        <v>0</v>
      </c>
      <c r="K21" t="s">
        <v>81</v>
      </c>
      <c r="L21" t="s">
        <v>79</v>
      </c>
      <c r="N21" t="s">
        <v>82</v>
      </c>
    </row>
    <row r="22" spans="1:14" x14ac:dyDescent="0.45">
      <c r="A22">
        <v>113</v>
      </c>
      <c r="B22" t="s">
        <v>83</v>
      </c>
      <c r="C22">
        <v>2</v>
      </c>
      <c r="D22">
        <v>5</v>
      </c>
      <c r="E22" t="s">
        <v>84</v>
      </c>
      <c r="F22" t="s">
        <v>85</v>
      </c>
      <c r="G22">
        <v>0</v>
      </c>
      <c r="H22" t="s">
        <v>13</v>
      </c>
      <c r="I22">
        <v>1</v>
      </c>
      <c r="J22">
        <v>1</v>
      </c>
      <c r="K22" t="s">
        <v>86</v>
      </c>
      <c r="L22" t="s">
        <v>87</v>
      </c>
      <c r="N22" t="s">
        <v>88</v>
      </c>
    </row>
    <row r="23" spans="1:14" x14ac:dyDescent="0.45">
      <c r="A23">
        <v>114</v>
      </c>
      <c r="B23" t="s">
        <v>89</v>
      </c>
      <c r="C23">
        <v>3</v>
      </c>
      <c r="D23">
        <v>1</v>
      </c>
      <c r="E23" t="s">
        <v>90</v>
      </c>
      <c r="F23" t="s">
        <v>91</v>
      </c>
      <c r="G23">
        <v>0</v>
      </c>
      <c r="H23" t="s">
        <v>13</v>
      </c>
      <c r="I23">
        <v>0</v>
      </c>
      <c r="J23">
        <v>0</v>
      </c>
      <c r="K23" t="s">
        <v>92</v>
      </c>
      <c r="L23" t="s">
        <v>90</v>
      </c>
      <c r="N23" t="s">
        <v>93</v>
      </c>
    </row>
    <row r="24" spans="1:14" x14ac:dyDescent="0.45">
      <c r="A24">
        <v>115</v>
      </c>
      <c r="B24" t="s">
        <v>94</v>
      </c>
      <c r="C24">
        <v>3</v>
      </c>
      <c r="D24">
        <v>2</v>
      </c>
      <c r="E24" t="s">
        <v>95</v>
      </c>
      <c r="F24" t="s">
        <v>96</v>
      </c>
      <c r="G24">
        <v>0</v>
      </c>
      <c r="H24" t="s">
        <v>13</v>
      </c>
      <c r="I24">
        <v>0</v>
      </c>
      <c r="J24">
        <v>0</v>
      </c>
      <c r="K24" t="s">
        <v>97</v>
      </c>
      <c r="L24" t="s">
        <v>98</v>
      </c>
      <c r="N24" t="s">
        <v>99</v>
      </c>
    </row>
    <row r="25" spans="1:14" x14ac:dyDescent="0.45">
      <c r="A25">
        <v>116</v>
      </c>
      <c r="B25" t="s">
        <v>100</v>
      </c>
      <c r="C25">
        <v>3</v>
      </c>
      <c r="D25">
        <v>3</v>
      </c>
      <c r="E25" t="s">
        <v>101</v>
      </c>
      <c r="F25" t="s">
        <v>102</v>
      </c>
      <c r="G25">
        <v>0</v>
      </c>
      <c r="H25" t="s">
        <v>13</v>
      </c>
      <c r="I25">
        <v>0</v>
      </c>
      <c r="J25">
        <v>0</v>
      </c>
      <c r="K25" t="s">
        <v>103</v>
      </c>
      <c r="L25" t="s">
        <v>101</v>
      </c>
      <c r="N25" t="s">
        <v>104</v>
      </c>
    </row>
    <row r="26" spans="1:14" x14ac:dyDescent="0.45">
      <c r="A26">
        <v>117</v>
      </c>
      <c r="B26" t="s">
        <v>105</v>
      </c>
      <c r="C26">
        <v>9</v>
      </c>
      <c r="D26">
        <v>4</v>
      </c>
      <c r="E26" t="s">
        <v>633</v>
      </c>
      <c r="F26" t="s">
        <v>106</v>
      </c>
      <c r="G26">
        <v>0</v>
      </c>
      <c r="H26" t="s">
        <v>13</v>
      </c>
      <c r="I26">
        <v>0</v>
      </c>
      <c r="J26">
        <v>0</v>
      </c>
      <c r="K26" t="s">
        <v>603</v>
      </c>
      <c r="L26" t="s">
        <v>634</v>
      </c>
      <c r="N26" t="s">
        <v>107</v>
      </c>
    </row>
    <row r="27" spans="1:14" x14ac:dyDescent="0.45">
      <c r="A27">
        <v>118</v>
      </c>
      <c r="B27" t="s">
        <v>108</v>
      </c>
      <c r="C27">
        <v>3</v>
      </c>
      <c r="D27">
        <v>18</v>
      </c>
      <c r="E27" t="s">
        <v>109</v>
      </c>
      <c r="G27">
        <v>0</v>
      </c>
      <c r="H27" t="s">
        <v>2</v>
      </c>
      <c r="I27">
        <v>0</v>
      </c>
      <c r="J27">
        <v>0</v>
      </c>
      <c r="L27" t="s">
        <v>110</v>
      </c>
      <c r="N27" t="s">
        <v>111</v>
      </c>
    </row>
    <row r="28" spans="1:14" x14ac:dyDescent="0.45">
      <c r="A28">
        <v>119</v>
      </c>
      <c r="B28" t="s">
        <v>112</v>
      </c>
      <c r="C28">
        <v>118</v>
      </c>
      <c r="D28">
        <v>1</v>
      </c>
      <c r="E28" t="s">
        <v>113</v>
      </c>
      <c r="F28" t="s">
        <v>641</v>
      </c>
      <c r="G28">
        <v>0</v>
      </c>
      <c r="H28" t="s">
        <v>13</v>
      </c>
      <c r="I28">
        <v>0</v>
      </c>
      <c r="J28">
        <v>0</v>
      </c>
      <c r="K28" t="s">
        <v>114</v>
      </c>
      <c r="L28" t="s">
        <v>115</v>
      </c>
      <c r="N28" t="s">
        <v>116</v>
      </c>
    </row>
    <row r="29" spans="1:14" x14ac:dyDescent="0.45">
      <c r="A29">
        <v>500</v>
      </c>
      <c r="B29" t="s">
        <v>117</v>
      </c>
      <c r="C29">
        <v>108</v>
      </c>
      <c r="D29">
        <v>1</v>
      </c>
      <c r="E29" t="s">
        <v>118</v>
      </c>
      <c r="F29" t="s">
        <v>119</v>
      </c>
      <c r="G29">
        <v>0</v>
      </c>
      <c r="H29" t="s">
        <v>13</v>
      </c>
      <c r="I29">
        <v>0</v>
      </c>
      <c r="J29">
        <v>0</v>
      </c>
      <c r="K29" t="s">
        <v>120</v>
      </c>
      <c r="L29" t="s">
        <v>121</v>
      </c>
      <c r="N29" t="s">
        <v>122</v>
      </c>
    </row>
    <row r="30" spans="1:14" x14ac:dyDescent="0.45">
      <c r="A30">
        <v>501</v>
      </c>
      <c r="B30" t="s">
        <v>123</v>
      </c>
      <c r="C30">
        <v>108</v>
      </c>
      <c r="D30">
        <v>2</v>
      </c>
      <c r="E30" t="s">
        <v>124</v>
      </c>
      <c r="F30" t="s">
        <v>125</v>
      </c>
      <c r="G30">
        <v>0</v>
      </c>
      <c r="H30" t="s">
        <v>13</v>
      </c>
      <c r="I30">
        <v>0</v>
      </c>
      <c r="J30">
        <v>0</v>
      </c>
      <c r="K30" t="s">
        <v>126</v>
      </c>
      <c r="L30" t="s">
        <v>124</v>
      </c>
      <c r="N30" t="s">
        <v>127</v>
      </c>
    </row>
    <row r="31" spans="1:14" x14ac:dyDescent="0.45">
      <c r="A31">
        <v>502</v>
      </c>
      <c r="B31" t="s">
        <v>557</v>
      </c>
      <c r="C31">
        <v>108</v>
      </c>
      <c r="D31">
        <v>3</v>
      </c>
      <c r="E31" t="s">
        <v>558</v>
      </c>
      <c r="F31" t="s">
        <v>559</v>
      </c>
      <c r="G31">
        <v>0</v>
      </c>
      <c r="H31" t="s">
        <v>560</v>
      </c>
      <c r="I31">
        <v>0</v>
      </c>
      <c r="J31">
        <v>0</v>
      </c>
      <c r="K31" t="s">
        <v>564</v>
      </c>
      <c r="L31" t="s">
        <v>561</v>
      </c>
      <c r="N31" t="s">
        <v>656</v>
      </c>
    </row>
    <row r="32" spans="1:14" x14ac:dyDescent="0.45">
      <c r="A32">
        <v>1001</v>
      </c>
      <c r="B32" t="s">
        <v>128</v>
      </c>
      <c r="C32">
        <v>100</v>
      </c>
      <c r="D32">
        <v>1</v>
      </c>
      <c r="G32">
        <v>0</v>
      </c>
      <c r="H32" t="s">
        <v>129</v>
      </c>
      <c r="I32">
        <v>0</v>
      </c>
      <c r="J32">
        <v>0</v>
      </c>
      <c r="K32" t="s">
        <v>130</v>
      </c>
    </row>
    <row r="33" spans="1:12" x14ac:dyDescent="0.45">
      <c r="A33">
        <v>1002</v>
      </c>
      <c r="B33" t="s">
        <v>131</v>
      </c>
      <c r="C33">
        <v>100</v>
      </c>
      <c r="D33">
        <v>2</v>
      </c>
      <c r="G33">
        <v>0</v>
      </c>
      <c r="H33" t="s">
        <v>129</v>
      </c>
      <c r="I33">
        <v>0</v>
      </c>
      <c r="J33">
        <v>0</v>
      </c>
      <c r="K33" t="s">
        <v>132</v>
      </c>
    </row>
    <row r="34" spans="1:12" x14ac:dyDescent="0.45">
      <c r="A34">
        <v>1003</v>
      </c>
      <c r="B34" t="s">
        <v>133</v>
      </c>
      <c r="C34">
        <v>100</v>
      </c>
      <c r="D34">
        <v>3</v>
      </c>
      <c r="G34">
        <v>0</v>
      </c>
      <c r="H34" t="s">
        <v>129</v>
      </c>
      <c r="I34">
        <v>0</v>
      </c>
      <c r="J34">
        <v>0</v>
      </c>
      <c r="K34" t="s">
        <v>134</v>
      </c>
    </row>
    <row r="35" spans="1:12" x14ac:dyDescent="0.45">
      <c r="A35">
        <v>1004</v>
      </c>
      <c r="B35" t="s">
        <v>135</v>
      </c>
      <c r="C35">
        <v>100</v>
      </c>
      <c r="D35">
        <v>4</v>
      </c>
      <c r="G35">
        <v>0</v>
      </c>
      <c r="H35" t="s">
        <v>129</v>
      </c>
      <c r="I35">
        <v>0</v>
      </c>
      <c r="J35">
        <v>0</v>
      </c>
      <c r="K35" t="s">
        <v>136</v>
      </c>
    </row>
    <row r="36" spans="1:12" x14ac:dyDescent="0.45">
      <c r="A36">
        <v>1005</v>
      </c>
      <c r="B36" t="s">
        <v>137</v>
      </c>
      <c r="C36">
        <v>100</v>
      </c>
      <c r="D36">
        <v>5</v>
      </c>
      <c r="G36">
        <v>0</v>
      </c>
      <c r="H36" t="s">
        <v>129</v>
      </c>
      <c r="I36">
        <v>0</v>
      </c>
      <c r="J36">
        <v>0</v>
      </c>
      <c r="K36" t="s">
        <v>138</v>
      </c>
      <c r="L36" t="s">
        <v>139</v>
      </c>
    </row>
    <row r="37" spans="1:12" x14ac:dyDescent="0.45">
      <c r="A37">
        <v>1006</v>
      </c>
      <c r="B37" t="s">
        <v>140</v>
      </c>
      <c r="C37">
        <v>100</v>
      </c>
      <c r="D37">
        <v>6</v>
      </c>
      <c r="G37">
        <v>0</v>
      </c>
      <c r="H37" t="s">
        <v>129</v>
      </c>
      <c r="I37">
        <v>0</v>
      </c>
      <c r="J37">
        <v>0</v>
      </c>
      <c r="K37" t="s">
        <v>141</v>
      </c>
      <c r="L37" t="s">
        <v>139</v>
      </c>
    </row>
    <row r="38" spans="1:12" x14ac:dyDescent="0.45">
      <c r="A38">
        <v>1007</v>
      </c>
      <c r="B38" t="s">
        <v>142</v>
      </c>
      <c r="C38">
        <v>100</v>
      </c>
      <c r="D38">
        <v>7</v>
      </c>
      <c r="G38">
        <v>0</v>
      </c>
      <c r="H38" t="s">
        <v>129</v>
      </c>
      <c r="I38">
        <v>0</v>
      </c>
      <c r="J38">
        <v>0</v>
      </c>
      <c r="K38" t="s">
        <v>143</v>
      </c>
      <c r="L38" t="s">
        <v>139</v>
      </c>
    </row>
    <row r="39" spans="1:12" x14ac:dyDescent="0.45">
      <c r="A39">
        <v>1008</v>
      </c>
      <c r="B39" t="s">
        <v>144</v>
      </c>
      <c r="C39">
        <v>101</v>
      </c>
      <c r="D39">
        <v>1</v>
      </c>
      <c r="G39">
        <v>0</v>
      </c>
      <c r="H39" t="s">
        <v>129</v>
      </c>
      <c r="I39">
        <v>0</v>
      </c>
      <c r="J39">
        <v>0</v>
      </c>
      <c r="K39" t="s">
        <v>145</v>
      </c>
      <c r="L39" t="s">
        <v>139</v>
      </c>
    </row>
    <row r="40" spans="1:12" x14ac:dyDescent="0.45">
      <c r="A40">
        <v>1009</v>
      </c>
      <c r="B40" t="s">
        <v>146</v>
      </c>
      <c r="C40">
        <v>101</v>
      </c>
      <c r="D40">
        <v>2</v>
      </c>
      <c r="G40">
        <v>0</v>
      </c>
      <c r="H40" t="s">
        <v>129</v>
      </c>
      <c r="I40">
        <v>0</v>
      </c>
      <c r="J40">
        <v>0</v>
      </c>
      <c r="K40" t="s">
        <v>147</v>
      </c>
      <c r="L40" t="s">
        <v>139</v>
      </c>
    </row>
    <row r="41" spans="1:12" x14ac:dyDescent="0.45">
      <c r="A41">
        <v>1010</v>
      </c>
      <c r="B41" t="s">
        <v>148</v>
      </c>
      <c r="C41">
        <v>101</v>
      </c>
      <c r="D41">
        <v>3</v>
      </c>
      <c r="G41">
        <v>0</v>
      </c>
      <c r="H41" t="s">
        <v>129</v>
      </c>
      <c r="I41">
        <v>0</v>
      </c>
      <c r="J41">
        <v>0</v>
      </c>
      <c r="K41" t="s">
        <v>149</v>
      </c>
      <c r="L41" t="s">
        <v>139</v>
      </c>
    </row>
    <row r="42" spans="1:12" x14ac:dyDescent="0.45">
      <c r="A42">
        <v>1011</v>
      </c>
      <c r="B42" t="s">
        <v>150</v>
      </c>
      <c r="C42">
        <v>101</v>
      </c>
      <c r="D42">
        <v>4</v>
      </c>
      <c r="G42">
        <v>0</v>
      </c>
      <c r="H42" t="s">
        <v>129</v>
      </c>
      <c r="I42">
        <v>0</v>
      </c>
      <c r="J42">
        <v>0</v>
      </c>
      <c r="K42" t="s">
        <v>151</v>
      </c>
      <c r="L42" t="s">
        <v>139</v>
      </c>
    </row>
    <row r="43" spans="1:12" x14ac:dyDescent="0.45">
      <c r="A43">
        <v>1012</v>
      </c>
      <c r="B43" t="s">
        <v>152</v>
      </c>
      <c r="C43">
        <v>101</v>
      </c>
      <c r="D43">
        <v>5</v>
      </c>
      <c r="G43">
        <v>0</v>
      </c>
      <c r="H43" t="s">
        <v>129</v>
      </c>
      <c r="I43">
        <v>0</v>
      </c>
      <c r="J43">
        <v>0</v>
      </c>
      <c r="K43" t="s">
        <v>153</v>
      </c>
      <c r="L43" t="s">
        <v>139</v>
      </c>
    </row>
    <row r="44" spans="1:12" x14ac:dyDescent="0.45">
      <c r="A44">
        <v>1013</v>
      </c>
      <c r="B44" t="s">
        <v>154</v>
      </c>
      <c r="C44">
        <v>102</v>
      </c>
      <c r="D44">
        <v>1</v>
      </c>
      <c r="G44">
        <v>0</v>
      </c>
      <c r="H44" t="s">
        <v>129</v>
      </c>
      <c r="I44">
        <v>0</v>
      </c>
      <c r="J44">
        <v>0</v>
      </c>
      <c r="K44" t="s">
        <v>155</v>
      </c>
      <c r="L44" t="s">
        <v>139</v>
      </c>
    </row>
    <row r="45" spans="1:12" x14ac:dyDescent="0.45">
      <c r="A45">
        <v>1014</v>
      </c>
      <c r="B45" t="s">
        <v>156</v>
      </c>
      <c r="C45">
        <v>102</v>
      </c>
      <c r="D45">
        <v>2</v>
      </c>
      <c r="G45">
        <v>0</v>
      </c>
      <c r="H45" t="s">
        <v>129</v>
      </c>
      <c r="I45">
        <v>0</v>
      </c>
      <c r="J45">
        <v>0</v>
      </c>
      <c r="K45" t="s">
        <v>157</v>
      </c>
      <c r="L45" t="s">
        <v>139</v>
      </c>
    </row>
    <row r="46" spans="1:12" x14ac:dyDescent="0.45">
      <c r="A46">
        <v>1015</v>
      </c>
      <c r="B46" t="s">
        <v>158</v>
      </c>
      <c r="C46">
        <v>102</v>
      </c>
      <c r="D46">
        <v>3</v>
      </c>
      <c r="G46">
        <v>0</v>
      </c>
      <c r="H46" t="s">
        <v>129</v>
      </c>
      <c r="I46">
        <v>0</v>
      </c>
      <c r="J46">
        <v>0</v>
      </c>
      <c r="K46" t="s">
        <v>159</v>
      </c>
      <c r="L46" t="s">
        <v>139</v>
      </c>
    </row>
    <row r="47" spans="1:12" x14ac:dyDescent="0.45">
      <c r="A47">
        <v>1016</v>
      </c>
      <c r="B47" t="s">
        <v>160</v>
      </c>
      <c r="C47">
        <v>102</v>
      </c>
      <c r="D47">
        <v>4</v>
      </c>
      <c r="G47">
        <v>0</v>
      </c>
      <c r="H47" t="s">
        <v>129</v>
      </c>
      <c r="I47">
        <v>0</v>
      </c>
      <c r="J47">
        <v>0</v>
      </c>
      <c r="K47" t="s">
        <v>161</v>
      </c>
      <c r="L47" t="s">
        <v>139</v>
      </c>
    </row>
    <row r="48" spans="1:12" x14ac:dyDescent="0.45">
      <c r="A48">
        <v>1017</v>
      </c>
      <c r="B48" t="s">
        <v>162</v>
      </c>
      <c r="C48">
        <v>102</v>
      </c>
      <c r="D48">
        <v>5</v>
      </c>
      <c r="G48">
        <v>0</v>
      </c>
      <c r="H48" t="s">
        <v>129</v>
      </c>
      <c r="I48">
        <v>0</v>
      </c>
      <c r="J48">
        <v>0</v>
      </c>
      <c r="K48" t="s">
        <v>163</v>
      </c>
    </row>
    <row r="49" spans="1:12" x14ac:dyDescent="0.45">
      <c r="A49">
        <v>1018</v>
      </c>
      <c r="B49" t="s">
        <v>164</v>
      </c>
      <c r="C49">
        <v>103</v>
      </c>
      <c r="D49">
        <v>1</v>
      </c>
      <c r="G49">
        <v>0</v>
      </c>
      <c r="H49" t="s">
        <v>129</v>
      </c>
      <c r="I49">
        <v>0</v>
      </c>
      <c r="J49">
        <v>0</v>
      </c>
      <c r="K49" t="s">
        <v>165</v>
      </c>
    </row>
    <row r="50" spans="1:12" x14ac:dyDescent="0.45">
      <c r="A50">
        <v>1019</v>
      </c>
      <c r="B50" t="s">
        <v>166</v>
      </c>
      <c r="C50">
        <v>103</v>
      </c>
      <c r="D50">
        <v>2</v>
      </c>
      <c r="G50">
        <v>0</v>
      </c>
      <c r="H50" t="s">
        <v>129</v>
      </c>
      <c r="I50">
        <v>0</v>
      </c>
      <c r="J50">
        <v>0</v>
      </c>
      <c r="K50" t="s">
        <v>167</v>
      </c>
    </row>
    <row r="51" spans="1:12" x14ac:dyDescent="0.45">
      <c r="A51">
        <v>1020</v>
      </c>
      <c r="B51" t="s">
        <v>168</v>
      </c>
      <c r="C51">
        <v>103</v>
      </c>
      <c r="D51">
        <v>3</v>
      </c>
      <c r="G51">
        <v>0</v>
      </c>
      <c r="H51" t="s">
        <v>129</v>
      </c>
      <c r="I51">
        <v>0</v>
      </c>
      <c r="J51">
        <v>0</v>
      </c>
      <c r="K51" t="s">
        <v>169</v>
      </c>
    </row>
    <row r="52" spans="1:12" x14ac:dyDescent="0.45">
      <c r="A52">
        <v>1021</v>
      </c>
      <c r="B52" t="s">
        <v>170</v>
      </c>
      <c r="C52">
        <v>103</v>
      </c>
      <c r="D52">
        <v>4</v>
      </c>
      <c r="G52">
        <v>0</v>
      </c>
      <c r="H52" t="s">
        <v>129</v>
      </c>
      <c r="I52">
        <v>0</v>
      </c>
      <c r="J52">
        <v>0</v>
      </c>
      <c r="K52" t="s">
        <v>171</v>
      </c>
    </row>
    <row r="53" spans="1:12" x14ac:dyDescent="0.45">
      <c r="A53">
        <v>1022</v>
      </c>
      <c r="B53" t="s">
        <v>172</v>
      </c>
      <c r="C53">
        <v>104</v>
      </c>
      <c r="D53">
        <v>1</v>
      </c>
      <c r="G53">
        <v>0</v>
      </c>
      <c r="H53" t="s">
        <v>129</v>
      </c>
      <c r="I53">
        <v>0</v>
      </c>
      <c r="J53">
        <v>0</v>
      </c>
      <c r="K53" t="s">
        <v>42</v>
      </c>
    </row>
    <row r="54" spans="1:12" x14ac:dyDescent="0.45">
      <c r="A54">
        <v>1023</v>
      </c>
      <c r="B54" t="s">
        <v>173</v>
      </c>
      <c r="C54">
        <v>104</v>
      </c>
      <c r="D54">
        <v>2</v>
      </c>
      <c r="G54">
        <v>0</v>
      </c>
      <c r="H54" t="s">
        <v>129</v>
      </c>
      <c r="I54">
        <v>0</v>
      </c>
      <c r="J54">
        <v>0</v>
      </c>
      <c r="K54" t="s">
        <v>174</v>
      </c>
    </row>
    <row r="55" spans="1:12" x14ac:dyDescent="0.45">
      <c r="A55">
        <v>1024</v>
      </c>
      <c r="B55" t="s">
        <v>175</v>
      </c>
      <c r="C55">
        <v>104</v>
      </c>
      <c r="D55">
        <v>3</v>
      </c>
      <c r="G55">
        <v>0</v>
      </c>
      <c r="H55" t="s">
        <v>129</v>
      </c>
      <c r="I55">
        <v>0</v>
      </c>
      <c r="J55">
        <v>0</v>
      </c>
      <c r="K55" t="s">
        <v>176</v>
      </c>
    </row>
    <row r="56" spans="1:12" x14ac:dyDescent="0.45">
      <c r="A56">
        <v>1025</v>
      </c>
      <c r="B56" t="s">
        <v>177</v>
      </c>
      <c r="C56">
        <v>104</v>
      </c>
      <c r="D56">
        <v>4</v>
      </c>
      <c r="G56">
        <v>0</v>
      </c>
      <c r="H56" t="s">
        <v>129</v>
      </c>
      <c r="I56">
        <v>0</v>
      </c>
      <c r="J56">
        <v>0</v>
      </c>
      <c r="K56" t="s">
        <v>178</v>
      </c>
    </row>
    <row r="57" spans="1:12" x14ac:dyDescent="0.45">
      <c r="A57">
        <v>1026</v>
      </c>
      <c r="B57" t="s">
        <v>179</v>
      </c>
      <c r="C57">
        <v>105</v>
      </c>
      <c r="D57">
        <v>1</v>
      </c>
      <c r="G57">
        <v>0</v>
      </c>
      <c r="H57" t="s">
        <v>129</v>
      </c>
      <c r="I57">
        <v>0</v>
      </c>
      <c r="J57">
        <v>0</v>
      </c>
      <c r="K57" t="s">
        <v>180</v>
      </c>
    </row>
    <row r="58" spans="1:12" x14ac:dyDescent="0.45">
      <c r="A58">
        <v>1027</v>
      </c>
      <c r="B58" t="s">
        <v>181</v>
      </c>
      <c r="C58">
        <v>105</v>
      </c>
      <c r="D58">
        <v>2</v>
      </c>
      <c r="G58">
        <v>0</v>
      </c>
      <c r="H58" t="s">
        <v>129</v>
      </c>
      <c r="I58">
        <v>0</v>
      </c>
      <c r="J58">
        <v>0</v>
      </c>
      <c r="K58" t="s">
        <v>182</v>
      </c>
    </row>
    <row r="59" spans="1:12" x14ac:dyDescent="0.45">
      <c r="A59">
        <v>1028</v>
      </c>
      <c r="B59" t="s">
        <v>183</v>
      </c>
      <c r="C59">
        <v>105</v>
      </c>
      <c r="D59">
        <v>3</v>
      </c>
      <c r="G59">
        <v>0</v>
      </c>
      <c r="H59" t="s">
        <v>129</v>
      </c>
      <c r="I59">
        <v>0</v>
      </c>
      <c r="J59">
        <v>0</v>
      </c>
      <c r="K59" t="s">
        <v>184</v>
      </c>
    </row>
    <row r="60" spans="1:12" x14ac:dyDescent="0.45">
      <c r="A60">
        <v>1029</v>
      </c>
      <c r="B60" t="s">
        <v>185</v>
      </c>
      <c r="C60">
        <v>106</v>
      </c>
      <c r="D60">
        <v>1</v>
      </c>
      <c r="G60">
        <v>0</v>
      </c>
      <c r="H60" t="s">
        <v>129</v>
      </c>
      <c r="I60">
        <v>0</v>
      </c>
      <c r="J60">
        <v>0</v>
      </c>
      <c r="K60" t="s">
        <v>186</v>
      </c>
    </row>
    <row r="61" spans="1:12" x14ac:dyDescent="0.45">
      <c r="A61">
        <v>1030</v>
      </c>
      <c r="B61" t="s">
        <v>187</v>
      </c>
      <c r="C61">
        <v>106</v>
      </c>
      <c r="D61">
        <v>2</v>
      </c>
      <c r="G61">
        <v>0</v>
      </c>
      <c r="H61" t="s">
        <v>129</v>
      </c>
      <c r="I61">
        <v>0</v>
      </c>
      <c r="J61">
        <v>0</v>
      </c>
      <c r="K61" t="s">
        <v>188</v>
      </c>
    </row>
    <row r="62" spans="1:12" x14ac:dyDescent="0.45">
      <c r="A62">
        <v>1031</v>
      </c>
      <c r="B62" t="s">
        <v>189</v>
      </c>
      <c r="C62">
        <v>105</v>
      </c>
      <c r="D62">
        <v>1</v>
      </c>
      <c r="G62">
        <v>0</v>
      </c>
      <c r="H62" t="s">
        <v>129</v>
      </c>
      <c r="I62">
        <v>0</v>
      </c>
      <c r="J62">
        <v>0</v>
      </c>
      <c r="K62" t="s">
        <v>190</v>
      </c>
    </row>
    <row r="63" spans="1:12" x14ac:dyDescent="0.45">
      <c r="A63">
        <v>1032</v>
      </c>
      <c r="B63" t="s">
        <v>191</v>
      </c>
      <c r="C63">
        <v>110</v>
      </c>
      <c r="D63">
        <v>1</v>
      </c>
      <c r="E63" t="s">
        <v>139</v>
      </c>
      <c r="G63">
        <v>0</v>
      </c>
      <c r="H63" t="s">
        <v>129</v>
      </c>
      <c r="I63">
        <v>0</v>
      </c>
      <c r="J63">
        <v>0</v>
      </c>
      <c r="K63" t="s">
        <v>192</v>
      </c>
      <c r="L63" t="s">
        <v>139</v>
      </c>
    </row>
    <row r="64" spans="1:12" x14ac:dyDescent="0.45">
      <c r="A64">
        <v>1033</v>
      </c>
      <c r="B64" t="s">
        <v>193</v>
      </c>
      <c r="C64">
        <v>110</v>
      </c>
      <c r="D64">
        <v>2</v>
      </c>
      <c r="E64" t="s">
        <v>139</v>
      </c>
      <c r="G64">
        <v>0</v>
      </c>
      <c r="H64" t="s">
        <v>129</v>
      </c>
      <c r="I64">
        <v>0</v>
      </c>
      <c r="J64">
        <v>0</v>
      </c>
      <c r="K64" t="s">
        <v>194</v>
      </c>
    </row>
    <row r="65" spans="1:12" x14ac:dyDescent="0.45">
      <c r="A65">
        <v>1034</v>
      </c>
      <c r="B65" t="s">
        <v>195</v>
      </c>
      <c r="C65">
        <v>110</v>
      </c>
      <c r="D65">
        <v>3</v>
      </c>
      <c r="E65" t="s">
        <v>139</v>
      </c>
      <c r="G65">
        <v>0</v>
      </c>
      <c r="H65" t="s">
        <v>129</v>
      </c>
      <c r="I65">
        <v>0</v>
      </c>
      <c r="J65">
        <v>0</v>
      </c>
      <c r="K65" t="s">
        <v>196</v>
      </c>
    </row>
    <row r="66" spans="1:12" x14ac:dyDescent="0.45">
      <c r="A66">
        <v>1035</v>
      </c>
      <c r="B66" t="s">
        <v>197</v>
      </c>
      <c r="C66">
        <v>110</v>
      </c>
      <c r="D66">
        <v>4</v>
      </c>
      <c r="E66" t="s">
        <v>139</v>
      </c>
      <c r="G66">
        <v>0</v>
      </c>
      <c r="H66" t="s">
        <v>129</v>
      </c>
      <c r="I66">
        <v>0</v>
      </c>
      <c r="J66">
        <v>0</v>
      </c>
      <c r="K66" t="s">
        <v>198</v>
      </c>
    </row>
    <row r="67" spans="1:12" x14ac:dyDescent="0.45">
      <c r="A67">
        <v>1036</v>
      </c>
      <c r="B67" t="s">
        <v>199</v>
      </c>
      <c r="C67">
        <v>110</v>
      </c>
      <c r="D67">
        <v>5</v>
      </c>
      <c r="E67" t="s">
        <v>139</v>
      </c>
      <c r="G67">
        <v>0</v>
      </c>
      <c r="H67" t="s">
        <v>129</v>
      </c>
      <c r="I67">
        <v>0</v>
      </c>
      <c r="J67">
        <v>0</v>
      </c>
      <c r="K67" t="s">
        <v>200</v>
      </c>
    </row>
    <row r="68" spans="1:12" x14ac:dyDescent="0.45">
      <c r="A68">
        <v>1037</v>
      </c>
      <c r="B68" t="s">
        <v>201</v>
      </c>
      <c r="C68">
        <v>110</v>
      </c>
      <c r="D68">
        <v>7</v>
      </c>
      <c r="E68" t="s">
        <v>139</v>
      </c>
      <c r="G68">
        <v>0</v>
      </c>
      <c r="H68" t="s">
        <v>129</v>
      </c>
      <c r="I68">
        <v>0</v>
      </c>
      <c r="J68">
        <v>0</v>
      </c>
      <c r="K68" t="s">
        <v>202</v>
      </c>
    </row>
    <row r="69" spans="1:12" x14ac:dyDescent="0.45">
      <c r="A69">
        <v>1038</v>
      </c>
      <c r="B69" t="s">
        <v>203</v>
      </c>
      <c r="C69">
        <v>110</v>
      </c>
      <c r="D69">
        <v>8</v>
      </c>
      <c r="E69" t="s">
        <v>139</v>
      </c>
      <c r="G69">
        <v>0</v>
      </c>
      <c r="H69" t="s">
        <v>129</v>
      </c>
      <c r="I69">
        <v>0</v>
      </c>
      <c r="J69">
        <v>0</v>
      </c>
      <c r="K69" t="s">
        <v>204</v>
      </c>
    </row>
    <row r="70" spans="1:12" x14ac:dyDescent="0.45">
      <c r="A70">
        <v>1039</v>
      </c>
      <c r="B70" t="s">
        <v>205</v>
      </c>
      <c r="C70">
        <v>2</v>
      </c>
      <c r="D70">
        <v>0</v>
      </c>
      <c r="E70" t="s">
        <v>206</v>
      </c>
      <c r="F70" t="s">
        <v>207</v>
      </c>
      <c r="G70">
        <v>0</v>
      </c>
      <c r="H70" t="s">
        <v>13</v>
      </c>
      <c r="I70">
        <v>1</v>
      </c>
      <c r="J70">
        <v>0</v>
      </c>
      <c r="K70" t="s">
        <v>208</v>
      </c>
      <c r="L70" t="s">
        <v>61</v>
      </c>
    </row>
    <row r="71" spans="1:12" x14ac:dyDescent="0.45">
      <c r="A71">
        <v>1040</v>
      </c>
      <c r="B71" t="s">
        <v>209</v>
      </c>
      <c r="C71">
        <v>110</v>
      </c>
      <c r="D71">
        <v>10</v>
      </c>
      <c r="E71" t="s">
        <v>139</v>
      </c>
      <c r="G71">
        <v>0</v>
      </c>
      <c r="H71" t="s">
        <v>129</v>
      </c>
      <c r="I71">
        <v>0</v>
      </c>
      <c r="J71">
        <v>0</v>
      </c>
      <c r="K71" t="s">
        <v>210</v>
      </c>
    </row>
    <row r="72" spans="1:12" x14ac:dyDescent="0.45">
      <c r="A72">
        <v>1041</v>
      </c>
      <c r="B72" t="s">
        <v>211</v>
      </c>
      <c r="C72">
        <v>500</v>
      </c>
      <c r="D72">
        <v>1</v>
      </c>
      <c r="E72" t="s">
        <v>139</v>
      </c>
      <c r="G72">
        <v>0</v>
      </c>
      <c r="H72" t="s">
        <v>129</v>
      </c>
      <c r="I72">
        <v>0</v>
      </c>
      <c r="J72">
        <v>0</v>
      </c>
      <c r="K72" t="s">
        <v>212</v>
      </c>
    </row>
    <row r="73" spans="1:12" x14ac:dyDescent="0.45">
      <c r="A73">
        <v>1042</v>
      </c>
      <c r="B73" t="s">
        <v>213</v>
      </c>
      <c r="C73">
        <v>500</v>
      </c>
      <c r="D73">
        <v>2</v>
      </c>
      <c r="E73" t="s">
        <v>139</v>
      </c>
      <c r="G73">
        <v>0</v>
      </c>
      <c r="H73" t="s">
        <v>129</v>
      </c>
      <c r="I73">
        <v>0</v>
      </c>
      <c r="J73">
        <v>0</v>
      </c>
      <c r="K73" t="s">
        <v>214</v>
      </c>
    </row>
    <row r="74" spans="1:12" x14ac:dyDescent="0.45">
      <c r="A74">
        <v>1043</v>
      </c>
      <c r="B74" t="s">
        <v>215</v>
      </c>
      <c r="C74">
        <v>500</v>
      </c>
      <c r="D74">
        <v>3</v>
      </c>
      <c r="E74" t="s">
        <v>139</v>
      </c>
      <c r="G74">
        <v>0</v>
      </c>
      <c r="H74" t="s">
        <v>129</v>
      </c>
      <c r="I74">
        <v>0</v>
      </c>
      <c r="J74">
        <v>0</v>
      </c>
      <c r="K74" t="s">
        <v>216</v>
      </c>
    </row>
    <row r="75" spans="1:12" x14ac:dyDescent="0.45">
      <c r="A75">
        <v>1044</v>
      </c>
      <c r="B75" t="s">
        <v>217</v>
      </c>
      <c r="C75">
        <v>501</v>
      </c>
      <c r="D75">
        <v>1</v>
      </c>
      <c r="E75" t="s">
        <v>139</v>
      </c>
      <c r="G75">
        <v>0</v>
      </c>
      <c r="H75" t="s">
        <v>129</v>
      </c>
      <c r="I75">
        <v>0</v>
      </c>
      <c r="J75">
        <v>0</v>
      </c>
      <c r="K75" t="s">
        <v>218</v>
      </c>
    </row>
    <row r="76" spans="1:12" x14ac:dyDescent="0.45">
      <c r="A76">
        <v>1045</v>
      </c>
      <c r="B76" t="s">
        <v>219</v>
      </c>
      <c r="C76">
        <v>501</v>
      </c>
      <c r="D76">
        <v>1</v>
      </c>
      <c r="E76" t="s">
        <v>139</v>
      </c>
      <c r="G76">
        <v>0</v>
      </c>
      <c r="H76" t="s">
        <v>129</v>
      </c>
      <c r="I76">
        <v>0</v>
      </c>
      <c r="J76">
        <v>0</v>
      </c>
      <c r="K76" t="s">
        <v>220</v>
      </c>
    </row>
    <row r="77" spans="1:12" x14ac:dyDescent="0.45">
      <c r="A77">
        <v>1046</v>
      </c>
      <c r="B77" t="s">
        <v>221</v>
      </c>
      <c r="C77">
        <v>501</v>
      </c>
      <c r="D77">
        <v>1</v>
      </c>
      <c r="E77" t="s">
        <v>139</v>
      </c>
      <c r="G77">
        <v>0</v>
      </c>
      <c r="H77" t="s">
        <v>129</v>
      </c>
      <c r="I77">
        <v>0</v>
      </c>
      <c r="J77">
        <v>0</v>
      </c>
      <c r="K77" t="s">
        <v>222</v>
      </c>
    </row>
    <row r="78" spans="1:12" x14ac:dyDescent="0.45">
      <c r="A78">
        <v>1047</v>
      </c>
      <c r="B78" t="s">
        <v>223</v>
      </c>
      <c r="C78">
        <v>3</v>
      </c>
      <c r="D78">
        <v>2</v>
      </c>
      <c r="E78" t="s">
        <v>630</v>
      </c>
      <c r="F78" t="s">
        <v>632</v>
      </c>
      <c r="G78">
        <v>0</v>
      </c>
      <c r="H78" t="s">
        <v>560</v>
      </c>
      <c r="I78">
        <v>1</v>
      </c>
      <c r="J78">
        <v>0</v>
      </c>
      <c r="K78" t="s">
        <v>631</v>
      </c>
      <c r="L78" t="s">
        <v>61</v>
      </c>
    </row>
    <row r="79" spans="1:12" x14ac:dyDescent="0.45">
      <c r="A79">
        <v>1049</v>
      </c>
      <c r="B79" t="s">
        <v>224</v>
      </c>
      <c r="C79">
        <v>118</v>
      </c>
      <c r="D79">
        <v>3</v>
      </c>
      <c r="E79" t="s">
        <v>139</v>
      </c>
      <c r="G79">
        <v>0</v>
      </c>
      <c r="H79" t="s">
        <v>129</v>
      </c>
      <c r="I79">
        <v>0</v>
      </c>
      <c r="J79">
        <v>0</v>
      </c>
      <c r="K79" t="s">
        <v>225</v>
      </c>
    </row>
    <row r="80" spans="1:12" x14ac:dyDescent="0.45">
      <c r="A80">
        <v>1050</v>
      </c>
      <c r="B80" t="s">
        <v>226</v>
      </c>
      <c r="C80">
        <v>118</v>
      </c>
      <c r="D80">
        <v>4</v>
      </c>
      <c r="E80" t="s">
        <v>139</v>
      </c>
      <c r="G80">
        <v>0</v>
      </c>
      <c r="H80" t="s">
        <v>129</v>
      </c>
      <c r="I80">
        <v>0</v>
      </c>
      <c r="J80">
        <v>0</v>
      </c>
      <c r="K80" t="s">
        <v>227</v>
      </c>
    </row>
    <row r="81" spans="1:14" x14ac:dyDescent="0.45">
      <c r="A81">
        <v>1051</v>
      </c>
      <c r="B81" t="s">
        <v>228</v>
      </c>
      <c r="C81">
        <v>109</v>
      </c>
      <c r="D81">
        <v>1</v>
      </c>
      <c r="E81" t="s">
        <v>139</v>
      </c>
      <c r="G81">
        <v>0</v>
      </c>
      <c r="H81" t="s">
        <v>129</v>
      </c>
      <c r="I81">
        <v>0</v>
      </c>
      <c r="J81">
        <v>0</v>
      </c>
      <c r="K81" t="s">
        <v>229</v>
      </c>
    </row>
    <row r="82" spans="1:14" x14ac:dyDescent="0.45">
      <c r="A82">
        <v>1052</v>
      </c>
      <c r="B82" t="s">
        <v>230</v>
      </c>
      <c r="C82">
        <v>109</v>
      </c>
      <c r="D82">
        <v>2</v>
      </c>
      <c r="E82" t="s">
        <v>139</v>
      </c>
      <c r="G82">
        <v>0</v>
      </c>
      <c r="H82" t="s">
        <v>129</v>
      </c>
      <c r="I82">
        <v>0</v>
      </c>
      <c r="J82">
        <v>0</v>
      </c>
      <c r="K82" t="s">
        <v>231</v>
      </c>
    </row>
    <row r="83" spans="1:14" x14ac:dyDescent="0.45">
      <c r="A83">
        <v>1053</v>
      </c>
      <c r="B83" t="s">
        <v>232</v>
      </c>
      <c r="C83">
        <v>109</v>
      </c>
      <c r="D83">
        <v>3</v>
      </c>
      <c r="E83" t="s">
        <v>139</v>
      </c>
      <c r="G83">
        <v>0</v>
      </c>
      <c r="H83" t="s">
        <v>129</v>
      </c>
      <c r="I83">
        <v>0</v>
      </c>
      <c r="J83">
        <v>0</v>
      </c>
      <c r="K83" t="s">
        <v>233</v>
      </c>
    </row>
    <row r="84" spans="1:14" x14ac:dyDescent="0.45">
      <c r="A84">
        <v>1054</v>
      </c>
      <c r="B84" t="s">
        <v>234</v>
      </c>
      <c r="C84">
        <v>109</v>
      </c>
      <c r="D84">
        <v>4</v>
      </c>
      <c r="E84" t="s">
        <v>139</v>
      </c>
      <c r="G84">
        <v>0</v>
      </c>
      <c r="H84" t="s">
        <v>129</v>
      </c>
      <c r="I84">
        <v>0</v>
      </c>
      <c r="J84">
        <v>0</v>
      </c>
      <c r="K84" t="s">
        <v>235</v>
      </c>
    </row>
    <row r="85" spans="1:14" x14ac:dyDescent="0.45">
      <c r="A85">
        <v>1055</v>
      </c>
      <c r="B85" t="s">
        <v>236</v>
      </c>
      <c r="C85">
        <v>109</v>
      </c>
      <c r="D85">
        <v>5</v>
      </c>
      <c r="E85" t="s">
        <v>139</v>
      </c>
      <c r="G85">
        <v>0</v>
      </c>
      <c r="H85" t="s">
        <v>129</v>
      </c>
      <c r="I85">
        <v>0</v>
      </c>
      <c r="J85">
        <v>0</v>
      </c>
      <c r="K85" t="s">
        <v>237</v>
      </c>
    </row>
    <row r="86" spans="1:14" x14ac:dyDescent="0.45">
      <c r="A86">
        <v>1060</v>
      </c>
      <c r="B86" t="s">
        <v>238</v>
      </c>
      <c r="C86">
        <v>3</v>
      </c>
      <c r="D86">
        <v>1</v>
      </c>
      <c r="E86" t="s">
        <v>239</v>
      </c>
      <c r="F86" t="s">
        <v>240</v>
      </c>
      <c r="G86">
        <v>0</v>
      </c>
      <c r="H86" t="s">
        <v>13</v>
      </c>
      <c r="I86">
        <v>1</v>
      </c>
      <c r="J86">
        <v>0</v>
      </c>
      <c r="K86" t="s">
        <v>241</v>
      </c>
    </row>
    <row r="87" spans="1:14" x14ac:dyDescent="0.45">
      <c r="A87">
        <v>1061</v>
      </c>
      <c r="B87" t="s">
        <v>242</v>
      </c>
      <c r="C87">
        <v>115</v>
      </c>
      <c r="D87">
        <v>2</v>
      </c>
      <c r="E87" t="s">
        <v>139</v>
      </c>
      <c r="G87">
        <v>0</v>
      </c>
      <c r="H87" t="s">
        <v>129</v>
      </c>
      <c r="I87">
        <v>0</v>
      </c>
      <c r="J87">
        <v>0</v>
      </c>
      <c r="K87" t="s">
        <v>243</v>
      </c>
    </row>
    <row r="88" spans="1:14" x14ac:dyDescent="0.45">
      <c r="A88">
        <v>1062</v>
      </c>
      <c r="B88" t="s">
        <v>244</v>
      </c>
      <c r="C88">
        <v>115</v>
      </c>
      <c r="D88">
        <v>1</v>
      </c>
      <c r="E88" t="s">
        <v>139</v>
      </c>
      <c r="G88">
        <v>0</v>
      </c>
      <c r="H88" t="s">
        <v>129</v>
      </c>
      <c r="I88">
        <v>0</v>
      </c>
      <c r="J88">
        <v>0</v>
      </c>
      <c r="K88" t="s">
        <v>245</v>
      </c>
    </row>
    <row r="89" spans="1:14" x14ac:dyDescent="0.45">
      <c r="A89">
        <v>1063</v>
      </c>
      <c r="B89" t="s">
        <v>246</v>
      </c>
      <c r="C89">
        <v>115</v>
      </c>
      <c r="D89">
        <v>1</v>
      </c>
      <c r="E89" t="s">
        <v>139</v>
      </c>
      <c r="G89">
        <v>0</v>
      </c>
      <c r="H89" t="s">
        <v>129</v>
      </c>
      <c r="I89">
        <v>0</v>
      </c>
      <c r="J89">
        <v>0</v>
      </c>
      <c r="K89" t="s">
        <v>247</v>
      </c>
    </row>
    <row r="90" spans="1:14" x14ac:dyDescent="0.45">
      <c r="A90">
        <v>1064</v>
      </c>
      <c r="B90" t="s">
        <v>248</v>
      </c>
      <c r="C90">
        <v>115</v>
      </c>
      <c r="D90">
        <v>1</v>
      </c>
      <c r="E90" t="s">
        <v>139</v>
      </c>
      <c r="G90">
        <v>0</v>
      </c>
      <c r="H90" t="s">
        <v>129</v>
      </c>
      <c r="I90">
        <v>0</v>
      </c>
      <c r="J90">
        <v>0</v>
      </c>
      <c r="K90" t="s">
        <v>249</v>
      </c>
    </row>
    <row r="91" spans="1:14" x14ac:dyDescent="0.45">
      <c r="A91">
        <v>1065</v>
      </c>
      <c r="B91" t="s">
        <v>250</v>
      </c>
      <c r="C91">
        <v>115</v>
      </c>
      <c r="D91">
        <v>1</v>
      </c>
      <c r="E91" t="s">
        <v>139</v>
      </c>
      <c r="G91">
        <v>0</v>
      </c>
      <c r="H91" t="s">
        <v>129</v>
      </c>
      <c r="I91">
        <v>0</v>
      </c>
      <c r="J91">
        <v>0</v>
      </c>
      <c r="K91" t="s">
        <v>251</v>
      </c>
    </row>
    <row r="92" spans="1:14" x14ac:dyDescent="0.45">
      <c r="A92">
        <v>1070</v>
      </c>
      <c r="B92" t="s">
        <v>252</v>
      </c>
      <c r="C92">
        <v>104</v>
      </c>
      <c r="D92">
        <v>4</v>
      </c>
      <c r="G92">
        <v>0</v>
      </c>
      <c r="H92" t="s">
        <v>129</v>
      </c>
      <c r="I92">
        <v>0</v>
      </c>
      <c r="J92">
        <v>0</v>
      </c>
      <c r="K92" t="s">
        <v>253</v>
      </c>
    </row>
    <row r="93" spans="1:14" x14ac:dyDescent="0.45">
      <c r="A93">
        <v>1071</v>
      </c>
      <c r="B93" t="s">
        <v>254</v>
      </c>
      <c r="C93">
        <v>105</v>
      </c>
      <c r="D93">
        <v>4</v>
      </c>
      <c r="G93">
        <v>0</v>
      </c>
      <c r="H93" t="s">
        <v>129</v>
      </c>
      <c r="I93">
        <v>0</v>
      </c>
      <c r="J93">
        <v>0</v>
      </c>
      <c r="K93" t="s">
        <v>255</v>
      </c>
    </row>
    <row r="94" spans="1:14" x14ac:dyDescent="0.45">
      <c r="A94">
        <v>1072</v>
      </c>
      <c r="B94" t="s">
        <v>256</v>
      </c>
      <c r="C94">
        <v>3</v>
      </c>
      <c r="D94">
        <v>17</v>
      </c>
      <c r="E94" t="s">
        <v>257</v>
      </c>
      <c r="F94" t="s">
        <v>258</v>
      </c>
      <c r="G94">
        <v>0</v>
      </c>
      <c r="H94" t="s">
        <v>13</v>
      </c>
      <c r="I94">
        <v>0</v>
      </c>
      <c r="J94">
        <v>0</v>
      </c>
      <c r="K94" t="s">
        <v>259</v>
      </c>
      <c r="L94" t="s">
        <v>260</v>
      </c>
      <c r="N94" t="s">
        <v>261</v>
      </c>
    </row>
    <row r="95" spans="1:14" x14ac:dyDescent="0.45">
      <c r="A95">
        <v>1073</v>
      </c>
      <c r="B95" t="s">
        <v>262</v>
      </c>
      <c r="C95">
        <v>1072</v>
      </c>
      <c r="D95">
        <v>1</v>
      </c>
      <c r="E95" t="s">
        <v>139</v>
      </c>
      <c r="G95">
        <v>0</v>
      </c>
      <c r="H95" t="s">
        <v>129</v>
      </c>
      <c r="I95">
        <v>0</v>
      </c>
      <c r="J95">
        <v>0</v>
      </c>
      <c r="K95" t="s">
        <v>263</v>
      </c>
    </row>
    <row r="96" spans="1:14" x14ac:dyDescent="0.45">
      <c r="A96">
        <v>1074</v>
      </c>
      <c r="B96" t="s">
        <v>264</v>
      </c>
      <c r="C96">
        <v>1072</v>
      </c>
      <c r="D96">
        <v>2</v>
      </c>
      <c r="E96" t="s">
        <v>139</v>
      </c>
      <c r="G96">
        <v>0</v>
      </c>
      <c r="H96" t="s">
        <v>129</v>
      </c>
      <c r="I96">
        <v>0</v>
      </c>
      <c r="J96">
        <v>0</v>
      </c>
      <c r="K96" t="s">
        <v>265</v>
      </c>
    </row>
    <row r="97" spans="1:14" x14ac:dyDescent="0.45">
      <c r="A97">
        <v>1075</v>
      </c>
      <c r="B97" t="s">
        <v>266</v>
      </c>
      <c r="C97">
        <v>1072</v>
      </c>
      <c r="D97">
        <v>3</v>
      </c>
      <c r="E97" t="s">
        <v>139</v>
      </c>
      <c r="G97">
        <v>0</v>
      </c>
      <c r="H97" t="s">
        <v>129</v>
      </c>
      <c r="I97">
        <v>0</v>
      </c>
      <c r="J97">
        <v>0</v>
      </c>
      <c r="K97" t="s">
        <v>267</v>
      </c>
    </row>
    <row r="98" spans="1:14" x14ac:dyDescent="0.45">
      <c r="A98">
        <v>1076</v>
      </c>
      <c r="B98" t="s">
        <v>268</v>
      </c>
      <c r="C98">
        <v>1072</v>
      </c>
      <c r="D98">
        <v>4</v>
      </c>
      <c r="E98" t="s">
        <v>139</v>
      </c>
      <c r="G98">
        <v>0</v>
      </c>
      <c r="H98" t="s">
        <v>129</v>
      </c>
      <c r="I98">
        <v>0</v>
      </c>
      <c r="J98">
        <v>0</v>
      </c>
      <c r="K98" t="s">
        <v>269</v>
      </c>
    </row>
    <row r="99" spans="1:14" x14ac:dyDescent="0.45">
      <c r="A99">
        <v>1077</v>
      </c>
      <c r="B99" t="s">
        <v>270</v>
      </c>
      <c r="C99">
        <v>1072</v>
      </c>
      <c r="D99">
        <v>5</v>
      </c>
      <c r="E99" t="s">
        <v>139</v>
      </c>
      <c r="G99">
        <v>0</v>
      </c>
      <c r="H99" t="s">
        <v>129</v>
      </c>
      <c r="I99">
        <v>0</v>
      </c>
      <c r="J99">
        <v>0</v>
      </c>
      <c r="K99" t="s">
        <v>271</v>
      </c>
    </row>
    <row r="100" spans="1:14" x14ac:dyDescent="0.45">
      <c r="A100">
        <v>1078</v>
      </c>
      <c r="B100" t="s">
        <v>272</v>
      </c>
      <c r="C100">
        <v>1</v>
      </c>
      <c r="D100">
        <v>999</v>
      </c>
      <c r="E100" t="s">
        <v>273</v>
      </c>
      <c r="F100" t="s">
        <v>274</v>
      </c>
      <c r="G100">
        <v>0</v>
      </c>
      <c r="H100" t="s">
        <v>13</v>
      </c>
      <c r="I100">
        <v>0</v>
      </c>
      <c r="J100">
        <v>0</v>
      </c>
      <c r="K100" t="s">
        <v>275</v>
      </c>
      <c r="L100" t="s">
        <v>276</v>
      </c>
      <c r="N100" t="s">
        <v>277</v>
      </c>
    </row>
    <row r="101" spans="1:14" x14ac:dyDescent="0.45">
      <c r="A101">
        <v>1079</v>
      </c>
      <c r="B101" t="s">
        <v>262</v>
      </c>
      <c r="C101">
        <v>1078</v>
      </c>
      <c r="D101">
        <v>1</v>
      </c>
      <c r="E101" t="s">
        <v>139</v>
      </c>
      <c r="G101">
        <v>0</v>
      </c>
      <c r="H101" t="s">
        <v>129</v>
      </c>
      <c r="I101">
        <v>0</v>
      </c>
      <c r="J101">
        <v>0</v>
      </c>
      <c r="K101" t="s">
        <v>278</v>
      </c>
    </row>
    <row r="102" spans="1:14" x14ac:dyDescent="0.45">
      <c r="A102">
        <v>1080</v>
      </c>
      <c r="B102" t="s">
        <v>264</v>
      </c>
      <c r="C102">
        <v>1078</v>
      </c>
      <c r="D102">
        <v>2</v>
      </c>
      <c r="E102" t="s">
        <v>139</v>
      </c>
      <c r="G102">
        <v>0</v>
      </c>
      <c r="H102" t="s">
        <v>129</v>
      </c>
      <c r="I102">
        <v>0</v>
      </c>
      <c r="J102">
        <v>0</v>
      </c>
      <c r="K102" t="s">
        <v>279</v>
      </c>
    </row>
    <row r="103" spans="1:14" x14ac:dyDescent="0.45">
      <c r="A103">
        <v>1081</v>
      </c>
      <c r="B103" t="s">
        <v>266</v>
      </c>
      <c r="C103">
        <v>1078</v>
      </c>
      <c r="D103">
        <v>3</v>
      </c>
      <c r="E103" t="s">
        <v>139</v>
      </c>
      <c r="G103">
        <v>0</v>
      </c>
      <c r="H103" t="s">
        <v>129</v>
      </c>
      <c r="I103">
        <v>0</v>
      </c>
      <c r="J103">
        <v>0</v>
      </c>
      <c r="K103" t="s">
        <v>280</v>
      </c>
    </row>
    <row r="104" spans="1:14" x14ac:dyDescent="0.45">
      <c r="A104">
        <v>1082</v>
      </c>
      <c r="B104" t="s">
        <v>268</v>
      </c>
      <c r="C104">
        <v>1078</v>
      </c>
      <c r="D104">
        <v>4</v>
      </c>
      <c r="E104" t="s">
        <v>139</v>
      </c>
      <c r="G104">
        <v>0</v>
      </c>
      <c r="H104" t="s">
        <v>129</v>
      </c>
      <c r="I104">
        <v>0</v>
      </c>
      <c r="J104">
        <v>0</v>
      </c>
      <c r="K104" t="s">
        <v>281</v>
      </c>
    </row>
    <row r="105" spans="1:14" x14ac:dyDescent="0.45">
      <c r="A105">
        <v>1090</v>
      </c>
      <c r="B105" t="s">
        <v>556</v>
      </c>
      <c r="C105">
        <v>1078</v>
      </c>
      <c r="D105">
        <v>5</v>
      </c>
      <c r="E105" t="s">
        <v>555</v>
      </c>
      <c r="G105">
        <v>0</v>
      </c>
      <c r="H105" t="s">
        <v>554</v>
      </c>
      <c r="I105">
        <v>0</v>
      </c>
      <c r="J105">
        <v>0</v>
      </c>
      <c r="K105" t="s">
        <v>553</v>
      </c>
    </row>
    <row r="106" spans="1:14" x14ac:dyDescent="0.45">
      <c r="A106">
        <v>1083</v>
      </c>
      <c r="B106" t="s">
        <v>270</v>
      </c>
      <c r="C106">
        <v>1078</v>
      </c>
      <c r="D106">
        <v>5</v>
      </c>
      <c r="E106" t="s">
        <v>139</v>
      </c>
      <c r="G106">
        <v>0</v>
      </c>
      <c r="H106" t="s">
        <v>129</v>
      </c>
      <c r="I106">
        <v>0</v>
      </c>
      <c r="J106">
        <v>0</v>
      </c>
      <c r="K106" t="s">
        <v>282</v>
      </c>
    </row>
    <row r="107" spans="1:14" x14ac:dyDescent="0.45">
      <c r="A107" s="4">
        <v>1084</v>
      </c>
      <c r="B107" s="4" t="s">
        <v>283</v>
      </c>
      <c r="C107" s="4">
        <v>118</v>
      </c>
      <c r="D107" s="4">
        <v>999</v>
      </c>
      <c r="E107" s="4" t="s">
        <v>284</v>
      </c>
      <c r="F107" s="4" t="s">
        <v>642</v>
      </c>
      <c r="G107" s="4">
        <v>0</v>
      </c>
      <c r="H107" s="4" t="s">
        <v>13</v>
      </c>
      <c r="I107" s="4">
        <v>0</v>
      </c>
      <c r="J107" s="4">
        <v>0</v>
      </c>
      <c r="K107" s="4" t="s">
        <v>285</v>
      </c>
      <c r="L107" s="4" t="s">
        <v>31</v>
      </c>
      <c r="M107" s="4"/>
      <c r="N107" t="s">
        <v>653</v>
      </c>
    </row>
    <row r="108" spans="1:14" x14ac:dyDescent="0.45">
      <c r="A108" s="4">
        <v>1085</v>
      </c>
      <c r="B108" s="4" t="s">
        <v>262</v>
      </c>
      <c r="C108" s="4">
        <v>1084</v>
      </c>
      <c r="D108" s="4">
        <v>1</v>
      </c>
      <c r="E108" s="4" t="s">
        <v>139</v>
      </c>
      <c r="F108" s="4"/>
      <c r="G108" s="4">
        <v>0</v>
      </c>
      <c r="H108" s="4" t="s">
        <v>129</v>
      </c>
      <c r="I108" s="4">
        <v>0</v>
      </c>
      <c r="J108" s="4">
        <v>0</v>
      </c>
      <c r="K108" s="4" t="s">
        <v>286</v>
      </c>
      <c r="L108" s="4"/>
      <c r="M108" s="4"/>
    </row>
    <row r="109" spans="1:14" x14ac:dyDescent="0.45">
      <c r="A109" s="4">
        <v>1086</v>
      </c>
      <c r="B109" s="4" t="s">
        <v>264</v>
      </c>
      <c r="C109" s="4">
        <v>1084</v>
      </c>
      <c r="D109" s="4">
        <v>2</v>
      </c>
      <c r="E109" s="4" t="s">
        <v>139</v>
      </c>
      <c r="F109" s="4"/>
      <c r="G109" s="4">
        <v>0</v>
      </c>
      <c r="H109" s="4" t="s">
        <v>129</v>
      </c>
      <c r="I109" s="4">
        <v>0</v>
      </c>
      <c r="J109" s="4">
        <v>0</v>
      </c>
      <c r="K109" s="4" t="s">
        <v>287</v>
      </c>
      <c r="L109" s="4"/>
      <c r="M109" s="4"/>
    </row>
    <row r="110" spans="1:14" x14ac:dyDescent="0.45">
      <c r="A110" s="4">
        <v>1087</v>
      </c>
      <c r="B110" s="4" t="s">
        <v>266</v>
      </c>
      <c r="C110" s="4">
        <v>1084</v>
      </c>
      <c r="D110" s="4">
        <v>3</v>
      </c>
      <c r="E110" s="4" t="s">
        <v>139</v>
      </c>
      <c r="F110" s="4"/>
      <c r="G110" s="4">
        <v>0</v>
      </c>
      <c r="H110" s="4" t="s">
        <v>129</v>
      </c>
      <c r="I110" s="4">
        <v>0</v>
      </c>
      <c r="J110" s="4">
        <v>0</v>
      </c>
      <c r="K110" s="4" t="s">
        <v>288</v>
      </c>
      <c r="L110" s="4"/>
      <c r="M110" s="4"/>
    </row>
    <row r="111" spans="1:14" x14ac:dyDescent="0.45">
      <c r="A111" s="4">
        <v>1088</v>
      </c>
      <c r="B111" s="4" t="s">
        <v>268</v>
      </c>
      <c r="C111" s="4">
        <v>1084</v>
      </c>
      <c r="D111" s="4">
        <v>4</v>
      </c>
      <c r="E111" s="4" t="s">
        <v>139</v>
      </c>
      <c r="F111" s="4"/>
      <c r="G111" s="4">
        <v>0</v>
      </c>
      <c r="H111" s="4" t="s">
        <v>129</v>
      </c>
      <c r="I111" s="4">
        <v>0</v>
      </c>
      <c r="J111" s="4">
        <v>0</v>
      </c>
      <c r="K111" s="4" t="s">
        <v>289</v>
      </c>
      <c r="L111" s="4"/>
      <c r="M111" s="4"/>
    </row>
    <row r="112" spans="1:14" x14ac:dyDescent="0.45">
      <c r="A112" s="4">
        <v>1089</v>
      </c>
      <c r="B112" s="4" t="s">
        <v>270</v>
      </c>
      <c r="C112" s="4">
        <v>1084</v>
      </c>
      <c r="D112" s="4">
        <v>5</v>
      </c>
      <c r="E112" s="4" t="s">
        <v>139</v>
      </c>
      <c r="F112" s="4"/>
      <c r="G112" s="4">
        <v>0</v>
      </c>
      <c r="H112" s="4" t="s">
        <v>129</v>
      </c>
      <c r="I112" s="4">
        <v>0</v>
      </c>
      <c r="J112" s="4">
        <v>0</v>
      </c>
      <c r="K112" s="4" t="s">
        <v>290</v>
      </c>
      <c r="L112" s="4"/>
      <c r="M112" s="4"/>
    </row>
    <row r="113" spans="1:14" x14ac:dyDescent="0.45">
      <c r="A113">
        <v>1092</v>
      </c>
      <c r="B113" t="s">
        <v>572</v>
      </c>
      <c r="C113">
        <v>111</v>
      </c>
      <c r="D113">
        <v>1</v>
      </c>
      <c r="G113">
        <v>0</v>
      </c>
      <c r="H113" t="s">
        <v>554</v>
      </c>
      <c r="I113">
        <v>0</v>
      </c>
      <c r="J113">
        <v>0</v>
      </c>
      <c r="K113" t="s">
        <v>573</v>
      </c>
      <c r="M113" t="s">
        <v>578</v>
      </c>
    </row>
    <row r="114" spans="1:14" x14ac:dyDescent="0.45">
      <c r="A114">
        <v>1091</v>
      </c>
      <c r="B114" t="s">
        <v>575</v>
      </c>
      <c r="C114">
        <v>111</v>
      </c>
      <c r="D114">
        <v>2</v>
      </c>
      <c r="G114">
        <v>0</v>
      </c>
      <c r="H114" t="s">
        <v>554</v>
      </c>
      <c r="I114">
        <v>0</v>
      </c>
      <c r="J114">
        <v>0</v>
      </c>
      <c r="K114" t="s">
        <v>574</v>
      </c>
      <c r="M114" t="s">
        <v>578</v>
      </c>
    </row>
    <row r="115" spans="1:14" x14ac:dyDescent="0.45">
      <c r="A115">
        <v>1102</v>
      </c>
      <c r="B115" t="s">
        <v>562</v>
      </c>
      <c r="C115">
        <v>502</v>
      </c>
      <c r="D115">
        <v>2</v>
      </c>
      <c r="G115">
        <v>0</v>
      </c>
      <c r="H115" t="s">
        <v>554</v>
      </c>
      <c r="I115">
        <v>0</v>
      </c>
      <c r="J115">
        <v>0</v>
      </c>
      <c r="K115" t="s">
        <v>565</v>
      </c>
      <c r="M115" t="s">
        <v>577</v>
      </c>
    </row>
    <row r="116" spans="1:14" x14ac:dyDescent="0.45">
      <c r="A116">
        <v>1103</v>
      </c>
      <c r="B116" t="s">
        <v>563</v>
      </c>
      <c r="C116">
        <v>502</v>
      </c>
      <c r="D116">
        <v>3</v>
      </c>
      <c r="G116">
        <v>0</v>
      </c>
      <c r="H116" t="s">
        <v>554</v>
      </c>
      <c r="I116">
        <v>0</v>
      </c>
      <c r="J116">
        <v>0</v>
      </c>
      <c r="K116" t="s">
        <v>566</v>
      </c>
      <c r="M116" t="s">
        <v>576</v>
      </c>
    </row>
    <row r="117" spans="1:14" x14ac:dyDescent="0.45">
      <c r="A117" s="5">
        <v>1104</v>
      </c>
      <c r="B117" s="5" t="s">
        <v>592</v>
      </c>
      <c r="C117" s="5">
        <v>9</v>
      </c>
      <c r="D117" s="5">
        <v>1</v>
      </c>
      <c r="E117" s="5" t="s">
        <v>595</v>
      </c>
      <c r="F117" s="5" t="s">
        <v>596</v>
      </c>
      <c r="G117" s="5">
        <v>0</v>
      </c>
      <c r="H117" s="5" t="s">
        <v>560</v>
      </c>
      <c r="I117" s="5">
        <v>0</v>
      </c>
      <c r="J117" s="5">
        <v>0</v>
      </c>
      <c r="K117" s="5" t="s">
        <v>602</v>
      </c>
      <c r="L117" s="5" t="s">
        <v>604</v>
      </c>
      <c r="M117" s="5"/>
      <c r="N117" t="s">
        <v>654</v>
      </c>
    </row>
    <row r="118" spans="1:14" ht="16.5" customHeight="1" x14ac:dyDescent="0.45">
      <c r="A118" s="5">
        <v>1105</v>
      </c>
      <c r="B118" s="5" t="s">
        <v>597</v>
      </c>
      <c r="C118" s="5">
        <v>1104</v>
      </c>
      <c r="D118" s="5">
        <v>2</v>
      </c>
      <c r="E118" s="5"/>
      <c r="F118" s="5"/>
      <c r="G118" s="5">
        <v>0</v>
      </c>
      <c r="H118" s="5" t="s">
        <v>554</v>
      </c>
      <c r="I118" s="5">
        <v>0</v>
      </c>
      <c r="J118" s="5">
        <v>0</v>
      </c>
      <c r="K118" s="5" t="s">
        <v>599</v>
      </c>
      <c r="L118" s="5"/>
      <c r="M118" s="5"/>
    </row>
    <row r="119" spans="1:14" x14ac:dyDescent="0.45">
      <c r="A119" s="5">
        <v>1106</v>
      </c>
      <c r="B119" s="5" t="s">
        <v>598</v>
      </c>
      <c r="C119" s="5">
        <v>1104</v>
      </c>
      <c r="D119" s="5">
        <v>3</v>
      </c>
      <c r="E119" s="5"/>
      <c r="F119" s="5"/>
      <c r="G119" s="5">
        <v>0</v>
      </c>
      <c r="H119" s="5" t="s">
        <v>554</v>
      </c>
      <c r="I119" s="5">
        <v>0</v>
      </c>
      <c r="J119" s="5">
        <v>0</v>
      </c>
      <c r="K119" s="5" t="s">
        <v>600</v>
      </c>
      <c r="L119" s="5"/>
      <c r="M119" s="5"/>
    </row>
    <row r="120" spans="1:14" x14ac:dyDescent="0.45">
      <c r="A120" s="5">
        <v>1107</v>
      </c>
      <c r="B120" s="5" t="s">
        <v>562</v>
      </c>
      <c r="C120" s="5">
        <v>1104</v>
      </c>
      <c r="D120" s="5">
        <v>4</v>
      </c>
      <c r="E120" s="5"/>
      <c r="F120" s="5"/>
      <c r="G120" s="5">
        <v>0</v>
      </c>
      <c r="H120" s="5" t="s">
        <v>554</v>
      </c>
      <c r="I120" s="5">
        <v>0</v>
      </c>
      <c r="J120" s="5">
        <v>0</v>
      </c>
      <c r="K120" s="5" t="s">
        <v>601</v>
      </c>
      <c r="L120" s="5"/>
      <c r="M120" s="5"/>
    </row>
    <row r="121" spans="1:14" x14ac:dyDescent="0.45">
      <c r="A121" s="6">
        <v>1108</v>
      </c>
      <c r="B121" s="6" t="s">
        <v>613</v>
      </c>
      <c r="C121" s="6">
        <v>108</v>
      </c>
      <c r="D121" s="6">
        <v>1</v>
      </c>
      <c r="E121" s="6" t="s">
        <v>608</v>
      </c>
      <c r="F121" s="6" t="s">
        <v>609</v>
      </c>
      <c r="G121" s="6">
        <v>0</v>
      </c>
      <c r="H121" s="6" t="s">
        <v>560</v>
      </c>
      <c r="I121" s="6">
        <v>0</v>
      </c>
      <c r="J121" s="6">
        <v>0</v>
      </c>
      <c r="K121" s="6" t="s">
        <v>610</v>
      </c>
      <c r="L121" s="6" t="s">
        <v>605</v>
      </c>
      <c r="M121" s="6"/>
      <c r="N121" t="s">
        <v>657</v>
      </c>
    </row>
    <row r="122" spans="1:14" x14ac:dyDescent="0.45">
      <c r="A122" s="6">
        <v>1109</v>
      </c>
      <c r="B122" s="6" t="s">
        <v>606</v>
      </c>
      <c r="C122" s="6">
        <v>1108</v>
      </c>
      <c r="D122" s="6">
        <v>2</v>
      </c>
      <c r="E122" s="6"/>
      <c r="F122" s="6"/>
      <c r="G122" s="6">
        <v>0</v>
      </c>
      <c r="H122" s="6" t="s">
        <v>554</v>
      </c>
      <c r="I122" s="6">
        <v>0</v>
      </c>
      <c r="J122" s="6">
        <v>0</v>
      </c>
      <c r="K122" s="6" t="s">
        <v>611</v>
      </c>
      <c r="L122" s="6"/>
      <c r="M122" s="6"/>
    </row>
    <row r="123" spans="1:14" x14ac:dyDescent="0.45">
      <c r="A123" s="6">
        <v>1110</v>
      </c>
      <c r="B123" s="6" t="s">
        <v>607</v>
      </c>
      <c r="C123" s="6">
        <v>1108</v>
      </c>
      <c r="D123" s="6">
        <v>3</v>
      </c>
      <c r="E123" s="6"/>
      <c r="F123" s="6"/>
      <c r="G123" s="6">
        <v>0</v>
      </c>
      <c r="H123" s="6" t="s">
        <v>554</v>
      </c>
      <c r="I123" s="6">
        <v>0</v>
      </c>
      <c r="J123" s="6">
        <v>0</v>
      </c>
      <c r="K123" s="6" t="s">
        <v>612</v>
      </c>
      <c r="L123" s="6"/>
      <c r="M123" s="6"/>
    </row>
    <row r="124" spans="1:14" x14ac:dyDescent="0.45">
      <c r="A124" s="4">
        <v>1111</v>
      </c>
      <c r="B124" s="4" t="s">
        <v>622</v>
      </c>
      <c r="C124" s="4">
        <v>9</v>
      </c>
      <c r="D124" s="4">
        <v>1</v>
      </c>
      <c r="E124" s="4" t="s">
        <v>623</v>
      </c>
      <c r="F124" s="4" t="s">
        <v>624</v>
      </c>
      <c r="G124" s="4">
        <v>0</v>
      </c>
      <c r="H124" s="4" t="s">
        <v>560</v>
      </c>
      <c r="I124" s="4">
        <v>0</v>
      </c>
      <c r="J124" s="4">
        <v>0</v>
      </c>
      <c r="K124" s="4" t="s">
        <v>625</v>
      </c>
      <c r="L124" s="4" t="s">
        <v>623</v>
      </c>
      <c r="M124" s="4" t="s">
        <v>622</v>
      </c>
      <c r="N124" s="4" t="s">
        <v>658</v>
      </c>
    </row>
    <row r="125" spans="1:14" x14ac:dyDescent="0.45">
      <c r="A125" s="4">
        <v>1112</v>
      </c>
      <c r="B125" s="4" t="s">
        <v>628</v>
      </c>
      <c r="C125" s="4">
        <v>1111</v>
      </c>
      <c r="D125" s="4">
        <v>2</v>
      </c>
      <c r="E125" s="4"/>
      <c r="F125" s="4"/>
      <c r="G125" s="4">
        <v>0</v>
      </c>
      <c r="H125" s="4" t="s">
        <v>554</v>
      </c>
      <c r="I125" s="4">
        <v>0</v>
      </c>
      <c r="J125" s="4">
        <v>0</v>
      </c>
      <c r="K125" s="4" t="s">
        <v>626</v>
      </c>
      <c r="L125" s="4"/>
      <c r="M125" s="4"/>
    </row>
    <row r="126" spans="1:14" x14ac:dyDescent="0.45">
      <c r="A126" s="4">
        <v>1113</v>
      </c>
      <c r="B126" s="4" t="s">
        <v>629</v>
      </c>
      <c r="C126" s="4">
        <v>1111</v>
      </c>
      <c r="D126" s="4">
        <v>3</v>
      </c>
      <c r="E126" s="4"/>
      <c r="F126" s="4"/>
      <c r="G126" s="4">
        <v>0</v>
      </c>
      <c r="H126" s="4" t="s">
        <v>554</v>
      </c>
      <c r="I126" s="4">
        <v>0</v>
      </c>
      <c r="J126" s="4">
        <v>0</v>
      </c>
      <c r="K126" s="4" t="s">
        <v>627</v>
      </c>
      <c r="L126" s="4"/>
      <c r="M126" s="4"/>
    </row>
    <row r="127" spans="1:14" x14ac:dyDescent="0.45">
      <c r="A127" s="7">
        <v>1114</v>
      </c>
      <c r="B127" s="7" t="s">
        <v>648</v>
      </c>
      <c r="C127" s="7">
        <v>2</v>
      </c>
      <c r="D127" s="7">
        <v>1</v>
      </c>
      <c r="E127" s="7" t="s">
        <v>643</v>
      </c>
      <c r="F127" s="7" t="s">
        <v>644</v>
      </c>
      <c r="G127" s="7">
        <v>0</v>
      </c>
      <c r="H127" s="7" t="s">
        <v>560</v>
      </c>
      <c r="I127" s="7">
        <v>0</v>
      </c>
      <c r="J127" s="7">
        <v>0</v>
      </c>
      <c r="K127" s="7" t="s">
        <v>645</v>
      </c>
      <c r="L127" s="7" t="s">
        <v>561</v>
      </c>
      <c r="M127" s="7"/>
      <c r="N127" t="s">
        <v>655</v>
      </c>
    </row>
    <row r="128" spans="1:14" x14ac:dyDescent="0.45">
      <c r="A128" s="7">
        <v>1115</v>
      </c>
      <c r="B128" s="7" t="s">
        <v>649</v>
      </c>
      <c r="C128" s="7">
        <v>1114</v>
      </c>
      <c r="D128" s="7">
        <v>2</v>
      </c>
      <c r="E128" s="7"/>
      <c r="F128" s="7"/>
      <c r="G128" s="7">
        <v>0</v>
      </c>
      <c r="H128" s="7" t="s">
        <v>554</v>
      </c>
      <c r="I128" s="7">
        <v>0</v>
      </c>
      <c r="J128" s="7">
        <v>0</v>
      </c>
      <c r="K128" s="7" t="s">
        <v>647</v>
      </c>
      <c r="L128" s="7"/>
      <c r="M128" s="7"/>
    </row>
    <row r="129" spans="1:13" x14ac:dyDescent="0.45">
      <c r="A129" s="7">
        <v>1116</v>
      </c>
      <c r="B129" s="7" t="s">
        <v>650</v>
      </c>
      <c r="C129" s="7">
        <v>1114</v>
      </c>
      <c r="D129" s="7">
        <v>3</v>
      </c>
      <c r="E129" s="7"/>
      <c r="F129" s="7"/>
      <c r="G129" s="7">
        <v>0</v>
      </c>
      <c r="H129" s="7" t="s">
        <v>554</v>
      </c>
      <c r="I129" s="7">
        <v>0</v>
      </c>
      <c r="J129" s="7">
        <v>0</v>
      </c>
      <c r="K129" s="7" t="s">
        <v>646</v>
      </c>
      <c r="L129" s="7"/>
      <c r="M129" s="7"/>
    </row>
  </sheetData>
  <autoFilter ref="A1:A116" xr:uid="{00000000-0001-0000-0000-000000000000}"/>
  <phoneticPr fontId="1" type="noConversion"/>
  <conditionalFormatting sqref="A1:A1048576">
    <cfRule type="duplicateValues" dxfId="6" priority="5"/>
  </conditionalFormatting>
  <conditionalFormatting sqref="C122">
    <cfRule type="duplicateValues" dxfId="5" priority="4"/>
  </conditionalFormatting>
  <conditionalFormatting sqref="C123">
    <cfRule type="duplicateValues" dxfId="4" priority="3"/>
  </conditionalFormatting>
  <conditionalFormatting sqref="C128">
    <cfRule type="duplicateValues" dxfId="3" priority="2"/>
  </conditionalFormatting>
  <conditionalFormatting sqref="C129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72CB-C633-40F1-9E06-DA7BE35E7941}">
  <dimension ref="A1:J4"/>
  <sheetViews>
    <sheetView workbookViewId="0">
      <selection activeCell="J5" sqref="J5"/>
    </sheetView>
  </sheetViews>
  <sheetFormatPr defaultRowHeight="14" x14ac:dyDescent="0.45"/>
  <cols>
    <col min="2" max="2" width="11" customWidth="1"/>
    <col min="6" max="6" width="13.41015625" customWidth="1"/>
    <col min="7" max="7" width="15.41015625" customWidth="1"/>
  </cols>
  <sheetData>
    <row r="1" spans="1:10" x14ac:dyDescent="0.45">
      <c r="A1" t="s">
        <v>323</v>
      </c>
      <c r="B1" t="s">
        <v>324</v>
      </c>
      <c r="C1" t="s">
        <v>325</v>
      </c>
      <c r="D1" t="s">
        <v>326</v>
      </c>
      <c r="E1" t="s">
        <v>328</v>
      </c>
      <c r="F1" t="s">
        <v>329</v>
      </c>
      <c r="G1" t="s">
        <v>330</v>
      </c>
      <c r="H1" t="s">
        <v>300</v>
      </c>
      <c r="I1" t="s">
        <v>327</v>
      </c>
      <c r="J1" t="s">
        <v>319</v>
      </c>
    </row>
    <row r="2" spans="1:10" x14ac:dyDescent="0.45">
      <c r="A2">
        <v>1</v>
      </c>
      <c r="B2" t="s">
        <v>320</v>
      </c>
      <c r="C2" t="s">
        <v>14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 t="s">
        <v>320</v>
      </c>
    </row>
    <row r="3" spans="1:10" x14ac:dyDescent="0.45">
      <c r="A3">
        <v>2</v>
      </c>
      <c r="B3" t="s">
        <v>321</v>
      </c>
      <c r="C3" t="s">
        <v>322</v>
      </c>
      <c r="D3">
        <v>2</v>
      </c>
      <c r="E3">
        <v>5</v>
      </c>
      <c r="F3">
        <v>1</v>
      </c>
      <c r="G3">
        <v>0</v>
      </c>
      <c r="H3">
        <v>0</v>
      </c>
      <c r="I3">
        <v>0</v>
      </c>
      <c r="J3" t="s">
        <v>321</v>
      </c>
    </row>
    <row r="4" spans="1:10" x14ac:dyDescent="0.45">
      <c r="A4">
        <v>3</v>
      </c>
      <c r="B4" t="s">
        <v>617</v>
      </c>
      <c r="C4" t="s">
        <v>614</v>
      </c>
      <c r="D4">
        <v>3</v>
      </c>
      <c r="E4">
        <v>5</v>
      </c>
      <c r="F4">
        <v>1</v>
      </c>
      <c r="G4">
        <v>0</v>
      </c>
      <c r="H4">
        <v>0</v>
      </c>
      <c r="I4">
        <v>0</v>
      </c>
      <c r="J4" t="s">
        <v>617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2D18-B37B-4DF5-9944-49704E9D0445}">
  <dimension ref="A1:C39"/>
  <sheetViews>
    <sheetView topLeftCell="A16" workbookViewId="0">
      <selection activeCell="C40" sqref="C40"/>
    </sheetView>
  </sheetViews>
  <sheetFormatPr defaultRowHeight="14" x14ac:dyDescent="0.45"/>
  <sheetData>
    <row r="1" spans="1:3" x14ac:dyDescent="0.45">
      <c r="A1" t="s">
        <v>387</v>
      </c>
      <c r="B1" t="s">
        <v>388</v>
      </c>
      <c r="C1" t="s">
        <v>319</v>
      </c>
    </row>
    <row r="2" spans="1:3" x14ac:dyDescent="0.45">
      <c r="A2">
        <v>2</v>
      </c>
      <c r="B2">
        <v>1</v>
      </c>
    </row>
    <row r="3" spans="1:3" x14ac:dyDescent="0.45">
      <c r="A3">
        <v>2</v>
      </c>
      <c r="B3">
        <v>3</v>
      </c>
    </row>
    <row r="4" spans="1:3" x14ac:dyDescent="0.45">
      <c r="A4">
        <v>3</v>
      </c>
      <c r="B4">
        <v>4</v>
      </c>
    </row>
    <row r="5" spans="1:3" x14ac:dyDescent="0.45">
      <c r="A5">
        <v>2</v>
      </c>
      <c r="B5">
        <v>5</v>
      </c>
    </row>
    <row r="6" spans="1:3" x14ac:dyDescent="0.45">
      <c r="A6">
        <v>2</v>
      </c>
      <c r="B6">
        <v>6</v>
      </c>
    </row>
    <row r="7" spans="1:3" x14ac:dyDescent="0.45">
      <c r="A7">
        <v>2</v>
      </c>
      <c r="B7">
        <v>100</v>
      </c>
    </row>
    <row r="8" spans="1:3" x14ac:dyDescent="0.45">
      <c r="A8">
        <v>2</v>
      </c>
      <c r="B8">
        <v>101</v>
      </c>
    </row>
    <row r="9" spans="1:3" x14ac:dyDescent="0.45">
      <c r="A9">
        <v>2</v>
      </c>
      <c r="B9">
        <v>102</v>
      </c>
    </row>
    <row r="10" spans="1:3" x14ac:dyDescent="0.45">
      <c r="A10">
        <v>2</v>
      </c>
      <c r="B10">
        <v>103</v>
      </c>
    </row>
    <row r="11" spans="1:3" x14ac:dyDescent="0.45">
      <c r="A11">
        <v>2</v>
      </c>
      <c r="B11">
        <v>104</v>
      </c>
    </row>
    <row r="12" spans="1:3" x14ac:dyDescent="0.45">
      <c r="A12">
        <v>2</v>
      </c>
      <c r="B12">
        <v>106</v>
      </c>
    </row>
    <row r="13" spans="1:3" x14ac:dyDescent="0.45">
      <c r="A13">
        <v>2</v>
      </c>
      <c r="B13">
        <v>108</v>
      </c>
    </row>
    <row r="14" spans="1:3" x14ac:dyDescent="0.45">
      <c r="A14">
        <v>2</v>
      </c>
      <c r="B14">
        <v>109</v>
      </c>
    </row>
    <row r="15" spans="1:3" x14ac:dyDescent="0.45">
      <c r="A15">
        <v>2</v>
      </c>
      <c r="B15">
        <v>114</v>
      </c>
    </row>
    <row r="16" spans="1:3" x14ac:dyDescent="0.45">
      <c r="A16">
        <v>3</v>
      </c>
      <c r="B16">
        <v>118</v>
      </c>
    </row>
    <row r="17" spans="1:3" x14ac:dyDescent="0.45">
      <c r="A17">
        <v>2</v>
      </c>
      <c r="B17">
        <v>500</v>
      </c>
    </row>
    <row r="18" spans="1:3" x14ac:dyDescent="0.45">
      <c r="A18">
        <v>2</v>
      </c>
      <c r="B18">
        <v>501</v>
      </c>
    </row>
    <row r="19" spans="1:3" x14ac:dyDescent="0.45">
      <c r="A19">
        <v>2</v>
      </c>
      <c r="B19">
        <v>1001</v>
      </c>
    </row>
    <row r="20" spans="1:3" x14ac:dyDescent="0.45">
      <c r="A20">
        <v>2</v>
      </c>
      <c r="B20">
        <v>1008</v>
      </c>
    </row>
    <row r="21" spans="1:3" x14ac:dyDescent="0.45">
      <c r="A21">
        <v>2</v>
      </c>
      <c r="B21">
        <v>1013</v>
      </c>
    </row>
    <row r="22" spans="1:3" x14ac:dyDescent="0.45">
      <c r="A22">
        <v>2</v>
      </c>
      <c r="B22">
        <v>1018</v>
      </c>
    </row>
    <row r="23" spans="1:3" x14ac:dyDescent="0.45">
      <c r="A23">
        <v>2</v>
      </c>
      <c r="B23">
        <v>1022</v>
      </c>
    </row>
    <row r="24" spans="1:3" x14ac:dyDescent="0.45">
      <c r="A24">
        <v>2</v>
      </c>
      <c r="B24">
        <v>1031</v>
      </c>
    </row>
    <row r="25" spans="1:3" x14ac:dyDescent="0.45">
      <c r="A25">
        <v>2</v>
      </c>
      <c r="B25">
        <v>1041</v>
      </c>
    </row>
    <row r="26" spans="1:3" x14ac:dyDescent="0.45">
      <c r="A26">
        <v>2</v>
      </c>
      <c r="B26">
        <v>1044</v>
      </c>
    </row>
    <row r="27" spans="1:3" x14ac:dyDescent="0.45">
      <c r="A27">
        <v>2</v>
      </c>
      <c r="B27">
        <v>1051</v>
      </c>
    </row>
    <row r="28" spans="1:3" x14ac:dyDescent="0.45">
      <c r="A28">
        <v>3</v>
      </c>
      <c r="B28">
        <v>1084</v>
      </c>
      <c r="C28" t="s">
        <v>618</v>
      </c>
    </row>
    <row r="29" spans="1:3" x14ac:dyDescent="0.45">
      <c r="A29">
        <v>3</v>
      </c>
      <c r="B29">
        <v>1085</v>
      </c>
      <c r="C29" t="s">
        <v>618</v>
      </c>
    </row>
    <row r="30" spans="1:3" x14ac:dyDescent="0.45">
      <c r="A30">
        <v>3</v>
      </c>
      <c r="B30">
        <v>1086</v>
      </c>
      <c r="C30" t="s">
        <v>618</v>
      </c>
    </row>
    <row r="31" spans="1:3" x14ac:dyDescent="0.45">
      <c r="A31">
        <v>3</v>
      </c>
      <c r="B31">
        <v>1087</v>
      </c>
      <c r="C31" t="s">
        <v>618</v>
      </c>
    </row>
    <row r="32" spans="1:3" x14ac:dyDescent="0.45">
      <c r="A32">
        <v>3</v>
      </c>
      <c r="B32">
        <v>1088</v>
      </c>
      <c r="C32" t="s">
        <v>618</v>
      </c>
    </row>
    <row r="33" spans="1:3" x14ac:dyDescent="0.45">
      <c r="A33">
        <v>3</v>
      </c>
      <c r="B33">
        <v>1089</v>
      </c>
      <c r="C33" t="s">
        <v>618</v>
      </c>
    </row>
    <row r="34" spans="1:3" x14ac:dyDescent="0.45">
      <c r="A34">
        <v>3</v>
      </c>
      <c r="B34">
        <v>1048</v>
      </c>
      <c r="C34" t="s">
        <v>619</v>
      </c>
    </row>
    <row r="35" spans="1:3" x14ac:dyDescent="0.45">
      <c r="A35">
        <v>3</v>
      </c>
      <c r="B35">
        <v>1049</v>
      </c>
      <c r="C35" t="s">
        <v>619</v>
      </c>
    </row>
    <row r="36" spans="1:3" x14ac:dyDescent="0.45">
      <c r="A36">
        <v>3</v>
      </c>
      <c r="B36">
        <v>1050</v>
      </c>
      <c r="C36" t="s">
        <v>619</v>
      </c>
    </row>
    <row r="37" spans="1:3" x14ac:dyDescent="0.45">
      <c r="A37">
        <v>3</v>
      </c>
      <c r="B37">
        <v>119</v>
      </c>
      <c r="C37" t="s">
        <v>619</v>
      </c>
    </row>
    <row r="38" spans="1:3" x14ac:dyDescent="0.45">
      <c r="A38">
        <v>3</v>
      </c>
      <c r="B38">
        <v>3</v>
      </c>
      <c r="C38" t="s">
        <v>620</v>
      </c>
    </row>
    <row r="39" spans="1:3" x14ac:dyDescent="0.45">
      <c r="A39">
        <v>3</v>
      </c>
      <c r="B39">
        <v>1047</v>
      </c>
    </row>
  </sheetData>
  <phoneticPr fontId="1" type="noConversion"/>
  <conditionalFormatting sqref="B28:B33">
    <cfRule type="duplicateValues" dxfId="1" priority="2"/>
  </conditionalFormatting>
  <conditionalFormatting sqref="B34:B39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52B8-C1FA-4646-A501-2C7774BC6ACC}">
  <dimension ref="A1:F7"/>
  <sheetViews>
    <sheetView workbookViewId="0">
      <selection activeCell="C9" sqref="C9"/>
    </sheetView>
  </sheetViews>
  <sheetFormatPr defaultRowHeight="14" x14ac:dyDescent="0.45"/>
  <cols>
    <col min="2" max="2" width="23.3515625" customWidth="1"/>
    <col min="3" max="3" width="25" bestFit="1" customWidth="1"/>
    <col min="6" max="6" width="83.76171875" customWidth="1"/>
  </cols>
  <sheetData>
    <row r="1" spans="1:6" x14ac:dyDescent="0.4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319</v>
      </c>
    </row>
    <row r="2" spans="1:6" x14ac:dyDescent="0.45">
      <c r="A2">
        <v>1</v>
      </c>
      <c r="B2" t="s">
        <v>331</v>
      </c>
      <c r="C2" t="s">
        <v>332</v>
      </c>
      <c r="D2" t="s">
        <v>333</v>
      </c>
      <c r="E2" t="s">
        <v>334</v>
      </c>
      <c r="F2" t="s">
        <v>335</v>
      </c>
    </row>
    <row r="3" spans="1:6" x14ac:dyDescent="0.45">
      <c r="A3">
        <v>2</v>
      </c>
      <c r="B3" t="s">
        <v>336</v>
      </c>
      <c r="C3" t="s">
        <v>337</v>
      </c>
      <c r="D3">
        <v>123456</v>
      </c>
      <c r="E3" t="s">
        <v>334</v>
      </c>
      <c r="F3" t="s">
        <v>338</v>
      </c>
    </row>
    <row r="4" spans="1:6" x14ac:dyDescent="0.45">
      <c r="A4">
        <v>3</v>
      </c>
      <c r="B4" t="s">
        <v>339</v>
      </c>
      <c r="C4" t="s">
        <v>340</v>
      </c>
      <c r="D4" t="s">
        <v>529</v>
      </c>
      <c r="E4" t="s">
        <v>334</v>
      </c>
      <c r="F4" t="s">
        <v>341</v>
      </c>
    </row>
    <row r="5" spans="1:6" x14ac:dyDescent="0.45">
      <c r="A5">
        <v>4</v>
      </c>
      <c r="B5" t="s">
        <v>342</v>
      </c>
      <c r="C5" t="s">
        <v>343</v>
      </c>
      <c r="D5">
        <v>1</v>
      </c>
      <c r="E5" t="s">
        <v>334</v>
      </c>
      <c r="F5" t="s">
        <v>344</v>
      </c>
    </row>
    <row r="6" spans="1:6" x14ac:dyDescent="0.45">
      <c r="A6">
        <v>6</v>
      </c>
      <c r="B6" t="s">
        <v>345</v>
      </c>
      <c r="C6" t="s">
        <v>346</v>
      </c>
      <c r="D6" t="b">
        <v>1</v>
      </c>
      <c r="E6" t="s">
        <v>334</v>
      </c>
    </row>
    <row r="7" spans="1:6" x14ac:dyDescent="0.45">
      <c r="A7">
        <v>7</v>
      </c>
      <c r="B7" t="s">
        <v>347</v>
      </c>
      <c r="C7" t="s">
        <v>348</v>
      </c>
      <c r="D7" t="s">
        <v>349</v>
      </c>
      <c r="E7" t="s">
        <v>334</v>
      </c>
      <c r="F7" t="s">
        <v>350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A53F-160B-48BA-80B0-079F0EA2A7A7}">
  <dimension ref="A1:B4"/>
  <sheetViews>
    <sheetView workbookViewId="0">
      <selection activeCell="B5" sqref="B5"/>
    </sheetView>
  </sheetViews>
  <sheetFormatPr defaultRowHeight="14" x14ac:dyDescent="0.45"/>
  <sheetData>
    <row r="1" spans="1:2" x14ac:dyDescent="0.45">
      <c r="A1" t="s">
        <v>386</v>
      </c>
      <c r="B1" t="s">
        <v>323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2</v>
      </c>
    </row>
    <row r="4" spans="1:2" x14ac:dyDescent="0.45">
      <c r="A4">
        <v>3</v>
      </c>
      <c r="B4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0177-E526-42D3-A91B-661E4F43E409}">
  <dimension ref="A1:Q2"/>
  <sheetViews>
    <sheetView workbookViewId="0">
      <selection activeCell="J4" sqref="J4"/>
    </sheetView>
  </sheetViews>
  <sheetFormatPr defaultRowHeight="14" x14ac:dyDescent="0.45"/>
  <cols>
    <col min="1" max="1" width="26" customWidth="1"/>
    <col min="2" max="2" width="10.64453125" customWidth="1"/>
    <col min="8" max="8" width="14.41015625" bestFit="1" customWidth="1"/>
    <col min="9" max="9" width="15.5859375" bestFit="1" customWidth="1"/>
    <col min="10" max="10" width="12.76171875" customWidth="1"/>
    <col min="17" max="17" width="15.64453125" customWidth="1"/>
    <col min="18" max="18" width="14.3515625" customWidth="1"/>
  </cols>
  <sheetData>
    <row r="1" spans="1:17" x14ac:dyDescent="0.45">
      <c r="A1" t="s">
        <v>394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</row>
    <row r="2" spans="1:17" x14ac:dyDescent="0.45">
      <c r="A2" s="2" t="s">
        <v>395</v>
      </c>
      <c r="B2" t="s">
        <v>389</v>
      </c>
      <c r="C2" t="s">
        <v>390</v>
      </c>
      <c r="D2" t="s">
        <v>391</v>
      </c>
      <c r="E2" t="s">
        <v>392</v>
      </c>
      <c r="F2" t="s">
        <v>393</v>
      </c>
      <c r="G2">
        <v>1</v>
      </c>
      <c r="H2" s="1">
        <v>44379.762164351851</v>
      </c>
      <c r="I2" s="1">
        <v>2958465</v>
      </c>
      <c r="J2">
        <v>1</v>
      </c>
      <c r="K2">
        <v>1</v>
      </c>
      <c r="L2">
        <v>0</v>
      </c>
      <c r="N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4135-AFDC-4222-9830-710D942A3AED}">
  <dimension ref="A1:E14"/>
  <sheetViews>
    <sheetView workbookViewId="0">
      <selection activeCell="G16" sqref="G16"/>
    </sheetView>
  </sheetViews>
  <sheetFormatPr defaultRowHeight="14" x14ac:dyDescent="0.45"/>
  <cols>
    <col min="3" max="3" width="14.3515625" customWidth="1"/>
  </cols>
  <sheetData>
    <row r="1" spans="1:5" x14ac:dyDescent="0.45">
      <c r="A1" t="s">
        <v>382</v>
      </c>
      <c r="B1" t="s">
        <v>383</v>
      </c>
      <c r="C1" t="s">
        <v>384</v>
      </c>
      <c r="D1" t="s">
        <v>385</v>
      </c>
      <c r="E1" t="s">
        <v>300</v>
      </c>
    </row>
    <row r="2" spans="1:5" x14ac:dyDescent="0.45">
      <c r="A2">
        <v>1</v>
      </c>
      <c r="B2" t="s">
        <v>356</v>
      </c>
      <c r="C2" t="s">
        <v>357</v>
      </c>
      <c r="D2">
        <v>1</v>
      </c>
      <c r="E2">
        <v>0</v>
      </c>
    </row>
    <row r="3" spans="1:5" x14ac:dyDescent="0.45">
      <c r="A3">
        <v>2</v>
      </c>
      <c r="B3" t="s">
        <v>358</v>
      </c>
      <c r="C3" t="s">
        <v>359</v>
      </c>
      <c r="D3">
        <v>2</v>
      </c>
      <c r="E3">
        <v>0</v>
      </c>
    </row>
    <row r="4" spans="1:5" x14ac:dyDescent="0.45">
      <c r="A4">
        <v>3</v>
      </c>
      <c r="B4" t="s">
        <v>360</v>
      </c>
      <c r="C4" t="s">
        <v>361</v>
      </c>
      <c r="D4">
        <v>3</v>
      </c>
      <c r="E4">
        <v>0</v>
      </c>
    </row>
    <row r="5" spans="1:5" x14ac:dyDescent="0.45">
      <c r="A5">
        <v>4</v>
      </c>
      <c r="B5" t="s">
        <v>362</v>
      </c>
      <c r="C5" t="s">
        <v>363</v>
      </c>
      <c r="D5">
        <v>4</v>
      </c>
      <c r="E5">
        <v>0</v>
      </c>
    </row>
    <row r="6" spans="1:5" x14ac:dyDescent="0.45">
      <c r="A6">
        <v>5</v>
      </c>
      <c r="B6" t="s">
        <v>364</v>
      </c>
      <c r="C6" t="s">
        <v>365</v>
      </c>
      <c r="D6">
        <v>0</v>
      </c>
      <c r="E6">
        <v>0</v>
      </c>
    </row>
    <row r="7" spans="1:5" x14ac:dyDescent="0.45">
      <c r="A7">
        <v>6</v>
      </c>
      <c r="B7" t="s">
        <v>366</v>
      </c>
      <c r="C7" t="s">
        <v>367</v>
      </c>
      <c r="D7">
        <v>0</v>
      </c>
      <c r="E7">
        <v>0</v>
      </c>
    </row>
    <row r="8" spans="1:5" x14ac:dyDescent="0.45">
      <c r="A8">
        <v>7</v>
      </c>
      <c r="B8" t="s">
        <v>368</v>
      </c>
      <c r="C8" t="s">
        <v>369</v>
      </c>
      <c r="D8">
        <v>0</v>
      </c>
      <c r="E8">
        <v>0</v>
      </c>
    </row>
    <row r="9" spans="1:5" x14ac:dyDescent="0.45">
      <c r="A9">
        <v>8</v>
      </c>
      <c r="B9" t="s">
        <v>370</v>
      </c>
      <c r="C9" t="s">
        <v>371</v>
      </c>
      <c r="D9">
        <v>0</v>
      </c>
      <c r="E9">
        <v>0</v>
      </c>
    </row>
    <row r="10" spans="1:5" x14ac:dyDescent="0.45">
      <c r="A10">
        <v>9</v>
      </c>
      <c r="B10" t="s">
        <v>372</v>
      </c>
      <c r="C10" t="s">
        <v>373</v>
      </c>
      <c r="D10">
        <v>0</v>
      </c>
      <c r="E10">
        <v>0</v>
      </c>
    </row>
    <row r="11" spans="1:5" x14ac:dyDescent="0.45">
      <c r="A11">
        <v>10</v>
      </c>
      <c r="B11" t="s">
        <v>374</v>
      </c>
      <c r="C11" t="s">
        <v>375</v>
      </c>
      <c r="D11">
        <v>0</v>
      </c>
      <c r="E11">
        <v>0</v>
      </c>
    </row>
    <row r="12" spans="1:5" x14ac:dyDescent="0.45">
      <c r="A12">
        <v>11</v>
      </c>
      <c r="B12" t="s">
        <v>376</v>
      </c>
      <c r="C12" t="s">
        <v>377</v>
      </c>
      <c r="D12">
        <v>0</v>
      </c>
      <c r="E12">
        <v>0</v>
      </c>
    </row>
    <row r="13" spans="1:5" x14ac:dyDescent="0.45">
      <c r="A13">
        <v>12</v>
      </c>
      <c r="B13" t="s">
        <v>378</v>
      </c>
      <c r="C13" t="s">
        <v>379</v>
      </c>
      <c r="D13">
        <v>0</v>
      </c>
      <c r="E13">
        <v>0</v>
      </c>
    </row>
    <row r="14" spans="1:5" x14ac:dyDescent="0.45">
      <c r="A14">
        <v>13</v>
      </c>
      <c r="B14" t="s">
        <v>380</v>
      </c>
      <c r="C14" t="s">
        <v>381</v>
      </c>
      <c r="D14">
        <v>0</v>
      </c>
      <c r="E1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66D3-8315-4018-BF52-5D786631F136}">
  <dimension ref="A1:G15"/>
  <sheetViews>
    <sheetView workbookViewId="0">
      <selection activeCell="G16" sqref="G16"/>
    </sheetView>
  </sheetViews>
  <sheetFormatPr defaultRowHeight="14" x14ac:dyDescent="0.45"/>
  <cols>
    <col min="3" max="3" width="19.234375" customWidth="1"/>
    <col min="4" max="5" width="8.9375" style="3"/>
    <col min="6" max="6" width="17.5859375" customWidth="1"/>
    <col min="7" max="7" width="70.64453125" customWidth="1"/>
  </cols>
  <sheetData>
    <row r="1" spans="1:7" x14ac:dyDescent="0.45">
      <c r="A1" t="s">
        <v>506</v>
      </c>
      <c r="B1" t="s">
        <v>507</v>
      </c>
      <c r="C1" t="s">
        <v>508</v>
      </c>
      <c r="D1" s="3" t="s">
        <v>300</v>
      </c>
      <c r="E1" s="3" t="s">
        <v>509</v>
      </c>
      <c r="F1" t="s">
        <v>319</v>
      </c>
      <c r="G1" t="s">
        <v>510</v>
      </c>
    </row>
    <row r="2" spans="1:7" x14ac:dyDescent="0.45">
      <c r="A2">
        <v>1</v>
      </c>
      <c r="B2" t="s">
        <v>412</v>
      </c>
      <c r="C2" t="s">
        <v>413</v>
      </c>
      <c r="D2" s="3">
        <v>0</v>
      </c>
      <c r="E2" s="3" t="s">
        <v>334</v>
      </c>
      <c r="F2" t="s">
        <v>414</v>
      </c>
    </row>
    <row r="3" spans="1:7" x14ac:dyDescent="0.45">
      <c r="A3">
        <v>2</v>
      </c>
      <c r="B3" t="s">
        <v>415</v>
      </c>
      <c r="C3" t="s">
        <v>416</v>
      </c>
      <c r="D3" s="3">
        <v>0</v>
      </c>
      <c r="E3" s="3" t="s">
        <v>334</v>
      </c>
      <c r="F3" t="s">
        <v>417</v>
      </c>
    </row>
    <row r="4" spans="1:7" x14ac:dyDescent="0.45">
      <c r="A4">
        <v>3</v>
      </c>
      <c r="B4" t="s">
        <v>418</v>
      </c>
      <c r="C4" t="s">
        <v>419</v>
      </c>
      <c r="D4" s="3">
        <v>0</v>
      </c>
      <c r="E4" s="3" t="s">
        <v>334</v>
      </c>
      <c r="F4" t="s">
        <v>420</v>
      </c>
    </row>
    <row r="5" spans="1:7" x14ac:dyDescent="0.45">
      <c r="A5">
        <v>4</v>
      </c>
      <c r="B5" t="s">
        <v>421</v>
      </c>
      <c r="C5" t="s">
        <v>422</v>
      </c>
      <c r="D5" s="3">
        <v>0</v>
      </c>
      <c r="E5" s="3" t="s">
        <v>334</v>
      </c>
      <c r="F5" t="s">
        <v>423</v>
      </c>
    </row>
    <row r="6" spans="1:7" x14ac:dyDescent="0.45">
      <c r="A6">
        <v>5</v>
      </c>
      <c r="B6" t="s">
        <v>424</v>
      </c>
      <c r="C6" t="s">
        <v>425</v>
      </c>
      <c r="D6" s="3">
        <v>0</v>
      </c>
      <c r="E6" s="3" t="s">
        <v>334</v>
      </c>
      <c r="F6" t="s">
        <v>426</v>
      </c>
    </row>
    <row r="7" spans="1:7" x14ac:dyDescent="0.45">
      <c r="A7">
        <v>6</v>
      </c>
      <c r="B7" t="s">
        <v>427</v>
      </c>
      <c r="C7" t="s">
        <v>428</v>
      </c>
      <c r="D7" s="3">
        <v>0</v>
      </c>
      <c r="E7" s="3" t="s">
        <v>334</v>
      </c>
      <c r="F7" t="s">
        <v>429</v>
      </c>
    </row>
    <row r="8" spans="1:7" x14ac:dyDescent="0.45">
      <c r="A8">
        <v>7</v>
      </c>
      <c r="B8" t="s">
        <v>430</v>
      </c>
      <c r="C8" t="s">
        <v>431</v>
      </c>
      <c r="D8" s="3">
        <v>0</v>
      </c>
      <c r="E8" s="3" t="s">
        <v>511</v>
      </c>
      <c r="F8" t="s">
        <v>432</v>
      </c>
    </row>
    <row r="9" spans="1:7" x14ac:dyDescent="0.45">
      <c r="A9">
        <v>8</v>
      </c>
      <c r="B9" t="s">
        <v>433</v>
      </c>
      <c r="C9" t="s">
        <v>434</v>
      </c>
      <c r="D9" s="3">
        <v>0</v>
      </c>
      <c r="E9" s="3" t="s">
        <v>334</v>
      </c>
      <c r="F9" t="s">
        <v>435</v>
      </c>
    </row>
    <row r="10" spans="1:7" x14ac:dyDescent="0.45">
      <c r="A10">
        <v>9</v>
      </c>
      <c r="B10" t="s">
        <v>436</v>
      </c>
      <c r="C10" t="s">
        <v>437</v>
      </c>
      <c r="D10" s="3">
        <v>0</v>
      </c>
      <c r="E10" s="3" t="s">
        <v>334</v>
      </c>
      <c r="F10" t="s">
        <v>438</v>
      </c>
    </row>
    <row r="11" spans="1:7" x14ac:dyDescent="0.45">
      <c r="A11">
        <v>10</v>
      </c>
      <c r="B11" t="s">
        <v>439</v>
      </c>
      <c r="C11" t="s">
        <v>440</v>
      </c>
      <c r="D11" s="3">
        <v>0</v>
      </c>
      <c r="E11" s="3" t="s">
        <v>334</v>
      </c>
      <c r="F11" t="s">
        <v>441</v>
      </c>
    </row>
    <row r="12" spans="1:7" x14ac:dyDescent="0.45">
      <c r="A12">
        <v>11</v>
      </c>
      <c r="B12" t="s">
        <v>442</v>
      </c>
      <c r="C12" t="s">
        <v>443</v>
      </c>
      <c r="D12" s="3">
        <v>0</v>
      </c>
      <c r="E12" s="3" t="s">
        <v>334</v>
      </c>
    </row>
    <row r="13" spans="1:7" x14ac:dyDescent="0.45">
      <c r="A13">
        <v>12</v>
      </c>
      <c r="B13" t="s">
        <v>444</v>
      </c>
      <c r="C13" t="s">
        <v>445</v>
      </c>
      <c r="D13" s="3">
        <v>0</v>
      </c>
      <c r="E13" s="3" t="s">
        <v>334</v>
      </c>
      <c r="F13" t="s">
        <v>446</v>
      </c>
    </row>
    <row r="14" spans="1:7" x14ac:dyDescent="0.45">
      <c r="A14">
        <v>13</v>
      </c>
      <c r="B14" t="s">
        <v>543</v>
      </c>
      <c r="C14" t="s">
        <v>545</v>
      </c>
      <c r="D14" s="3">
        <v>0</v>
      </c>
      <c r="E14" s="3" t="s">
        <v>511</v>
      </c>
      <c r="F14" t="s">
        <v>546</v>
      </c>
    </row>
    <row r="15" spans="1:7" x14ac:dyDescent="0.45">
      <c r="A15">
        <v>14</v>
      </c>
      <c r="B15" t="s">
        <v>592</v>
      </c>
      <c r="C15" t="s">
        <v>593</v>
      </c>
      <c r="D15" s="3">
        <v>0</v>
      </c>
      <c r="E15" s="3" t="s">
        <v>511</v>
      </c>
      <c r="F15" t="s">
        <v>594</v>
      </c>
      <c r="G15" t="s">
        <v>635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E602-C602-4DBE-8251-6DDEB8D8D144}">
  <dimension ref="A1:G6"/>
  <sheetViews>
    <sheetView workbookViewId="0">
      <selection activeCell="C7" sqref="C7"/>
    </sheetView>
  </sheetViews>
  <sheetFormatPr defaultRowHeight="14" x14ac:dyDescent="0.45"/>
  <sheetData>
    <row r="1" spans="1:7" x14ac:dyDescent="0.45">
      <c r="A1" t="s">
        <v>523</v>
      </c>
      <c r="B1" t="s">
        <v>524</v>
      </c>
      <c r="C1" t="s">
        <v>525</v>
      </c>
      <c r="D1" t="s">
        <v>526</v>
      </c>
      <c r="E1" t="s">
        <v>527</v>
      </c>
      <c r="F1" t="s">
        <v>300</v>
      </c>
      <c r="G1" t="s">
        <v>327</v>
      </c>
    </row>
    <row r="2" spans="1:7" x14ac:dyDescent="0.45">
      <c r="A2">
        <v>1</v>
      </c>
      <c r="B2">
        <v>0</v>
      </c>
      <c r="D2" t="s">
        <v>542</v>
      </c>
      <c r="E2">
        <v>0</v>
      </c>
      <c r="F2">
        <v>0</v>
      </c>
      <c r="G2">
        <v>0</v>
      </c>
    </row>
    <row r="3" spans="1:7" x14ac:dyDescent="0.45">
      <c r="A3">
        <v>2</v>
      </c>
      <c r="B3">
        <v>1</v>
      </c>
      <c r="D3" t="s">
        <v>519</v>
      </c>
      <c r="E3">
        <v>1</v>
      </c>
      <c r="F3">
        <v>0</v>
      </c>
      <c r="G3">
        <v>0</v>
      </c>
    </row>
    <row r="4" spans="1:7" x14ac:dyDescent="0.45">
      <c r="A4">
        <v>3</v>
      </c>
      <c r="B4">
        <v>1</v>
      </c>
      <c r="D4" t="s">
        <v>520</v>
      </c>
      <c r="E4">
        <v>2</v>
      </c>
      <c r="F4">
        <v>0</v>
      </c>
      <c r="G4">
        <v>0</v>
      </c>
    </row>
    <row r="5" spans="1:7" x14ac:dyDescent="0.45">
      <c r="A5">
        <v>4</v>
      </c>
      <c r="B5">
        <v>1</v>
      </c>
      <c r="D5" t="s">
        <v>521</v>
      </c>
      <c r="E5">
        <v>3</v>
      </c>
      <c r="F5">
        <v>0</v>
      </c>
      <c r="G5">
        <v>0</v>
      </c>
    </row>
    <row r="6" spans="1:7" x14ac:dyDescent="0.45">
      <c r="A6">
        <v>5</v>
      </c>
      <c r="B6">
        <v>1</v>
      </c>
      <c r="D6" t="s">
        <v>522</v>
      </c>
      <c r="E6">
        <v>4</v>
      </c>
      <c r="F6">
        <v>0</v>
      </c>
      <c r="G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08F4-5906-4688-BE06-7243F5B00B2A}">
  <dimension ref="A1:K38"/>
  <sheetViews>
    <sheetView topLeftCell="A25" workbookViewId="0">
      <selection activeCell="I45" sqref="I45"/>
    </sheetView>
  </sheetViews>
  <sheetFormatPr defaultRowHeight="14" x14ac:dyDescent="0.45"/>
  <cols>
    <col min="5" max="5" width="20.05859375" customWidth="1"/>
    <col min="10" max="10" width="12.9375" customWidth="1"/>
    <col min="11" max="11" width="19.05859375" customWidth="1"/>
  </cols>
  <sheetData>
    <row r="1" spans="1:11" x14ac:dyDescent="0.45">
      <c r="A1" t="s">
        <v>512</v>
      </c>
      <c r="B1" t="s">
        <v>513</v>
      </c>
      <c r="C1" t="s">
        <v>514</v>
      </c>
      <c r="D1" t="s">
        <v>515</v>
      </c>
      <c r="E1" t="s">
        <v>508</v>
      </c>
      <c r="F1" t="s">
        <v>516</v>
      </c>
      <c r="G1" t="s">
        <v>517</v>
      </c>
      <c r="H1" t="s">
        <v>518</v>
      </c>
      <c r="I1" t="s">
        <v>300</v>
      </c>
      <c r="J1" t="s">
        <v>319</v>
      </c>
      <c r="K1" t="s">
        <v>579</v>
      </c>
    </row>
    <row r="2" spans="1:11" x14ac:dyDescent="0.45">
      <c r="A2">
        <v>1</v>
      </c>
      <c r="B2">
        <v>1</v>
      </c>
      <c r="C2" t="s">
        <v>447</v>
      </c>
      <c r="D2">
        <v>0</v>
      </c>
      <c r="E2" t="s">
        <v>413</v>
      </c>
      <c r="H2" t="s">
        <v>334</v>
      </c>
      <c r="I2">
        <v>0</v>
      </c>
      <c r="J2" t="s">
        <v>448</v>
      </c>
      <c r="K2" t="s">
        <v>580</v>
      </c>
    </row>
    <row r="3" spans="1:11" x14ac:dyDescent="0.45">
      <c r="A3">
        <v>2</v>
      </c>
      <c r="B3">
        <v>2</v>
      </c>
      <c r="C3" t="s">
        <v>449</v>
      </c>
      <c r="D3">
        <v>1</v>
      </c>
      <c r="E3" t="s">
        <v>413</v>
      </c>
      <c r="H3" t="s">
        <v>450</v>
      </c>
      <c r="I3">
        <v>0</v>
      </c>
      <c r="J3" t="s">
        <v>451</v>
      </c>
      <c r="K3" t="s">
        <v>581</v>
      </c>
    </row>
    <row r="4" spans="1:11" x14ac:dyDescent="0.45">
      <c r="A4">
        <v>3</v>
      </c>
      <c r="B4">
        <v>3</v>
      </c>
      <c r="C4" t="s">
        <v>452</v>
      </c>
      <c r="D4">
        <v>2</v>
      </c>
      <c r="E4" t="s">
        <v>413</v>
      </c>
      <c r="H4" t="s">
        <v>450</v>
      </c>
      <c r="I4">
        <v>0</v>
      </c>
      <c r="J4" t="s">
        <v>453</v>
      </c>
      <c r="K4" t="s">
        <v>582</v>
      </c>
    </row>
    <row r="5" spans="1:11" x14ac:dyDescent="0.45">
      <c r="A5">
        <v>4</v>
      </c>
      <c r="B5">
        <v>1</v>
      </c>
      <c r="C5" t="s">
        <v>454</v>
      </c>
      <c r="D5">
        <v>0</v>
      </c>
      <c r="E5" t="s">
        <v>416</v>
      </c>
      <c r="G5" t="s">
        <v>455</v>
      </c>
      <c r="H5" t="s">
        <v>334</v>
      </c>
      <c r="I5">
        <v>0</v>
      </c>
      <c r="J5" t="s">
        <v>456</v>
      </c>
      <c r="K5" t="s">
        <v>583</v>
      </c>
    </row>
    <row r="6" spans="1:11" x14ac:dyDescent="0.45">
      <c r="A6">
        <v>5</v>
      </c>
      <c r="B6">
        <v>2</v>
      </c>
      <c r="C6" t="s">
        <v>457</v>
      </c>
      <c r="D6">
        <v>1</v>
      </c>
      <c r="E6" t="s">
        <v>416</v>
      </c>
      <c r="G6" t="s">
        <v>458</v>
      </c>
      <c r="H6" t="s">
        <v>450</v>
      </c>
      <c r="I6">
        <v>0</v>
      </c>
      <c r="J6" t="s">
        <v>459</v>
      </c>
      <c r="K6" t="s">
        <v>584</v>
      </c>
    </row>
    <row r="7" spans="1:11" x14ac:dyDescent="0.45">
      <c r="A7">
        <v>6</v>
      </c>
      <c r="B7">
        <v>1</v>
      </c>
      <c r="C7" t="s">
        <v>460</v>
      </c>
      <c r="D7">
        <v>0</v>
      </c>
      <c r="E7" t="s">
        <v>419</v>
      </c>
      <c r="G7" t="s">
        <v>455</v>
      </c>
      <c r="H7" t="s">
        <v>334</v>
      </c>
      <c r="I7">
        <v>0</v>
      </c>
      <c r="J7" t="s">
        <v>461</v>
      </c>
      <c r="K7" t="s">
        <v>585</v>
      </c>
    </row>
    <row r="8" spans="1:11" x14ac:dyDescent="0.45">
      <c r="A8">
        <v>7</v>
      </c>
      <c r="B8">
        <v>2</v>
      </c>
      <c r="C8" t="s">
        <v>462</v>
      </c>
      <c r="D8">
        <v>1</v>
      </c>
      <c r="E8" t="s">
        <v>419</v>
      </c>
      <c r="G8" t="s">
        <v>458</v>
      </c>
      <c r="H8" t="s">
        <v>450</v>
      </c>
      <c r="I8">
        <v>0</v>
      </c>
      <c r="J8" t="s">
        <v>463</v>
      </c>
      <c r="K8" t="s">
        <v>586</v>
      </c>
    </row>
    <row r="9" spans="1:11" x14ac:dyDescent="0.45">
      <c r="A9">
        <v>8</v>
      </c>
      <c r="B9">
        <v>1</v>
      </c>
      <c r="C9" t="s">
        <v>460</v>
      </c>
      <c r="D9">
        <v>0</v>
      </c>
      <c r="E9" t="s">
        <v>422</v>
      </c>
      <c r="G9" t="s">
        <v>455</v>
      </c>
      <c r="H9" t="s">
        <v>334</v>
      </c>
      <c r="I9">
        <v>0</v>
      </c>
      <c r="J9" t="s">
        <v>461</v>
      </c>
      <c r="K9" t="s">
        <v>585</v>
      </c>
    </row>
    <row r="10" spans="1:11" x14ac:dyDescent="0.45">
      <c r="A10">
        <v>9</v>
      </c>
      <c r="B10">
        <v>2</v>
      </c>
      <c r="C10" t="s">
        <v>464</v>
      </c>
      <c r="D10">
        <v>1</v>
      </c>
      <c r="E10" t="s">
        <v>422</v>
      </c>
      <c r="G10" t="s">
        <v>458</v>
      </c>
      <c r="H10" t="s">
        <v>450</v>
      </c>
      <c r="I10">
        <v>0</v>
      </c>
      <c r="J10" t="s">
        <v>463</v>
      </c>
      <c r="K10" t="s">
        <v>591</v>
      </c>
    </row>
    <row r="11" spans="1:11" x14ac:dyDescent="0.45">
      <c r="A11">
        <v>10</v>
      </c>
      <c r="B11">
        <v>1</v>
      </c>
      <c r="C11" t="s">
        <v>465</v>
      </c>
      <c r="D11" t="s">
        <v>466</v>
      </c>
      <c r="E11" t="s">
        <v>425</v>
      </c>
      <c r="H11" t="s">
        <v>334</v>
      </c>
      <c r="I11">
        <v>0</v>
      </c>
      <c r="J11" t="s">
        <v>467</v>
      </c>
      <c r="K11" t="s">
        <v>590</v>
      </c>
    </row>
    <row r="12" spans="1:11" x14ac:dyDescent="0.45">
      <c r="A12">
        <v>11</v>
      </c>
      <c r="B12">
        <v>2</v>
      </c>
      <c r="C12" t="s">
        <v>468</v>
      </c>
      <c r="D12" t="s">
        <v>390</v>
      </c>
      <c r="E12" t="s">
        <v>425</v>
      </c>
      <c r="H12" t="s">
        <v>450</v>
      </c>
      <c r="I12">
        <v>0</v>
      </c>
      <c r="J12" t="s">
        <v>469</v>
      </c>
      <c r="K12" t="s">
        <v>589</v>
      </c>
    </row>
    <row r="13" spans="1:11" x14ac:dyDescent="0.45">
      <c r="A13">
        <v>12</v>
      </c>
      <c r="B13">
        <v>1</v>
      </c>
      <c r="C13" t="s">
        <v>470</v>
      </c>
      <c r="D13" t="s">
        <v>334</v>
      </c>
      <c r="E13" t="s">
        <v>428</v>
      </c>
      <c r="G13" t="s">
        <v>455</v>
      </c>
      <c r="H13" t="s">
        <v>334</v>
      </c>
      <c r="I13">
        <v>0</v>
      </c>
      <c r="J13" t="s">
        <v>471</v>
      </c>
      <c r="K13" t="s">
        <v>587</v>
      </c>
    </row>
    <row r="14" spans="1:11" x14ac:dyDescent="0.45">
      <c r="A14">
        <v>13</v>
      </c>
      <c r="B14">
        <v>2</v>
      </c>
      <c r="C14" t="s">
        <v>472</v>
      </c>
      <c r="D14" t="s">
        <v>450</v>
      </c>
      <c r="E14" t="s">
        <v>428</v>
      </c>
      <c r="G14" t="s">
        <v>458</v>
      </c>
      <c r="H14" t="s">
        <v>450</v>
      </c>
      <c r="I14">
        <v>0</v>
      </c>
      <c r="J14" t="s">
        <v>473</v>
      </c>
      <c r="K14" t="s">
        <v>588</v>
      </c>
    </row>
    <row r="15" spans="1:11" x14ac:dyDescent="0.45">
      <c r="A15">
        <v>14</v>
      </c>
      <c r="B15">
        <v>1</v>
      </c>
      <c r="C15" t="s">
        <v>474</v>
      </c>
      <c r="D15">
        <v>1</v>
      </c>
      <c r="E15" t="s">
        <v>431</v>
      </c>
      <c r="G15" t="s">
        <v>475</v>
      </c>
      <c r="H15" t="s">
        <v>334</v>
      </c>
      <c r="I15">
        <v>0</v>
      </c>
      <c r="J15" t="s">
        <v>474</v>
      </c>
    </row>
    <row r="16" spans="1:11" x14ac:dyDescent="0.45">
      <c r="A16">
        <v>15</v>
      </c>
      <c r="B16">
        <v>2</v>
      </c>
      <c r="C16" t="s">
        <v>476</v>
      </c>
      <c r="D16">
        <v>2</v>
      </c>
      <c r="E16" t="s">
        <v>431</v>
      </c>
      <c r="G16" t="s">
        <v>477</v>
      </c>
      <c r="H16" t="s">
        <v>450</v>
      </c>
      <c r="I16">
        <v>0</v>
      </c>
      <c r="J16" t="s">
        <v>476</v>
      </c>
    </row>
    <row r="17" spans="1:10" x14ac:dyDescent="0.45">
      <c r="A17">
        <v>16</v>
      </c>
      <c r="B17">
        <v>1</v>
      </c>
      <c r="C17" t="s">
        <v>460</v>
      </c>
      <c r="D17">
        <v>0</v>
      </c>
      <c r="E17" t="s">
        <v>434</v>
      </c>
      <c r="G17" t="s">
        <v>455</v>
      </c>
      <c r="H17" t="s">
        <v>334</v>
      </c>
      <c r="I17">
        <v>0</v>
      </c>
      <c r="J17" t="s">
        <v>461</v>
      </c>
    </row>
    <row r="18" spans="1:10" x14ac:dyDescent="0.45">
      <c r="A18">
        <v>17</v>
      </c>
      <c r="B18">
        <v>2</v>
      </c>
      <c r="C18" t="s">
        <v>478</v>
      </c>
      <c r="D18">
        <v>1</v>
      </c>
      <c r="E18" t="s">
        <v>434</v>
      </c>
      <c r="G18" t="s">
        <v>458</v>
      </c>
      <c r="H18" t="s">
        <v>450</v>
      </c>
      <c r="I18">
        <v>0</v>
      </c>
      <c r="J18" t="s">
        <v>479</v>
      </c>
    </row>
    <row r="19" spans="1:10" x14ac:dyDescent="0.45">
      <c r="A19">
        <v>18</v>
      </c>
      <c r="B19">
        <v>0</v>
      </c>
      <c r="C19" t="s">
        <v>480</v>
      </c>
      <c r="D19">
        <v>0</v>
      </c>
      <c r="E19" t="s">
        <v>437</v>
      </c>
      <c r="G19" t="s">
        <v>481</v>
      </c>
      <c r="H19" t="s">
        <v>450</v>
      </c>
      <c r="I19">
        <v>0</v>
      </c>
      <c r="J19" t="s">
        <v>482</v>
      </c>
    </row>
    <row r="20" spans="1:10" x14ac:dyDescent="0.45">
      <c r="A20">
        <v>19</v>
      </c>
      <c r="B20">
        <v>1</v>
      </c>
      <c r="C20" t="s">
        <v>264</v>
      </c>
      <c r="D20">
        <v>1</v>
      </c>
      <c r="E20" t="s">
        <v>437</v>
      </c>
      <c r="G20" t="s">
        <v>481</v>
      </c>
      <c r="H20" t="s">
        <v>450</v>
      </c>
      <c r="I20">
        <v>0</v>
      </c>
      <c r="J20" t="s">
        <v>483</v>
      </c>
    </row>
    <row r="21" spans="1:10" x14ac:dyDescent="0.45">
      <c r="A21">
        <v>20</v>
      </c>
      <c r="B21">
        <v>2</v>
      </c>
      <c r="C21" t="s">
        <v>268</v>
      </c>
      <c r="D21">
        <v>2</v>
      </c>
      <c r="E21" t="s">
        <v>437</v>
      </c>
      <c r="G21" t="s">
        <v>481</v>
      </c>
      <c r="H21" t="s">
        <v>450</v>
      </c>
      <c r="I21">
        <v>0</v>
      </c>
      <c r="J21" t="s">
        <v>484</v>
      </c>
    </row>
    <row r="22" spans="1:10" x14ac:dyDescent="0.45">
      <c r="A22">
        <v>21</v>
      </c>
      <c r="B22">
        <v>3</v>
      </c>
      <c r="C22" t="s">
        <v>266</v>
      </c>
      <c r="D22">
        <v>3</v>
      </c>
      <c r="E22" t="s">
        <v>437</v>
      </c>
      <c r="G22" t="s">
        <v>458</v>
      </c>
      <c r="H22" t="s">
        <v>450</v>
      </c>
      <c r="I22">
        <v>0</v>
      </c>
      <c r="J22" t="s">
        <v>485</v>
      </c>
    </row>
    <row r="23" spans="1:10" x14ac:dyDescent="0.45">
      <c r="A23">
        <v>22</v>
      </c>
      <c r="B23">
        <v>4</v>
      </c>
      <c r="C23" t="s">
        <v>486</v>
      </c>
      <c r="D23">
        <v>4</v>
      </c>
      <c r="E23" t="s">
        <v>437</v>
      </c>
      <c r="G23" t="s">
        <v>455</v>
      </c>
      <c r="H23" t="s">
        <v>450</v>
      </c>
      <c r="I23">
        <v>0</v>
      </c>
      <c r="J23" t="s">
        <v>487</v>
      </c>
    </row>
    <row r="24" spans="1:10" x14ac:dyDescent="0.45">
      <c r="A24">
        <v>23</v>
      </c>
      <c r="B24">
        <v>5</v>
      </c>
      <c r="C24" t="s">
        <v>270</v>
      </c>
      <c r="D24">
        <v>5</v>
      </c>
      <c r="E24" t="s">
        <v>437</v>
      </c>
      <c r="G24" t="s">
        <v>475</v>
      </c>
      <c r="H24" t="s">
        <v>450</v>
      </c>
      <c r="I24">
        <v>0</v>
      </c>
      <c r="J24" t="s">
        <v>488</v>
      </c>
    </row>
    <row r="25" spans="1:10" x14ac:dyDescent="0.45">
      <c r="A25">
        <v>24</v>
      </c>
      <c r="B25">
        <v>6</v>
      </c>
      <c r="C25" t="s">
        <v>489</v>
      </c>
      <c r="D25">
        <v>6</v>
      </c>
      <c r="E25" t="s">
        <v>437</v>
      </c>
      <c r="G25" t="s">
        <v>475</v>
      </c>
      <c r="H25" t="s">
        <v>450</v>
      </c>
      <c r="I25">
        <v>0</v>
      </c>
      <c r="J25" t="s">
        <v>490</v>
      </c>
    </row>
    <row r="26" spans="1:10" x14ac:dyDescent="0.45">
      <c r="A26">
        <v>25</v>
      </c>
      <c r="B26">
        <v>7</v>
      </c>
      <c r="C26" t="s">
        <v>491</v>
      </c>
      <c r="D26">
        <v>7</v>
      </c>
      <c r="E26" t="s">
        <v>437</v>
      </c>
      <c r="G26" t="s">
        <v>458</v>
      </c>
      <c r="H26" t="s">
        <v>450</v>
      </c>
      <c r="I26">
        <v>0</v>
      </c>
      <c r="J26" t="s">
        <v>492</v>
      </c>
    </row>
    <row r="27" spans="1:10" x14ac:dyDescent="0.45">
      <c r="A27">
        <v>26</v>
      </c>
      <c r="B27">
        <v>8</v>
      </c>
      <c r="C27" t="s">
        <v>248</v>
      </c>
      <c r="D27">
        <v>8</v>
      </c>
      <c r="E27" t="s">
        <v>437</v>
      </c>
      <c r="G27" t="s">
        <v>475</v>
      </c>
      <c r="H27" t="s">
        <v>450</v>
      </c>
      <c r="I27">
        <v>0</v>
      </c>
      <c r="J27" t="s">
        <v>493</v>
      </c>
    </row>
    <row r="28" spans="1:10" x14ac:dyDescent="0.45">
      <c r="A28">
        <v>27</v>
      </c>
      <c r="B28">
        <v>9</v>
      </c>
      <c r="C28" t="s">
        <v>494</v>
      </c>
      <c r="D28">
        <v>9</v>
      </c>
      <c r="E28" t="s">
        <v>437</v>
      </c>
      <c r="G28" t="s">
        <v>458</v>
      </c>
      <c r="H28" t="s">
        <v>450</v>
      </c>
      <c r="I28">
        <v>0</v>
      </c>
      <c r="J28" t="s">
        <v>495</v>
      </c>
    </row>
    <row r="29" spans="1:10" x14ac:dyDescent="0.45">
      <c r="A29">
        <v>28</v>
      </c>
      <c r="B29">
        <v>1</v>
      </c>
      <c r="C29" t="s">
        <v>496</v>
      </c>
      <c r="D29">
        <v>0</v>
      </c>
      <c r="E29" t="s">
        <v>440</v>
      </c>
      <c r="G29" t="s">
        <v>455</v>
      </c>
      <c r="H29" t="s">
        <v>450</v>
      </c>
      <c r="I29">
        <v>0</v>
      </c>
      <c r="J29" t="s">
        <v>461</v>
      </c>
    </row>
    <row r="30" spans="1:10" x14ac:dyDescent="0.45">
      <c r="A30">
        <v>29</v>
      </c>
      <c r="B30">
        <v>2</v>
      </c>
      <c r="C30" t="s">
        <v>497</v>
      </c>
      <c r="D30">
        <v>1</v>
      </c>
      <c r="E30" t="s">
        <v>440</v>
      </c>
      <c r="G30" t="s">
        <v>458</v>
      </c>
      <c r="H30" t="s">
        <v>530</v>
      </c>
      <c r="I30">
        <v>0</v>
      </c>
      <c r="J30" t="s">
        <v>463</v>
      </c>
    </row>
    <row r="31" spans="1:10" x14ac:dyDescent="0.45">
      <c r="A31">
        <v>30</v>
      </c>
      <c r="B31">
        <v>1</v>
      </c>
      <c r="C31" t="s">
        <v>498</v>
      </c>
      <c r="D31">
        <v>1</v>
      </c>
      <c r="E31" t="s">
        <v>443</v>
      </c>
      <c r="H31" t="s">
        <v>530</v>
      </c>
      <c r="I31">
        <v>0</v>
      </c>
    </row>
    <row r="32" spans="1:10" x14ac:dyDescent="0.45">
      <c r="A32">
        <v>31</v>
      </c>
      <c r="B32">
        <v>2</v>
      </c>
      <c r="C32" t="s">
        <v>499</v>
      </c>
      <c r="D32">
        <v>2</v>
      </c>
      <c r="E32" t="s">
        <v>443</v>
      </c>
      <c r="H32" t="s">
        <v>530</v>
      </c>
      <c r="I32">
        <v>0</v>
      </c>
    </row>
    <row r="33" spans="1:9" x14ac:dyDescent="0.45">
      <c r="A33">
        <v>32</v>
      </c>
      <c r="B33">
        <v>1</v>
      </c>
      <c r="C33" t="s">
        <v>500</v>
      </c>
      <c r="D33" t="s">
        <v>501</v>
      </c>
      <c r="E33" t="s">
        <v>445</v>
      </c>
      <c r="H33" t="s">
        <v>530</v>
      </c>
      <c r="I33">
        <v>0</v>
      </c>
    </row>
    <row r="34" spans="1:9" x14ac:dyDescent="0.45">
      <c r="A34">
        <v>33</v>
      </c>
      <c r="B34">
        <v>2</v>
      </c>
      <c r="C34" t="s">
        <v>502</v>
      </c>
      <c r="D34" t="s">
        <v>503</v>
      </c>
      <c r="E34" t="s">
        <v>445</v>
      </c>
      <c r="H34" t="s">
        <v>530</v>
      </c>
      <c r="I34">
        <v>0</v>
      </c>
    </row>
    <row r="35" spans="1:9" x14ac:dyDescent="0.45">
      <c r="A35">
        <v>34</v>
      </c>
      <c r="B35">
        <v>3</v>
      </c>
      <c r="C35" t="s">
        <v>504</v>
      </c>
      <c r="D35" t="s">
        <v>505</v>
      </c>
      <c r="E35" t="s">
        <v>445</v>
      </c>
      <c r="H35" t="s">
        <v>530</v>
      </c>
      <c r="I35">
        <v>0</v>
      </c>
    </row>
    <row r="36" spans="1:9" x14ac:dyDescent="0.45">
      <c r="A36">
        <v>35</v>
      </c>
      <c r="B36">
        <v>1</v>
      </c>
      <c r="C36" t="s">
        <v>547</v>
      </c>
      <c r="D36">
        <v>1</v>
      </c>
      <c r="E36" t="s">
        <v>544</v>
      </c>
      <c r="G36" t="s">
        <v>550</v>
      </c>
      <c r="H36" t="s">
        <v>530</v>
      </c>
      <c r="I36">
        <v>0</v>
      </c>
    </row>
    <row r="37" spans="1:9" x14ac:dyDescent="0.45">
      <c r="A37">
        <v>36</v>
      </c>
      <c r="B37">
        <v>2</v>
      </c>
      <c r="C37" t="s">
        <v>548</v>
      </c>
      <c r="D37">
        <v>2</v>
      </c>
      <c r="E37" t="s">
        <v>544</v>
      </c>
      <c r="G37" t="s">
        <v>551</v>
      </c>
      <c r="H37" t="s">
        <v>530</v>
      </c>
      <c r="I37">
        <v>0</v>
      </c>
    </row>
    <row r="38" spans="1:9" x14ac:dyDescent="0.45">
      <c r="A38">
        <v>37</v>
      </c>
      <c r="B38">
        <v>3</v>
      </c>
      <c r="C38" t="s">
        <v>549</v>
      </c>
      <c r="D38">
        <v>3</v>
      </c>
      <c r="E38" t="s">
        <v>544</v>
      </c>
      <c r="G38" t="s">
        <v>552</v>
      </c>
      <c r="H38" t="s">
        <v>530</v>
      </c>
      <c r="I38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B089-6BFD-4898-97D7-5E5DB5B781E2}">
  <dimension ref="A1:C9"/>
  <sheetViews>
    <sheetView workbookViewId="0">
      <selection activeCell="A2" sqref="A2"/>
    </sheetView>
  </sheetViews>
  <sheetFormatPr defaultRowHeight="14" x14ac:dyDescent="0.45"/>
  <cols>
    <col min="1" max="1" width="11.05859375" customWidth="1"/>
  </cols>
  <sheetData>
    <row r="1" spans="1:3" x14ac:dyDescent="0.45">
      <c r="A1" t="s">
        <v>541</v>
      </c>
      <c r="B1" t="s">
        <v>396</v>
      </c>
      <c r="C1" t="s">
        <v>293</v>
      </c>
    </row>
    <row r="2" spans="1:3" x14ac:dyDescent="0.45">
      <c r="A2">
        <v>1</v>
      </c>
      <c r="B2" t="s">
        <v>534</v>
      </c>
      <c r="C2">
        <v>0</v>
      </c>
    </row>
    <row r="3" spans="1:3" x14ac:dyDescent="0.45">
      <c r="A3">
        <v>2</v>
      </c>
      <c r="B3" t="s">
        <v>535</v>
      </c>
      <c r="C3">
        <v>0</v>
      </c>
    </row>
    <row r="4" spans="1:3" x14ac:dyDescent="0.45">
      <c r="A4">
        <v>3</v>
      </c>
      <c r="B4" t="s">
        <v>536</v>
      </c>
      <c r="C4">
        <v>0</v>
      </c>
    </row>
    <row r="5" spans="1:3" x14ac:dyDescent="0.45">
      <c r="A5">
        <v>4</v>
      </c>
      <c r="B5" t="s">
        <v>537</v>
      </c>
      <c r="C5">
        <v>0</v>
      </c>
    </row>
    <row r="6" spans="1:3" x14ac:dyDescent="0.45">
      <c r="A6">
        <v>5</v>
      </c>
      <c r="B6" t="s">
        <v>480</v>
      </c>
      <c r="C6">
        <v>0</v>
      </c>
    </row>
    <row r="7" spans="1:3" x14ac:dyDescent="0.45">
      <c r="A7">
        <v>6</v>
      </c>
      <c r="B7" t="s">
        <v>538</v>
      </c>
      <c r="C7">
        <v>5</v>
      </c>
    </row>
    <row r="8" spans="1:3" x14ac:dyDescent="0.45">
      <c r="A8">
        <v>7</v>
      </c>
      <c r="B8" t="s">
        <v>539</v>
      </c>
      <c r="C8">
        <v>3</v>
      </c>
    </row>
    <row r="9" spans="1:3" x14ac:dyDescent="0.45">
      <c r="A9">
        <v>8</v>
      </c>
      <c r="B9" t="s">
        <v>540</v>
      </c>
      <c r="C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A180-7D1B-4334-9A7F-5459F016CE4B}">
  <dimension ref="A1:E2"/>
  <sheetViews>
    <sheetView tabSelected="1" workbookViewId="0">
      <selection activeCell="D7" sqref="D7"/>
    </sheetView>
  </sheetViews>
  <sheetFormatPr defaultRowHeight="14" x14ac:dyDescent="0.45"/>
  <cols>
    <col min="3" max="3" width="18.9375" customWidth="1"/>
    <col min="4" max="4" width="80.41015625" customWidth="1"/>
  </cols>
  <sheetData>
    <row r="1" spans="1:5" ht="15.35" x14ac:dyDescent="0.55000000000000004">
      <c r="A1" s="10" t="s">
        <v>660</v>
      </c>
      <c r="B1" s="8" t="s">
        <v>661</v>
      </c>
      <c r="C1" s="11" t="s">
        <v>662</v>
      </c>
      <c r="D1" s="8" t="s">
        <v>663</v>
      </c>
      <c r="E1" s="8" t="s">
        <v>300</v>
      </c>
    </row>
    <row r="2" spans="1:5" ht="16.350000000000001" x14ac:dyDescent="0.65">
      <c r="A2" s="9">
        <v>1</v>
      </c>
      <c r="B2" s="9" t="s">
        <v>659</v>
      </c>
      <c r="C2" s="9">
        <v>2</v>
      </c>
      <c r="D2" s="9" t="s">
        <v>664</v>
      </c>
      <c r="E2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user</vt:lpstr>
      <vt:lpstr>menu</vt:lpstr>
      <vt:lpstr>role</vt:lpstr>
      <vt:lpstr>role_menu</vt:lpstr>
      <vt:lpstr>config</vt:lpstr>
      <vt:lpstr>user_role</vt:lpstr>
      <vt:lpstr>task</vt:lpstr>
      <vt:lpstr>post</vt:lpstr>
      <vt:lpstr>dict_type</vt:lpstr>
      <vt:lpstr>dept</vt:lpstr>
      <vt:lpstr>dict_data</vt:lpstr>
      <vt:lpstr>article_category</vt:lpstr>
      <vt:lpstr>notice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ruirui</dc:creator>
  <cp:lastModifiedBy>Rosy Henry</cp:lastModifiedBy>
  <dcterms:modified xsi:type="dcterms:W3CDTF">2024-04-30T13:40:05Z</dcterms:modified>
</cp:coreProperties>
</file>