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<sst xmlns="http://schemas.openxmlformats.org/spreadsheetml/2006/main" count="7" uniqueCount="7">
  <si>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Treatment Group</t>
  </si>
  <si>
    <t>WT_p62/GAPDH</t>
  </si>
  <si>
    <t>Tg_p62/GAPDH</t>
  </si>
  <si>
    <t>Tg+EA_p62/GAPDH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</si>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</sst>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6</xdr:row>
      <xdr:rowOff>9525</xdr:rowOff>
    </xdr:from>
    <xdr:ext cx="3028950" cy="24288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685800</xdr:colOff>
      <xdr:row>6</xdr:row>
      <xdr:rowOff>9525</xdr:rowOff>
    </xdr:from>
    <xdr:ext cx="3886200" cy="2428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6.88"/>
    <col customWidth="1" min="3" max="3" width="16.5"/>
    <col customWidth="1" min="4" max="4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1.00298507462686</v>
      </c>
      <c r="C2" s="1">
        <v>1.2955223880597</v>
      </c>
      <c r="D2" s="1">
        <v>1.07462686567164</v>
      </c>
    </row>
    <row r="3">
      <c r="A3" s="1" t="s">
        <v>5</v>
      </c>
      <c r="B3" s="2">
        <f t="shared" ref="B3:D3" si="1">B4-B2</f>
        <v>0.1970149254</v>
      </c>
      <c r="C3" s="2">
        <f t="shared" si="1"/>
        <v>0.1373134328</v>
      </c>
      <c r="D3" s="2">
        <f t="shared" si="1"/>
        <v>0.1552238806</v>
      </c>
    </row>
    <row r="4">
      <c r="A4" s="1" t="s">
        <v>6</v>
      </c>
      <c r="B4" s="1">
        <v>1.2</v>
      </c>
      <c r="C4" s="1">
        <v>1.43283582089552</v>
      </c>
      <c r="D4" s="1">
        <v>1.22985074626865</v>
      </c>
    </row>
  </sheetData>
  <drawing r:id="rId1"/>
</worksheet>
</file>