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<sst xmlns="http://schemas.openxmlformats.org/spreadsheetml/2006/main" count="8" uniqueCount="8">
  <si>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Treatment Groups</t>
  </si>
  <si>
    <t>Wt_Ab_protein_intensity</t>
  </si>
  <si>
    <t>Wt+EA_Ab_protein_intensity</t>
  </si>
  <si>
    <t>APP_Ab_protein_intensity</t>
  </si>
  <si>
    <t>APP+EA_Ab_protein_intensity</t>
  </si>
  <si>
    <t>mean</t>
  </si>
  <si>
    <t>sd</t>
  </si>
  <si>
    <t>mean+sd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</si>
</sst>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6</xdr:row>
      <xdr:rowOff>9525</xdr:rowOff>
    </xdr:from>
    <xdr:ext cx="2647950" cy="28670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285750</xdr:colOff>
      <xdr:row>6</xdr:row>
      <xdr:rowOff>9525</xdr:rowOff>
    </xdr:from>
    <xdr:ext cx="4400550" cy="26670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23.0"/>
    <col customWidth="1" min="3" max="3" width="24.0"/>
    <col customWidth="1" min="4" max="4" width="21.25"/>
    <col customWidth="1" min="5" max="5" width="2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v>0.983606557377049</v>
      </c>
      <c r="C2" s="1">
        <v>0.994535519125683</v>
      </c>
      <c r="D2" s="1">
        <v>2.7103825136612</v>
      </c>
      <c r="E2" s="1">
        <v>1.66120218579234</v>
      </c>
    </row>
    <row r="3">
      <c r="A3" s="1" t="s">
        <v>6</v>
      </c>
      <c r="B3" s="2">
        <f t="shared" ref="B3:E3" si="1">B4-B2</f>
        <v>0.1202185792</v>
      </c>
      <c r="C3" s="2">
        <f t="shared" si="1"/>
        <v>0.1530054645</v>
      </c>
      <c r="D3" s="2">
        <f t="shared" si="1"/>
        <v>0.2841530055</v>
      </c>
      <c r="E3" s="2">
        <f t="shared" si="1"/>
        <v>0.1530054645</v>
      </c>
    </row>
    <row r="4">
      <c r="A4" s="1" t="s">
        <v>7</v>
      </c>
      <c r="B4" s="1">
        <v>1.10382513661202</v>
      </c>
      <c r="C4" s="1">
        <v>1.14754098360655</v>
      </c>
      <c r="D4" s="1">
        <v>2.99453551912568</v>
      </c>
      <c r="E4" s="1">
        <v>1.81420765027322</v>
      </c>
    </row>
  </sheetData>
  <drawing r:id="rId1"/>
</worksheet>
</file>