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64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1">
    <font>
      <name val="Aptos Narrow"/>
      <family val="2"/>
      <color theme="1"/>
      <sz val="12"/>
      <scheme val="minor"/>
    </font>
    <font>
      <name val="Aptos Narrow"/>
      <color theme="0"/>
      <sz val="10"/>
      <scheme val="minor"/>
    </font>
    <font>
      <name val="Aptos Narrow"/>
      <color theme="0"/>
      <sz val="11"/>
      <scheme val="minor"/>
    </font>
    <font>
      <name val="宋体"/>
      <charset val="134"/>
      <color indexed="9"/>
      <sz val="11"/>
    </font>
    <font>
      <name val="Aptos Narrow"/>
      <color rgb="FFFF0000"/>
      <sz val="10"/>
      <scheme val="minor"/>
    </font>
    <font>
      <name val="宋体"/>
      <charset val="134"/>
      <color theme="0"/>
      <sz val="11"/>
    </font>
    <font>
      <name val="宋体"/>
      <charset val="134"/>
      <color theme="0"/>
      <sz val="10"/>
    </font>
    <font>
      <name val="宋体"/>
      <charset val="134"/>
      <b val="1"/>
      <sz val="9"/>
    </font>
    <font>
      <name val="宋体"/>
      <charset val="134"/>
      <sz val="9"/>
    </font>
    <font>
      <name val="Aptos Narrow"/>
      <color theme="1"/>
      <sz val="10"/>
      <scheme val="minor"/>
    </font>
    <font>
      <name val="Aptos Narrow"/>
      <color rgb="FF444444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-0.249977111117893"/>
        <bgColor indexed="49"/>
      </patternFill>
    </fill>
  </fills>
  <borders count="12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indexed="9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6" applyAlignment="1" pivotButton="0" quotePrefix="0" xfId="0">
      <alignment horizontal="center" vertical="center" wrapText="1"/>
    </xf>
    <xf numFmtId="0" fontId="2" fillId="3" borderId="7" applyAlignment="1" pivotButton="0" quotePrefix="0" xfId="0">
      <alignment horizontal="center" vertical="center" wrapText="1"/>
    </xf>
    <xf numFmtId="4" fontId="2" fillId="3" borderId="7" applyAlignment="1" pivotButton="0" quotePrefix="0" xfId="0">
      <alignment horizontal="center" vertical="center" wrapText="1"/>
    </xf>
    <xf numFmtId="0" fontId="2" fillId="3" borderId="7" applyAlignment="1" pivotButton="0" quotePrefix="0" xfId="0">
      <alignment horizontal="center" vertical="center"/>
    </xf>
    <xf numFmtId="49" fontId="5" fillId="4" borderId="7" applyAlignment="1" pivotButton="0" quotePrefix="0" xfId="0">
      <alignment horizontal="center" vertical="center" wrapText="1"/>
    </xf>
    <xf numFmtId="4" fontId="6" fillId="4" borderId="7" applyAlignment="1" pivotButton="0" quotePrefix="0" xfId="0">
      <alignment horizontal="center" vertical="center" wrapText="1"/>
    </xf>
    <xf numFmtId="49" fontId="6" fillId="4" borderId="7" applyAlignment="1" pivotButton="0" quotePrefix="0" xfId="0">
      <alignment horizontal="center" vertical="center" wrapText="1"/>
    </xf>
    <xf numFmtId="0" fontId="9" fillId="0" borderId="0" pivotButton="0" quotePrefix="0" xfId="0"/>
    <xf numFmtId="0" fontId="9" fillId="0" borderId="0" applyAlignment="1" pivotButton="0" quotePrefix="0" xfId="0">
      <alignment horizontal="center" vertical="center" wrapText="1"/>
    </xf>
    <xf numFmtId="0" fontId="10" fillId="0" borderId="0" pivotButton="0" quotePrefix="0" xfId="0"/>
    <xf numFmtId="4" fontId="9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49" fontId="3" fillId="4" borderId="4" applyAlignment="1" pivotButton="0" quotePrefix="0" xfId="0">
      <alignment horizontal="center" vertical="center" wrapText="1"/>
    </xf>
    <xf numFmtId="49" fontId="3" fillId="4" borderId="5" applyAlignment="1" pivotButton="0" quotePrefix="0" xfId="0">
      <alignment horizontal="center" vertical="center" wrapText="1"/>
    </xf>
    <xf numFmtId="4" fontId="9" fillId="0" borderId="0" pivotButton="0" quotePrefix="0" xfId="0"/>
    <xf numFmtId="0" fontId="1" fillId="2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</cellXfs>
  <cellStyles count="1">
    <cellStyle name="Normal" xfId="0" builtinId="0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作者</author>
  </authors>
  <commentList>
    <comment ref="A2" authorId="0" shapeId="0">
      <text>
        <t>作者:
必填</t>
      </text>
    </comment>
    <comment ref="B2" authorId="0" shapeId="0">
      <text>
        <t>作者:
必填</t>
      </text>
    </comment>
    <comment ref="C2" authorId="0" shapeId="0">
      <text>
        <t>作者:
有社保业务时，必填</t>
      </text>
    </comment>
    <comment ref="D2" authorId="0" shapeId="0">
      <text>
        <t>作者:
有社保业务时必填</t>
      </text>
    </comment>
    <comment ref="E2" authorId="0" shapeId="0">
      <text>
        <t>作者:
社保社保类型为增、方案变、调基、补缴时必填；补缴、调基填写增员时的方案名称。
社保类型为减时，非必填</t>
      </text>
    </comment>
    <comment ref="F2" authorId="0" shapeId="0">
      <text>
        <t>作者:
当客户投保基数为最低基数投保时，投保基数不用设置；当投保基数为员工正常工资基数时可以按照正常基数设置</t>
      </text>
    </comment>
    <comment ref="G2" authorId="0" shapeId="0">
      <text>
        <t>作者:
减员时必填，输入项为：主动离职、辞退、死亡；
其他情况非必填</t>
      </text>
    </comment>
    <comment ref="H2" authorId="0" shapeId="0">
      <text>
        <t>作者:
有公积金业务时必填</t>
      </text>
    </comment>
    <comment ref="I2" authorId="0" shapeId="0">
      <text>
        <t>作者:
有公积金业务时必填</t>
      </text>
    </comment>
    <comment ref="J2" authorId="0" shapeId="0">
      <text>
        <t>作者:
申报类型为增、方案变、调基、补缴时必填；
申报类型为减时，非必填</t>
      </text>
    </comment>
    <comment ref="K2" authorId="0" shapeId="0">
      <text>
        <t>作者:
当客户投保基数为最低基数投保时，投保基数不用设置；当投保基数为员工正常工资基数时可以按照正常基数设置</t>
      </text>
    </comment>
    <comment ref="L2" authorId="0" shapeId="0">
      <text>
        <t>作者:
当客户投保基数为最低基数投保时，投保基数不用设置；当投保基数为员工正常工资基数时可以按照正常基数设置</t>
      </text>
    </comment>
    <comment ref="M2" authorId="0" shapeId="0">
      <text>
        <t>作者:
减员时必填，输入项为：主动离职、辞退、死亡；
其他情况非必填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/Relationships>
</file>

<file path=xl/drawings/drawing1.xml><?xml version="1.0" encoding="utf-8"?>
<wsDr xmlns="http://schemas.openxmlformats.org/drawingml/2006/spreadsheetDrawing">
  <twoCellAnchor editAs="oneCell">
    <from>
      <col>0</col>
      <colOff>60960</colOff>
      <row>0</row>
      <rowOff>0</rowOff>
    </from>
    <to>
      <col>0</col>
      <colOff>67310</colOff>
      <row>0</row>
      <rowOff>183515</rowOff>
    </to>
    <pic>
      <nvPicPr>
        <cNvPr id="2" name="图片 21" descr="clipboard/drawings/NULL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 r:link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60960" y="0"/>
          <a:ext cx="6350" cy="18351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0</col>
      <colOff>0</colOff>
      <row>0</row>
      <rowOff>0</rowOff>
    </from>
    <to>
      <col>0</col>
      <colOff>6350</colOff>
      <row>0</row>
      <rowOff>180340</rowOff>
    </to>
    <pic>
      <nvPicPr>
        <cNvPr id="3" name="图片 22" descr="clipboard/drawings/NULL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 r:link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6350" cy="1803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0</col>
      <colOff>0</colOff>
      <row>0</row>
      <rowOff>0</rowOff>
    </from>
    <to>
      <col>0</col>
      <colOff>6350</colOff>
      <row>0</row>
      <rowOff>180340</rowOff>
    </to>
    <pic>
      <nvPicPr>
        <cNvPr id="4" name="图片 34" descr="clipboard/drawings/NULL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" r:link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6350" cy="1803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0</col>
      <colOff>0</colOff>
      <row>0</row>
      <rowOff>0</rowOff>
    </from>
    <to>
      <col>0</col>
      <colOff>6350</colOff>
      <row>0</row>
      <rowOff>180340</rowOff>
    </to>
    <pic>
      <nvPicPr>
        <cNvPr id="5" name="图片 38" descr="clipboard/drawings/NULL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4" r:link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6350" cy="1803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0</col>
      <colOff>0</colOff>
      <row>0</row>
      <rowOff>0</rowOff>
    </from>
    <to>
      <col>0</col>
      <colOff>7620</colOff>
      <row>0</row>
      <rowOff>8255</rowOff>
    </to>
    <pic>
      <nvPicPr>
        <cNvPr id="6" name="图片 5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 r:link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7620" cy="825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0</col>
      <colOff>0</colOff>
      <row>0</row>
      <rowOff>0</rowOff>
    </from>
    <to>
      <col>0</col>
      <colOff>7620</colOff>
      <row>0</row>
      <rowOff>8255</rowOff>
    </to>
    <pic>
      <nvPicPr>
        <cNvPr id="7" name="图片 6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 r:link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7620" cy="825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0</col>
      <colOff>0</colOff>
      <row>0</row>
      <rowOff>0</rowOff>
    </from>
    <to>
      <col>0</col>
      <colOff>7620</colOff>
      <row>0</row>
      <rowOff>8255</rowOff>
    </to>
    <pic>
      <nvPicPr>
        <cNvPr id="8" name="图片 7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 r:link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7620" cy="825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1</col>
      <colOff>0</colOff>
      <row>0</row>
      <rowOff>0</rowOff>
    </from>
    <to>
      <col>1</col>
      <colOff>7620</colOff>
      <row>0</row>
      <rowOff>8255</rowOff>
    </to>
    <pic>
      <nvPicPr>
        <cNvPr id="9" name="图片 1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85800" y="0"/>
          <a:ext cx="7620" cy="825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1</col>
      <colOff>0</colOff>
      <row>0</row>
      <rowOff>0</rowOff>
    </from>
    <to>
      <col>1</col>
      <colOff>7620</colOff>
      <row>0</row>
      <rowOff>8255</rowOff>
    </to>
    <pic>
      <nvPicPr>
        <cNvPr id="10" name="图片 4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85800" y="0"/>
          <a:ext cx="7620" cy="825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1</col>
      <colOff>0</colOff>
      <row>0</row>
      <rowOff>0</rowOff>
    </from>
    <to>
      <col>1</col>
      <colOff>7620</colOff>
      <row>0</row>
      <rowOff>8255</rowOff>
    </to>
    <pic>
      <nvPicPr>
        <cNvPr id="11" name="图片 8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85800" y="0"/>
          <a:ext cx="7620" cy="825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tabSelected="1" workbookViewId="0">
      <selection activeCell="E9" sqref="E9"/>
    </sheetView>
  </sheetViews>
  <sheetFormatPr baseColWidth="10" defaultRowHeight="16"/>
  <sheetData>
    <row r="1">
      <c r="A1" s="19" t="inlineStr">
        <is>
          <t>参保人</t>
        </is>
      </c>
      <c r="B1" s="20" t="n"/>
      <c r="C1" s="21" t="inlineStr">
        <is>
          <t>社保</t>
        </is>
      </c>
      <c r="D1" s="22" t="n"/>
      <c r="E1" s="22" t="n"/>
      <c r="F1" s="22" t="n"/>
      <c r="G1" s="20" t="n"/>
      <c r="H1" s="16" t="inlineStr">
        <is>
          <t>公积金</t>
        </is>
      </c>
      <c r="I1" s="23" t="n"/>
      <c r="J1" s="23" t="n"/>
      <c r="K1" s="23" t="n"/>
      <c r="L1" s="23" t="n"/>
      <c r="M1" s="23" t="n"/>
    </row>
    <row r="2" ht="30" customHeight="1">
      <c r="A2" s="1" t="inlineStr">
        <is>
          <t>姓名</t>
        </is>
      </c>
      <c r="B2" s="1" t="inlineStr">
        <is>
          <t>证件号码</t>
        </is>
      </c>
      <c r="C2" s="2" t="inlineStr">
        <is>
          <t>申报类型</t>
        </is>
      </c>
      <c r="D2" s="2" t="inlineStr">
        <is>
          <t>费用年月</t>
        </is>
      </c>
      <c r="E2" s="2" t="inlineStr">
        <is>
          <t>方案名称</t>
        </is>
      </c>
      <c r="F2" s="3" t="inlineStr">
        <is>
          <t>投保基数</t>
        </is>
      </c>
      <c r="G2" s="4" t="inlineStr">
        <is>
          <t>变动原因</t>
        </is>
      </c>
      <c r="H2" s="5" t="inlineStr">
        <is>
          <t>申报类型</t>
        </is>
      </c>
      <c r="I2" s="5" t="inlineStr">
        <is>
          <t>费用年月</t>
        </is>
      </c>
      <c r="J2" s="5" t="inlineStr">
        <is>
          <t>方案名称</t>
        </is>
      </c>
      <c r="K2" s="6" t="inlineStr">
        <is>
          <t>公积金缴费基数</t>
        </is>
      </c>
      <c r="L2" s="6" t="inlineStr">
        <is>
          <t>补充公积金缴费基数</t>
        </is>
      </c>
      <c r="M2" s="7" t="inlineStr">
        <is>
          <t>变动原因</t>
        </is>
      </c>
    </row>
    <row r="3">
      <c r="A3" s="8" t="inlineStr">
        <is>
          <t>周娇</t>
        </is>
      </c>
      <c r="B3" s="8" t="inlineStr">
        <is>
          <t>511303200202040960</t>
        </is>
      </c>
      <c r="C3" s="8" t="inlineStr">
        <is>
          <t>增</t>
        </is>
      </c>
      <c r="D3" s="9" t="n">
        <v>202503</v>
      </c>
      <c r="E3" s="10" t="n"/>
      <c r="F3" s="11" t="n"/>
      <c r="H3" t="inlineStr">
        <is>
          <t>增</t>
        </is>
      </c>
      <c r="I3" t="n">
        <v>202503</v>
      </c>
    </row>
    <row r="4">
      <c r="A4" s="8" t="inlineStr">
        <is>
          <t>高圆圆</t>
        </is>
      </c>
      <c r="B4" s="8" t="inlineStr">
        <is>
          <t>511303200008152467</t>
        </is>
      </c>
      <c r="C4" s="8" t="inlineStr">
        <is>
          <t>增</t>
        </is>
      </c>
      <c r="D4" s="9" t="n">
        <v>202503</v>
      </c>
      <c r="E4" s="10" t="n"/>
      <c r="F4" s="11" t="n"/>
      <c r="H4" t="inlineStr">
        <is>
          <t>增</t>
        </is>
      </c>
      <c r="I4" t="n">
        <v>202503</v>
      </c>
    </row>
    <row r="5">
      <c r="A5" s="8" t="inlineStr">
        <is>
          <t>林悦</t>
        </is>
      </c>
      <c r="B5" s="8" t="inlineStr">
        <is>
          <t>51130320060102196x</t>
        </is>
      </c>
      <c r="C5" s="8" t="inlineStr">
        <is>
          <t>增</t>
        </is>
      </c>
      <c r="D5" s="8" t="n">
        <v>202503</v>
      </c>
      <c r="E5" s="8" t="n"/>
      <c r="F5" s="18" t="n"/>
      <c r="H5" t="inlineStr">
        <is>
          <t>增</t>
        </is>
      </c>
      <c r="I5" t="n">
        <v>202503</v>
      </c>
    </row>
    <row r="6">
      <c r="A6" t="inlineStr">
        <is>
          <t>张兰</t>
        </is>
      </c>
      <c r="B6" t="inlineStr">
        <is>
          <t>511303199407041363</t>
        </is>
      </c>
      <c r="C6" t="inlineStr">
        <is>
          <t>增</t>
        </is>
      </c>
      <c r="D6" t="n">
        <v>202503</v>
      </c>
      <c r="H6" t="inlineStr">
        <is>
          <t>增</t>
        </is>
      </c>
      <c r="I6" t="n">
        <v>202503</v>
      </c>
    </row>
    <row r="7">
      <c r="A7" t="inlineStr">
        <is>
          <t>杨馥西</t>
        </is>
      </c>
      <c r="B7" t="inlineStr">
        <is>
          <t>511621199306122681</t>
        </is>
      </c>
      <c r="C7" t="inlineStr">
        <is>
          <t>增</t>
        </is>
      </c>
      <c r="D7" t="n">
        <v>202503</v>
      </c>
      <c r="H7" t="inlineStr">
        <is>
          <t>增</t>
        </is>
      </c>
      <c r="I7" t="n">
        <v>202503</v>
      </c>
    </row>
    <row r="8">
      <c r="A8" t="inlineStr">
        <is>
          <t>邵沥</t>
        </is>
      </c>
      <c r="B8" t="inlineStr">
        <is>
          <t>511725200202210042</t>
        </is>
      </c>
      <c r="C8" t="inlineStr">
        <is>
          <t>增</t>
        </is>
      </c>
      <c r="D8" t="n">
        <v>202503</v>
      </c>
      <c r="H8" t="inlineStr">
        <is>
          <t>增</t>
        </is>
      </c>
      <c r="I8" t="n">
        <v>202503</v>
      </c>
    </row>
    <row r="9">
      <c r="A9" t="inlineStr">
        <is>
          <t>何贤津</t>
        </is>
      </c>
      <c r="B9" t="inlineStr">
        <is>
          <t>530627200306185515</t>
        </is>
      </c>
      <c r="C9" t="inlineStr">
        <is>
          <t>增</t>
        </is>
      </c>
      <c r="D9" t="n">
        <v>202503</v>
      </c>
      <c r="H9" t="inlineStr">
        <is>
          <t>增</t>
        </is>
      </c>
      <c r="I9" t="n">
        <v>202503</v>
      </c>
    </row>
    <row r="10">
      <c r="A10" t="inlineStr">
        <is>
          <t>王程婷</t>
        </is>
      </c>
      <c r="B10" t="inlineStr">
        <is>
          <t>511304200111177220</t>
        </is>
      </c>
      <c r="C10" t="inlineStr">
        <is>
          <t>增</t>
        </is>
      </c>
      <c r="D10" t="n">
        <v>202503</v>
      </c>
      <c r="H10" t="inlineStr">
        <is>
          <t>增</t>
        </is>
      </c>
      <c r="I10" t="n">
        <v>202503</v>
      </c>
    </row>
    <row r="11">
      <c r="A11" t="inlineStr">
        <is>
          <t>周春华</t>
        </is>
      </c>
      <c r="B11" t="inlineStr">
        <is>
          <t>511324199002045704</t>
        </is>
      </c>
      <c r="C11" t="inlineStr">
        <is>
          <t>增</t>
        </is>
      </c>
      <c r="D11" t="n">
        <v>202503</v>
      </c>
      <c r="H11" t="inlineStr">
        <is>
          <t>增</t>
        </is>
      </c>
      <c r="I11" t="n">
        <v>202503</v>
      </c>
    </row>
    <row r="12">
      <c r="A12" t="inlineStr">
        <is>
          <t>冯榕</t>
        </is>
      </c>
      <c r="B12" t="inlineStr">
        <is>
          <t>511324199002242601</t>
        </is>
      </c>
      <c r="C12" t="inlineStr">
        <is>
          <t>增</t>
        </is>
      </c>
      <c r="D12" t="n">
        <v>202503</v>
      </c>
      <c r="H12" t="inlineStr">
        <is>
          <t>增</t>
        </is>
      </c>
      <c r="I12" t="n">
        <v>202503</v>
      </c>
    </row>
    <row r="13">
      <c r="A13" t="inlineStr">
        <is>
          <t>欧莉婷</t>
        </is>
      </c>
      <c r="B13" t="inlineStr">
        <is>
          <t>511602199210190525</t>
        </is>
      </c>
      <c r="C13" t="inlineStr">
        <is>
          <t>增</t>
        </is>
      </c>
      <c r="D13" t="n">
        <v>202504</v>
      </c>
      <c r="H13" t="inlineStr">
        <is>
          <t>增</t>
        </is>
      </c>
      <c r="I13" t="n">
        <v>202504</v>
      </c>
    </row>
    <row r="14">
      <c r="A14" t="inlineStr">
        <is>
          <t>浦迪</t>
        </is>
      </c>
      <c r="B14" t="inlineStr">
        <is>
          <t>530381200204241127</t>
        </is>
      </c>
      <c r="C14" t="inlineStr">
        <is>
          <t>增</t>
        </is>
      </c>
      <c r="D14" t="n">
        <v>202504</v>
      </c>
      <c r="H14" t="inlineStr">
        <is>
          <t>增</t>
        </is>
      </c>
      <c r="I14" t="n">
        <v>202504</v>
      </c>
    </row>
    <row r="15">
      <c r="A15" t="inlineStr">
        <is>
          <t>杨振杰</t>
        </is>
      </c>
      <c r="B15" t="inlineStr">
        <is>
          <t>441202199703250813</t>
        </is>
      </c>
      <c r="C15" t="inlineStr">
        <is>
          <t>增</t>
        </is>
      </c>
      <c r="D15" t="n">
        <v>202504</v>
      </c>
      <c r="H15" t="inlineStr">
        <is>
          <t>增</t>
        </is>
      </c>
      <c r="I15" t="n">
        <v>202504</v>
      </c>
    </row>
    <row r="16">
      <c r="A16" t="inlineStr">
        <is>
          <t>陈瑞雯</t>
        </is>
      </c>
      <c r="B16" t="inlineStr">
        <is>
          <t>441202199704292329</t>
        </is>
      </c>
      <c r="C16" t="inlineStr">
        <is>
          <t>增</t>
        </is>
      </c>
      <c r="D16" t="n">
        <v>202504</v>
      </c>
      <c r="H16" t="inlineStr">
        <is>
          <t>增</t>
        </is>
      </c>
      <c r="I16" t="n">
        <v>202504</v>
      </c>
    </row>
    <row r="17">
      <c r="A17" t="inlineStr">
        <is>
          <t>王嘉蕙</t>
        </is>
      </c>
      <c r="B17" t="inlineStr">
        <is>
          <t>441202199203091545</t>
        </is>
      </c>
      <c r="C17" t="inlineStr">
        <is>
          <t>增</t>
        </is>
      </c>
      <c r="D17" t="n">
        <v>202504</v>
      </c>
      <c r="H17" t="inlineStr">
        <is>
          <t>增</t>
        </is>
      </c>
      <c r="I17" t="n">
        <v>202504</v>
      </c>
    </row>
    <row r="18">
      <c r="A18" t="inlineStr">
        <is>
          <t>陈小娟</t>
        </is>
      </c>
      <c r="B18" t="inlineStr">
        <is>
          <t>445381198408046027</t>
        </is>
      </c>
      <c r="C18" t="inlineStr">
        <is>
          <t>增</t>
        </is>
      </c>
      <c r="D18" t="n">
        <v>202504</v>
      </c>
      <c r="H18" t="inlineStr">
        <is>
          <t>增</t>
        </is>
      </c>
      <c r="I18" t="n">
        <v>202504</v>
      </c>
    </row>
    <row r="19">
      <c r="A19" t="inlineStr">
        <is>
          <t>夏晴</t>
        </is>
      </c>
      <c r="B19" t="inlineStr">
        <is>
          <t>130984200207245120</t>
        </is>
      </c>
      <c r="C19" t="inlineStr">
        <is>
          <t>增</t>
        </is>
      </c>
      <c r="D19" t="n">
        <v>202504</v>
      </c>
      <c r="H19" t="inlineStr">
        <is>
          <t>增</t>
        </is>
      </c>
      <c r="I19" t="n">
        <v>202504</v>
      </c>
    </row>
    <row r="20">
      <c r="A20" t="inlineStr">
        <is>
          <t>陈琪英</t>
        </is>
      </c>
      <c r="B20" t="inlineStr">
        <is>
          <t>445381198708206045</t>
        </is>
      </c>
      <c r="C20" t="inlineStr">
        <is>
          <t>增</t>
        </is>
      </c>
      <c r="D20" t="n">
        <v>202504</v>
      </c>
      <c r="H20" t="inlineStr">
        <is>
          <t>增</t>
        </is>
      </c>
      <c r="I20" t="n">
        <v>202504</v>
      </c>
    </row>
    <row r="21">
      <c r="A21" t="inlineStr">
        <is>
          <t>梁碧玉</t>
        </is>
      </c>
      <c r="B21" t="inlineStr">
        <is>
          <t>441202197901302021</t>
        </is>
      </c>
      <c r="C21" t="inlineStr">
        <is>
          <t>增</t>
        </is>
      </c>
      <c r="D21" t="n">
        <v>202504</v>
      </c>
      <c r="H21" t="inlineStr">
        <is>
          <t>增</t>
        </is>
      </c>
      <c r="I21" t="n">
        <v>202504</v>
      </c>
    </row>
    <row r="22">
      <c r="A22" t="inlineStr">
        <is>
          <t>许可欣</t>
        </is>
      </c>
      <c r="B22" t="inlineStr">
        <is>
          <t>632126200008081226</t>
        </is>
      </c>
      <c r="C22" t="inlineStr">
        <is>
          <t>增</t>
        </is>
      </c>
      <c r="D22" t="n">
        <v>202504</v>
      </c>
      <c r="H22" t="inlineStr">
        <is>
          <t>增</t>
        </is>
      </c>
      <c r="I22" t="n">
        <v>202504</v>
      </c>
    </row>
    <row r="23">
      <c r="A23" t="inlineStr">
        <is>
          <t>吴瑶</t>
        </is>
      </c>
      <c r="B23" t="inlineStr">
        <is>
          <t>630103199604272027</t>
        </is>
      </c>
      <c r="C23" t="inlineStr">
        <is>
          <t>增</t>
        </is>
      </c>
      <c r="D23" t="n">
        <v>202504</v>
      </c>
      <c r="H23" t="inlineStr">
        <is>
          <t>增</t>
        </is>
      </c>
      <c r="I23" t="n">
        <v>202504</v>
      </c>
    </row>
    <row r="24">
      <c r="A24" t="inlineStr">
        <is>
          <t>张子怡</t>
        </is>
      </c>
      <c r="B24" t="inlineStr">
        <is>
          <t>320706200011052023</t>
        </is>
      </c>
      <c r="C24" t="inlineStr">
        <is>
          <t>增</t>
        </is>
      </c>
      <c r="D24" t="n">
        <v>202504</v>
      </c>
      <c r="H24" t="inlineStr">
        <is>
          <t>增</t>
        </is>
      </c>
      <c r="I24" t="n">
        <v>202504</v>
      </c>
    </row>
    <row r="25">
      <c r="A25" t="inlineStr">
        <is>
          <t>徐塬</t>
        </is>
      </c>
      <c r="B25" t="inlineStr">
        <is>
          <t>320706199406170029</t>
        </is>
      </c>
      <c r="C25" t="inlineStr">
        <is>
          <t>增</t>
        </is>
      </c>
      <c r="D25" t="n">
        <v>202504</v>
      </c>
      <c r="H25" t="inlineStr">
        <is>
          <t>增</t>
        </is>
      </c>
      <c r="I25" t="n">
        <v>202504</v>
      </c>
    </row>
    <row r="26">
      <c r="A26" t="inlineStr">
        <is>
          <t>阮丹虹</t>
        </is>
      </c>
      <c r="B26" t="inlineStr">
        <is>
          <t>44120219970330202x</t>
        </is>
      </c>
      <c r="C26" t="inlineStr">
        <is>
          <t>增</t>
        </is>
      </c>
      <c r="D26" t="n">
        <v>202504</v>
      </c>
      <c r="H26" t="inlineStr">
        <is>
          <t>增</t>
        </is>
      </c>
      <c r="I26" t="n">
        <v>202504</v>
      </c>
    </row>
    <row r="27">
      <c r="A27" t="inlineStr">
        <is>
          <t>欧丽珊</t>
        </is>
      </c>
      <c r="B27" t="inlineStr">
        <is>
          <t>441283199909023163</t>
        </is>
      </c>
      <c r="C27" t="inlineStr">
        <is>
          <t>增</t>
        </is>
      </c>
      <c r="D27" t="n">
        <v>202504</v>
      </c>
      <c r="H27" t="inlineStr">
        <is>
          <t>增</t>
        </is>
      </c>
      <c r="I27" t="n">
        <v>202504</v>
      </c>
    </row>
    <row r="28">
      <c r="A28" t="inlineStr">
        <is>
          <t>邱敏</t>
        </is>
      </c>
      <c r="B28" t="inlineStr">
        <is>
          <t>511324199201066225</t>
        </is>
      </c>
      <c r="C28" t="inlineStr">
        <is>
          <t>增</t>
        </is>
      </c>
      <c r="D28" t="n">
        <v>202504</v>
      </c>
      <c r="H28" t="inlineStr">
        <is>
          <t>增</t>
        </is>
      </c>
      <c r="I28" t="n">
        <v>202504</v>
      </c>
    </row>
    <row r="29">
      <c r="A29" t="inlineStr">
        <is>
          <t>陈超军</t>
        </is>
      </c>
      <c r="B29" t="inlineStr">
        <is>
          <t>440811200007290313</t>
        </is>
      </c>
      <c r="C29" t="inlineStr">
        <is>
          <t>增</t>
        </is>
      </c>
      <c r="D29" t="n">
        <v>202307</v>
      </c>
      <c r="H29" t="inlineStr">
        <is>
          <t>增</t>
        </is>
      </c>
      <c r="I29" t="n">
        <v>202307</v>
      </c>
    </row>
    <row r="30">
      <c r="A30" t="inlineStr">
        <is>
          <t>陈建波</t>
        </is>
      </c>
      <c r="B30" t="inlineStr">
        <is>
          <t>500231199005312439</t>
        </is>
      </c>
      <c r="C30" t="inlineStr">
        <is>
          <t>增</t>
        </is>
      </c>
      <c r="D30" t="n">
        <v>202504</v>
      </c>
      <c r="H30" t="inlineStr">
        <is>
          <t>增</t>
        </is>
      </c>
      <c r="I30" t="n">
        <v>202504</v>
      </c>
    </row>
    <row r="31">
      <c r="A31" t="inlineStr">
        <is>
          <t>余春根</t>
        </is>
      </c>
      <c r="B31" t="inlineStr">
        <is>
          <t>431022199906024915</t>
        </is>
      </c>
      <c r="C31" t="inlineStr">
        <is>
          <t>增</t>
        </is>
      </c>
      <c r="D31" t="n">
        <v>202504</v>
      </c>
      <c r="H31" t="inlineStr">
        <is>
          <t>增</t>
        </is>
      </c>
      <c r="I31" t="n">
        <v>202504</v>
      </c>
    </row>
    <row r="32">
      <c r="A32" t="inlineStr">
        <is>
          <t>赵旗浩</t>
        </is>
      </c>
      <c r="B32" t="inlineStr">
        <is>
          <t>220103198808051612</t>
        </is>
      </c>
      <c r="C32" t="inlineStr">
        <is>
          <t>增</t>
        </is>
      </c>
      <c r="D32" t="n">
        <v>202504</v>
      </c>
      <c r="H32" t="inlineStr">
        <is>
          <t>增</t>
        </is>
      </c>
      <c r="I32" t="n">
        <v>202504</v>
      </c>
    </row>
    <row r="33">
      <c r="A33" t="inlineStr">
        <is>
          <t>多吉措</t>
        </is>
      </c>
      <c r="B33" t="inlineStr">
        <is>
          <t>632128200109283022</t>
        </is>
      </c>
      <c r="C33" t="inlineStr">
        <is>
          <t>增</t>
        </is>
      </c>
      <c r="D33" t="n">
        <v>202503</v>
      </c>
      <c r="H33" t="inlineStr">
        <is>
          <t>增</t>
        </is>
      </c>
      <c r="I33" t="n">
        <v>202503</v>
      </c>
    </row>
    <row r="34">
      <c r="A34" t="inlineStr">
        <is>
          <t>井启萍</t>
        </is>
      </c>
      <c r="B34" t="inlineStr">
        <is>
          <t>632822199609280025</t>
        </is>
      </c>
      <c r="C34" t="inlineStr">
        <is>
          <t>增</t>
        </is>
      </c>
      <c r="D34" t="n">
        <v>202503</v>
      </c>
      <c r="H34" t="inlineStr">
        <is>
          <t>增</t>
        </is>
      </c>
      <c r="I34" t="n">
        <v>202503</v>
      </c>
    </row>
    <row r="35">
      <c r="A35" t="inlineStr">
        <is>
          <t>赵希玲</t>
        </is>
      </c>
      <c r="B35" t="inlineStr">
        <is>
          <t>632421200204270029</t>
        </is>
      </c>
      <c r="C35" t="inlineStr">
        <is>
          <t>增</t>
        </is>
      </c>
      <c r="D35" t="n">
        <v>202503</v>
      </c>
      <c r="H35" t="inlineStr">
        <is>
          <t>增</t>
        </is>
      </c>
      <c r="I35" t="n">
        <v>202503</v>
      </c>
    </row>
    <row r="36">
      <c r="A36" t="inlineStr">
        <is>
          <t>钟怡阳</t>
        </is>
      </c>
      <c r="B36" t="inlineStr">
        <is>
          <t>632122200101230040</t>
        </is>
      </c>
      <c r="C36" t="inlineStr">
        <is>
          <t>增</t>
        </is>
      </c>
      <c r="D36" t="n">
        <v>202503</v>
      </c>
      <c r="H36" t="inlineStr">
        <is>
          <t>增</t>
        </is>
      </c>
      <c r="I36" t="n">
        <v>202503</v>
      </c>
    </row>
    <row r="37">
      <c r="A37" t="inlineStr">
        <is>
          <t>刘佳怡</t>
        </is>
      </c>
      <c r="B37" t="inlineStr">
        <is>
          <t>420923200402250423</t>
        </is>
      </c>
      <c r="C37" t="inlineStr">
        <is>
          <t>增</t>
        </is>
      </c>
      <c r="D37" t="n">
        <v>202504</v>
      </c>
      <c r="H37" t="inlineStr">
        <is>
          <t>增</t>
        </is>
      </c>
      <c r="I37" t="n">
        <v>202504</v>
      </c>
    </row>
    <row r="38">
      <c r="A38" t="inlineStr">
        <is>
          <t>卢佳庆</t>
        </is>
      </c>
      <c r="B38" t="inlineStr">
        <is>
          <t>511325200110305413</t>
        </is>
      </c>
      <c r="C38" t="inlineStr">
        <is>
          <t>增</t>
        </is>
      </c>
      <c r="D38" t="n">
        <v>202504</v>
      </c>
      <c r="H38" t="inlineStr">
        <is>
          <t>增</t>
        </is>
      </c>
      <c r="I38" t="n">
        <v>202504</v>
      </c>
    </row>
    <row r="39">
      <c r="A39" t="inlineStr">
        <is>
          <t>蔡子龙</t>
        </is>
      </c>
      <c r="B39" t="inlineStr">
        <is>
          <t>420923200010100178</t>
        </is>
      </c>
      <c r="C39" t="inlineStr">
        <is>
          <t>增</t>
        </is>
      </c>
      <c r="D39" t="n">
        <v>202504</v>
      </c>
      <c r="H39" t="inlineStr">
        <is>
          <t>增</t>
        </is>
      </c>
      <c r="I39" t="n">
        <v>202504</v>
      </c>
    </row>
    <row r="40">
      <c r="A40" t="inlineStr">
        <is>
          <t>公却卓玛</t>
        </is>
      </c>
      <c r="B40" t="inlineStr">
        <is>
          <t>632128199809134022</t>
        </is>
      </c>
      <c r="C40" t="inlineStr">
        <is>
          <t>增</t>
        </is>
      </c>
      <c r="D40" t="n">
        <v>202504</v>
      </c>
      <c r="H40" t="inlineStr">
        <is>
          <t>增</t>
        </is>
      </c>
      <c r="I40" t="n">
        <v>202504</v>
      </c>
    </row>
    <row r="41">
      <c r="A41" t="inlineStr">
        <is>
          <t>公巴吉</t>
        </is>
      </c>
      <c r="B41" t="inlineStr">
        <is>
          <t>632128199811204026</t>
        </is>
      </c>
      <c r="C41" t="inlineStr">
        <is>
          <t>增</t>
        </is>
      </c>
      <c r="D41" t="n">
        <v>202504</v>
      </c>
      <c r="H41" t="inlineStr">
        <is>
          <t>增</t>
        </is>
      </c>
      <c r="I41" t="n">
        <v>202504</v>
      </c>
    </row>
    <row r="42">
      <c r="A42" t="inlineStr">
        <is>
          <t>吴玉玮</t>
        </is>
      </c>
      <c r="B42" t="inlineStr">
        <is>
          <t>320722199610244523</t>
        </is>
      </c>
      <c r="C42" t="inlineStr">
        <is>
          <t>增</t>
        </is>
      </c>
      <c r="D42" t="n">
        <v>202504</v>
      </c>
      <c r="H42" t="inlineStr">
        <is>
          <t>增</t>
        </is>
      </c>
      <c r="I42" t="n">
        <v>202504</v>
      </c>
    </row>
    <row r="43">
      <c r="A43" t="inlineStr">
        <is>
          <t>张力之</t>
        </is>
      </c>
      <c r="B43" t="inlineStr">
        <is>
          <t>421126200406251710</t>
        </is>
      </c>
      <c r="C43" t="inlineStr">
        <is>
          <t>增</t>
        </is>
      </c>
      <c r="D43" t="n">
        <v>202504</v>
      </c>
      <c r="H43" t="inlineStr">
        <is>
          <t>增</t>
        </is>
      </c>
      <c r="I43" t="n">
        <v>202504</v>
      </c>
    </row>
    <row r="44">
      <c r="A44" t="inlineStr">
        <is>
          <t>栾莹</t>
        </is>
      </c>
      <c r="B44" t="inlineStr">
        <is>
          <t>420923199507180622</t>
        </is>
      </c>
      <c r="C44" t="inlineStr">
        <is>
          <t>增</t>
        </is>
      </c>
      <c r="D44" t="n">
        <v>202504</v>
      </c>
      <c r="H44" t="inlineStr">
        <is>
          <t>增</t>
        </is>
      </c>
      <c r="I44" t="n">
        <v>202504</v>
      </c>
    </row>
    <row r="45">
      <c r="A45" t="inlineStr">
        <is>
          <t>覃翠芬</t>
        </is>
      </c>
      <c r="B45" t="inlineStr">
        <is>
          <t>44530220030811332x</t>
        </is>
      </c>
      <c r="C45" t="inlineStr">
        <is>
          <t>增</t>
        </is>
      </c>
      <c r="D45" t="n">
        <v>202504</v>
      </c>
      <c r="H45" t="inlineStr">
        <is>
          <t>增</t>
        </is>
      </c>
      <c r="I45" t="n">
        <v>202504</v>
      </c>
    </row>
    <row r="46">
      <c r="A46" t="inlineStr">
        <is>
          <t>田英</t>
        </is>
      </c>
      <c r="B46" t="inlineStr">
        <is>
          <t>421181198503279162</t>
        </is>
      </c>
      <c r="C46" t="inlineStr">
        <is>
          <t>增</t>
        </is>
      </c>
      <c r="D46" t="n">
        <v>202504</v>
      </c>
      <c r="H46" t="inlineStr">
        <is>
          <t>增</t>
        </is>
      </c>
      <c r="I46" t="n">
        <v>202504</v>
      </c>
    </row>
    <row r="47">
      <c r="A47" t="inlineStr">
        <is>
          <t>汪月</t>
        </is>
      </c>
      <c r="B47" t="inlineStr">
        <is>
          <t>341122200010280229</t>
        </is>
      </c>
      <c r="C47" t="inlineStr">
        <is>
          <t>增</t>
        </is>
      </c>
      <c r="D47" t="n">
        <v>202503</v>
      </c>
      <c r="H47" t="inlineStr">
        <is>
          <t>增</t>
        </is>
      </c>
      <c r="I47" t="n">
        <v>202503</v>
      </c>
    </row>
    <row r="48">
      <c r="A48" t="inlineStr">
        <is>
          <t>王满</t>
        </is>
      </c>
      <c r="B48" t="inlineStr">
        <is>
          <t>420923199010113088</t>
        </is>
      </c>
      <c r="C48" t="inlineStr">
        <is>
          <t>增</t>
        </is>
      </c>
      <c r="D48" t="n">
        <v>202503</v>
      </c>
      <c r="H48" t="inlineStr">
        <is>
          <t>增</t>
        </is>
      </c>
      <c r="I48" t="n">
        <v>202503</v>
      </c>
    </row>
    <row r="49">
      <c r="A49" t="inlineStr">
        <is>
          <t>李理</t>
        </is>
      </c>
      <c r="B49" t="inlineStr">
        <is>
          <t>420923198503105006</t>
        </is>
      </c>
      <c r="C49" t="inlineStr">
        <is>
          <t>增</t>
        </is>
      </c>
      <c r="D49" t="n">
        <v>202503</v>
      </c>
      <c r="H49" t="inlineStr">
        <is>
          <t>增</t>
        </is>
      </c>
      <c r="I49" t="n">
        <v>202503</v>
      </c>
    </row>
    <row r="50">
      <c r="A50" t="inlineStr">
        <is>
          <t>陈华茜</t>
        </is>
      </c>
      <c r="B50" t="inlineStr">
        <is>
          <t>320722199306048122</t>
        </is>
      </c>
      <c r="C50" t="inlineStr">
        <is>
          <t>增</t>
        </is>
      </c>
      <c r="D50" t="n">
        <v>202504</v>
      </c>
      <c r="H50" t="inlineStr">
        <is>
          <t>增</t>
        </is>
      </c>
      <c r="I50" t="n">
        <v>202504</v>
      </c>
    </row>
    <row r="51">
      <c r="A51" t="inlineStr">
        <is>
          <t>测试</t>
        </is>
      </c>
      <c r="C51" t="inlineStr">
        <is>
          <t>增</t>
        </is>
      </c>
      <c r="D51" t="n">
        <v>201002</v>
      </c>
      <c r="H51" t="inlineStr">
        <is>
          <t>增</t>
        </is>
      </c>
      <c r="I51" t="n">
        <v>201002</v>
      </c>
    </row>
  </sheetData>
  <mergeCells count="3">
    <mergeCell ref="H1:M1"/>
    <mergeCell ref="C1:G1"/>
    <mergeCell ref="A1:B1"/>
  </mergeCells>
  <conditionalFormatting sqref="A1">
    <cfRule type="duplicateValues" priority="3" dxfId="0"/>
  </conditionalFormatting>
  <conditionalFormatting sqref="A1:B2">
    <cfRule type="duplicateValues" priority="1" dxfId="0"/>
  </conditionalFormatting>
  <conditionalFormatting sqref="B1">
    <cfRule type="duplicateValues" priority="2" dxfId="0"/>
  </conditionalFormatting>
  <dataValidations count="1">
    <dataValidation sqref="C1 H1" showDropDown="0" showInputMessage="1" showErrorMessage="1" allowBlank="1" type="list">
      <formula1>#REF!</formula1>
    </dataValidation>
  </dataValidations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Hengyu Zhang</dc:creator>
  <dcterms:created xmlns:dcterms="http://purl.org/dc/terms/" xmlns:xsi="http://www.w3.org/2001/XMLSchema-instance" xsi:type="dcterms:W3CDTF">2026-01-23T02:54:56Z</dcterms:created>
  <dcterms:modified xmlns:dcterms="http://purl.org/dc/terms/" xmlns:xsi="http://www.w3.org/2001/XMLSchema-instance" xsi:type="dcterms:W3CDTF">2026-02-13T10:55:24Z</dcterms:modified>
  <cp:lastModifiedBy>Hengyu Zhang</cp:lastModifiedBy>
</cp:coreProperties>
</file>