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Calibri"/>
      <charset val="134"/>
      <color theme="0"/>
      <sz val="10"/>
      <scheme val="minor"/>
    </font>
    <font>
      <name val="Calibri"/>
      <charset val="134"/>
      <color theme="0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0"/>
      <scheme val="minor"/>
    </font>
    <font>
      <name val="宋体"/>
      <charset val="134"/>
      <color indexed="9"/>
      <sz val="11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sz val="9"/>
    </font>
    <font>
      <name val="宋体"/>
      <charset val="134"/>
      <b val="1"/>
      <sz val="9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" fontId="2" fillId="3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49" fontId="6" fillId="4" borderId="5" applyAlignment="1" pivotButton="0" quotePrefix="0" xfId="0">
      <alignment horizontal="center" vertical="center" wrapText="1"/>
    </xf>
    <xf numFmtId="4" fontId="7" fillId="4" borderId="5" applyAlignment="1" pivotButton="0" quotePrefix="0" xfId="0">
      <alignment horizontal="center" vertical="center" wrapText="1"/>
    </xf>
    <xf numFmtId="49" fontId="7" fillId="4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5" fillId="4" borderId="6" applyAlignment="1" pivotButton="0" quotePrefix="0" xfId="0">
      <alignment horizontal="center" vertical="center" wrapText="1"/>
    </xf>
    <xf numFmtId="49" fontId="5" fillId="4" borderId="7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0" pivotButton="0" quotePrefix="0" xfId="0"/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67945</colOff>
      <row>0</row>
      <rowOff>184150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985" cy="184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6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7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8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9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0" name="图片 9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1" name="图片 10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2" name="图片 1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3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4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5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6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7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8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1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oneCellAnchor>
    <from>
      <col>0</col>
      <colOff>0</colOff>
      <row>3</row>
      <rowOff>0</rowOff>
    </from>
    <ext cx="8255" cy="8890"/>
    <pic>
      <nvPicPr>
        <cNvPr id="22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3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4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5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6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7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8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9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30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1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2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3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selection activeCell="G5" sqref="G5"/>
    </sheetView>
  </sheetViews>
  <sheetFormatPr baseColWidth="10" defaultColWidth="9.1640625" defaultRowHeight="15"/>
  <sheetData>
    <row r="1">
      <c r="A1" s="16" t="inlineStr">
        <is>
          <t>参保人</t>
        </is>
      </c>
      <c r="B1" s="17" t="n"/>
      <c r="C1" s="18" t="inlineStr">
        <is>
          <t>社保</t>
        </is>
      </c>
      <c r="D1" s="19" t="n"/>
      <c r="E1" s="19" t="n"/>
      <c r="F1" s="19" t="n"/>
      <c r="G1" s="17" t="n"/>
      <c r="H1" s="13" t="inlineStr">
        <is>
          <t>公积金</t>
        </is>
      </c>
      <c r="I1" s="20" t="n"/>
      <c r="J1" s="20" t="n"/>
      <c r="K1" s="20" t="n"/>
      <c r="L1" s="20" t="n"/>
      <c r="M1" s="20" t="n"/>
    </row>
    <row r="2" ht="45" customHeight="1" s="2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4" t="inlineStr">
        <is>
          <t>投保基数</t>
        </is>
      </c>
      <c r="G2" s="5" t="inlineStr">
        <is>
          <t>变动原因</t>
        </is>
      </c>
      <c r="H2" s="6" t="inlineStr">
        <is>
          <t>申报类型</t>
        </is>
      </c>
      <c r="I2" s="6" t="inlineStr">
        <is>
          <t>费用年月</t>
        </is>
      </c>
      <c r="J2" s="6" t="inlineStr">
        <is>
          <t>方案名称</t>
        </is>
      </c>
      <c r="K2" s="7" t="inlineStr">
        <is>
          <t>公积金缴费基数</t>
        </is>
      </c>
      <c r="L2" s="7" t="inlineStr">
        <is>
          <t>补充公积金缴费基数</t>
        </is>
      </c>
      <c r="M2" s="8" t="inlineStr">
        <is>
          <t>变动原因</t>
        </is>
      </c>
    </row>
    <row r="3" ht="75" customHeight="1" s="21">
      <c r="A3" s="3" t="inlineStr">
        <is>
          <t>程蔚然</t>
        </is>
      </c>
      <c r="B3" s="3" t="inlineStr">
        <is>
          <t>342502200010090027</t>
        </is>
      </c>
      <c r="C3" s="3" t="inlineStr">
        <is>
          <t>减</t>
        </is>
      </c>
      <c r="D3" s="3" t="n">
        <v>202505</v>
      </c>
      <c r="E3" s="3" t="n"/>
      <c r="F3" s="3" t="n"/>
      <c r="G3" s="3" t="n"/>
      <c r="H3" t="inlineStr">
        <is>
          <t>减</t>
        </is>
      </c>
      <c r="I3" t="n">
        <v>202505</v>
      </c>
    </row>
    <row r="4" ht="75" customHeight="1" s="21">
      <c r="A4" s="15" t="inlineStr">
        <is>
          <t>郑静</t>
        </is>
      </c>
      <c r="B4" s="15" t="inlineStr">
        <is>
          <t>342502200009112823</t>
        </is>
      </c>
      <c r="C4" s="3" t="inlineStr">
        <is>
          <t>减</t>
        </is>
      </c>
      <c r="D4" s="3" t="n">
        <v>202505</v>
      </c>
      <c r="E4" s="3" t="n"/>
      <c r="F4" s="3" t="n"/>
      <c r="G4" s="3" t="n"/>
      <c r="H4" t="inlineStr">
        <is>
          <t>减</t>
        </is>
      </c>
      <c r="I4" t="n">
        <v>202505</v>
      </c>
    </row>
    <row r="5" ht="75" customHeight="1" s="21">
      <c r="A5" s="15" t="inlineStr">
        <is>
          <t>官敏玲</t>
        </is>
      </c>
      <c r="B5" s="15" t="inlineStr">
        <is>
          <t>440222200205292623</t>
        </is>
      </c>
      <c r="C5" s="3" t="inlineStr">
        <is>
          <t>减</t>
        </is>
      </c>
      <c r="D5" s="3" t="n">
        <v>202505</v>
      </c>
      <c r="E5" s="3" t="n"/>
      <c r="F5" s="3" t="n"/>
      <c r="G5" s="3" t="n"/>
      <c r="H5" t="inlineStr">
        <is>
          <t>减</t>
        </is>
      </c>
      <c r="I5" t="n">
        <v>202505</v>
      </c>
    </row>
    <row r="6">
      <c r="A6" t="inlineStr">
        <is>
          <t>林城</t>
        </is>
      </c>
      <c r="B6" t="inlineStr">
        <is>
          <t>445121200303084812</t>
        </is>
      </c>
      <c r="C6" t="inlineStr">
        <is>
          <t>减</t>
        </is>
      </c>
      <c r="D6" t="n">
        <v>202505</v>
      </c>
      <c r="H6" t="inlineStr">
        <is>
          <t>减</t>
        </is>
      </c>
      <c r="I6" t="n">
        <v>202505</v>
      </c>
    </row>
    <row r="7">
      <c r="A7" t="inlineStr">
        <is>
          <t>张睿</t>
        </is>
      </c>
      <c r="B7" t="inlineStr">
        <is>
          <t>431222199908095072</t>
        </is>
      </c>
      <c r="C7" t="inlineStr">
        <is>
          <t>减</t>
        </is>
      </c>
      <c r="D7" t="n">
        <v>202505</v>
      </c>
      <c r="H7" t="inlineStr">
        <is>
          <t>减</t>
        </is>
      </c>
      <c r="I7" t="n">
        <v>202505</v>
      </c>
    </row>
    <row r="8">
      <c r="A8" t="inlineStr">
        <is>
          <t>唐雪丽</t>
        </is>
      </c>
      <c r="B8" t="inlineStr">
        <is>
          <t>44182319960814454x</t>
        </is>
      </c>
      <c r="C8" t="inlineStr">
        <is>
          <t>减</t>
        </is>
      </c>
      <c r="D8" t="n">
        <v>202505</v>
      </c>
      <c r="H8" t="inlineStr">
        <is>
          <t>减</t>
        </is>
      </c>
      <c r="I8" t="n">
        <v>202505</v>
      </c>
    </row>
    <row r="9">
      <c r="A9" t="inlineStr">
        <is>
          <t>梁佩媚</t>
        </is>
      </c>
      <c r="B9" t="inlineStr">
        <is>
          <t>440603199005063444</t>
        </is>
      </c>
      <c r="C9" t="inlineStr">
        <is>
          <t>减</t>
        </is>
      </c>
      <c r="D9" t="n">
        <v>202505</v>
      </c>
      <c r="H9" t="inlineStr">
        <is>
          <t>减</t>
        </is>
      </c>
      <c r="I9" t="n">
        <v>202505</v>
      </c>
    </row>
    <row r="10">
      <c r="A10" t="inlineStr">
        <is>
          <t>冼霭呈</t>
        </is>
      </c>
      <c r="B10" t="inlineStr">
        <is>
          <t>440802200104152223</t>
        </is>
      </c>
      <c r="C10" t="inlineStr">
        <is>
          <t>减</t>
        </is>
      </c>
      <c r="D10" t="n">
        <v>202505</v>
      </c>
      <c r="H10" t="inlineStr">
        <is>
          <t>减</t>
        </is>
      </c>
      <c r="I10" t="n">
        <v>202505</v>
      </c>
    </row>
    <row r="11">
      <c r="A11" t="inlineStr">
        <is>
          <t>谢玉丹</t>
        </is>
      </c>
      <c r="B11" t="inlineStr">
        <is>
          <t>440825199910163727</t>
        </is>
      </c>
      <c r="C11" t="inlineStr">
        <is>
          <t>减</t>
        </is>
      </c>
      <c r="D11" t="n">
        <v>202505</v>
      </c>
      <c r="H11" t="inlineStr">
        <is>
          <t>减</t>
        </is>
      </c>
      <c r="I11" t="n">
        <v>202505</v>
      </c>
    </row>
    <row r="12">
      <c r="A12" t="inlineStr">
        <is>
          <t>覃黄燕</t>
        </is>
      </c>
      <c r="B12" t="inlineStr">
        <is>
          <t>452226198710258943</t>
        </is>
      </c>
      <c r="C12" t="inlineStr">
        <is>
          <t>减</t>
        </is>
      </c>
      <c r="D12" t="n">
        <v>202505</v>
      </c>
      <c r="H12" t="inlineStr">
        <is>
          <t>减</t>
        </is>
      </c>
      <c r="I12" t="n">
        <v>202505</v>
      </c>
    </row>
    <row r="13">
      <c r="A13" t="inlineStr">
        <is>
          <t>陈子玲</t>
        </is>
      </c>
      <c r="B13" t="inlineStr">
        <is>
          <t>341122199808285023</t>
        </is>
      </c>
      <c r="C13" t="inlineStr">
        <is>
          <t>减</t>
        </is>
      </c>
      <c r="D13" t="n">
        <v>202505</v>
      </c>
      <c r="H13" t="inlineStr">
        <is>
          <t>减</t>
        </is>
      </c>
      <c r="I13" t="n">
        <v>202505</v>
      </c>
    </row>
    <row r="14">
      <c r="A14" t="inlineStr">
        <is>
          <t>陆燕雄</t>
        </is>
      </c>
      <c r="B14" t="inlineStr">
        <is>
          <t>441283200004223182</t>
        </is>
      </c>
      <c r="C14" t="inlineStr">
        <is>
          <t>减</t>
        </is>
      </c>
      <c r="D14" t="n">
        <v>202505</v>
      </c>
      <c r="H14" t="inlineStr">
        <is>
          <t>减</t>
        </is>
      </c>
      <c r="I14" t="n">
        <v>202505</v>
      </c>
    </row>
    <row r="15">
      <c r="A15" t="inlineStr">
        <is>
          <t>叶清喜</t>
        </is>
      </c>
      <c r="B15" t="inlineStr">
        <is>
          <t>445322199908254329</t>
        </is>
      </c>
      <c r="C15" t="inlineStr">
        <is>
          <t>减</t>
        </is>
      </c>
      <c r="D15" t="n">
        <v>202505</v>
      </c>
      <c r="H15" t="inlineStr">
        <is>
          <t>减</t>
        </is>
      </c>
      <c r="I15" t="n">
        <v>202505</v>
      </c>
    </row>
    <row r="16">
      <c r="A16" t="inlineStr">
        <is>
          <t>梁翠洪</t>
        </is>
      </c>
      <c r="B16" t="inlineStr">
        <is>
          <t>441283198405254828</t>
        </is>
      </c>
      <c r="C16" t="inlineStr">
        <is>
          <t>减</t>
        </is>
      </c>
      <c r="D16" t="n">
        <v>202505</v>
      </c>
      <c r="H16" t="inlineStr">
        <is>
          <t>减</t>
        </is>
      </c>
      <c r="I16" t="n">
        <v>202505</v>
      </c>
    </row>
    <row r="17">
      <c r="A17" t="inlineStr">
        <is>
          <t>黄晓雅</t>
        </is>
      </c>
      <c r="B17" t="inlineStr">
        <is>
          <t>441502199412013064</t>
        </is>
      </c>
      <c r="C17" t="inlineStr">
        <is>
          <t>减</t>
        </is>
      </c>
      <c r="D17" t="n">
        <v>202505</v>
      </c>
      <c r="H17" t="inlineStr">
        <is>
          <t>减</t>
        </is>
      </c>
      <c r="I17" t="n">
        <v>202505</v>
      </c>
    </row>
    <row r="18">
      <c r="A18" t="inlineStr">
        <is>
          <t>占洁</t>
        </is>
      </c>
      <c r="B18" t="inlineStr">
        <is>
          <t>421102199603301629</t>
        </is>
      </c>
      <c r="C18" t="inlineStr">
        <is>
          <t>减</t>
        </is>
      </c>
      <c r="D18" t="n">
        <v>202505</v>
      </c>
      <c r="H18" t="inlineStr">
        <is>
          <t>减</t>
        </is>
      </c>
      <c r="I18" t="n">
        <v>202505</v>
      </c>
    </row>
    <row r="19">
      <c r="A19" t="inlineStr">
        <is>
          <t>窦宗福</t>
        </is>
      </c>
      <c r="B19" t="inlineStr">
        <is>
          <t>630122200206217959</t>
        </is>
      </c>
      <c r="C19" t="inlineStr">
        <is>
          <t>减</t>
        </is>
      </c>
      <c r="D19" t="n">
        <v>202505</v>
      </c>
      <c r="H19" t="inlineStr">
        <is>
          <t>减</t>
        </is>
      </c>
      <c r="I19" t="n">
        <v>202505</v>
      </c>
    </row>
    <row r="20">
      <c r="A20" t="inlineStr">
        <is>
          <t>李亚飞</t>
        </is>
      </c>
      <c r="B20" t="inlineStr">
        <is>
          <t>410581200301090184</t>
        </is>
      </c>
      <c r="C20" t="inlineStr">
        <is>
          <t>减</t>
        </is>
      </c>
      <c r="D20" t="n">
        <v>202505</v>
      </c>
      <c r="H20" t="inlineStr">
        <is>
          <t>减</t>
        </is>
      </c>
      <c r="I20" t="n">
        <v>202505</v>
      </c>
    </row>
    <row r="21">
      <c r="A21" t="inlineStr">
        <is>
          <t>钟圆</t>
        </is>
      </c>
      <c r="B21" t="inlineStr">
        <is>
          <t>441202200205226525</t>
        </is>
      </c>
      <c r="C21" t="inlineStr">
        <is>
          <t>减</t>
        </is>
      </c>
      <c r="D21" t="n">
        <v>202505</v>
      </c>
      <c r="H21" t="inlineStr">
        <is>
          <t>减</t>
        </is>
      </c>
      <c r="I21" t="n">
        <v>202505</v>
      </c>
    </row>
    <row r="22">
      <c r="A22" t="inlineStr">
        <is>
          <t>郑欣怡</t>
        </is>
      </c>
      <c r="B22" t="inlineStr">
        <is>
          <t>441202199810011025</t>
        </is>
      </c>
      <c r="C22" t="inlineStr">
        <is>
          <t>减</t>
        </is>
      </c>
      <c r="D22" t="n">
        <v>202505</v>
      </c>
      <c r="H22" t="inlineStr">
        <is>
          <t>减</t>
        </is>
      </c>
      <c r="I22" t="n">
        <v>202505</v>
      </c>
    </row>
    <row r="23">
      <c r="A23" t="inlineStr">
        <is>
          <t>庞桂梅</t>
        </is>
      </c>
      <c r="B23" t="inlineStr">
        <is>
          <t>441283198210153963</t>
        </is>
      </c>
      <c r="C23" t="inlineStr">
        <is>
          <t>减</t>
        </is>
      </c>
      <c r="D23" t="n">
        <v>202505</v>
      </c>
      <c r="H23" t="inlineStr">
        <is>
          <t>减</t>
        </is>
      </c>
      <c r="I23" t="n">
        <v>202505</v>
      </c>
    </row>
    <row r="24">
      <c r="A24" t="inlineStr">
        <is>
          <t>蒋嘉俊</t>
        </is>
      </c>
      <c r="B24" t="inlineStr">
        <is>
          <t>445302200106041516</t>
        </is>
      </c>
      <c r="C24" t="inlineStr">
        <is>
          <t>减</t>
        </is>
      </c>
      <c r="D24" t="n">
        <v>202505</v>
      </c>
      <c r="H24" t="inlineStr">
        <is>
          <t>减</t>
        </is>
      </c>
      <c r="I24" t="n">
        <v>202505</v>
      </c>
    </row>
    <row r="25">
      <c r="A25" t="inlineStr">
        <is>
          <t>叶秀梅</t>
        </is>
      </c>
      <c r="B25" t="inlineStr">
        <is>
          <t>441283198905123568</t>
        </is>
      </c>
      <c r="C25" t="inlineStr">
        <is>
          <t>减</t>
        </is>
      </c>
      <c r="D25" t="n">
        <v>202505</v>
      </c>
      <c r="H25" t="inlineStr">
        <is>
          <t>减</t>
        </is>
      </c>
      <c r="I25" t="n">
        <v>202505</v>
      </c>
    </row>
    <row r="26">
      <c r="A26" t="inlineStr">
        <is>
          <t>苏晓镅</t>
        </is>
      </c>
      <c r="B26" t="inlineStr">
        <is>
          <t>441283199601093966</t>
        </is>
      </c>
      <c r="C26" t="inlineStr">
        <is>
          <t>减</t>
        </is>
      </c>
      <c r="D26" t="n">
        <v>202505</v>
      </c>
      <c r="H26" t="inlineStr">
        <is>
          <t>减</t>
        </is>
      </c>
      <c r="I26" t="n">
        <v>202505</v>
      </c>
    </row>
    <row r="27">
      <c r="A27" t="inlineStr">
        <is>
          <t>游惠茹</t>
        </is>
      </c>
      <c r="B27" t="inlineStr">
        <is>
          <t>44120219870722102X</t>
        </is>
      </c>
      <c r="C27" t="inlineStr">
        <is>
          <t>减</t>
        </is>
      </c>
      <c r="D27" t="n">
        <v>202505</v>
      </c>
      <c r="H27" t="inlineStr">
        <is>
          <t>减</t>
        </is>
      </c>
      <c r="I27" t="n">
        <v>202505</v>
      </c>
    </row>
  </sheetData>
  <mergeCells count="3">
    <mergeCell ref="H1:M1"/>
    <mergeCell ref="C1:G1"/>
    <mergeCell ref="A1:B1"/>
  </mergeCells>
  <conditionalFormatting sqref="A1">
    <cfRule type="duplicateValues" priority="3" dxfId="0"/>
  </conditionalFormatting>
  <conditionalFormatting sqref="A1:B1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DropDown="0" showInputMessage="1" showErrorMessage="1" allowBlank="1" type="list">
      <formula1>#REF!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zhanghengyu</dc:creator>
  <dcterms:created xmlns:dcterms="http://purl.org/dc/terms/" xmlns:xsi="http://www.w3.org/2001/XMLSchema-instance" xsi:type="dcterms:W3CDTF">2026-01-23T10:56:58Z</dcterms:created>
  <dcterms:modified xmlns:dcterms="http://purl.org/dc/terms/" xmlns:xsi="http://www.w3.org/2001/XMLSchema-instance" xsi:type="dcterms:W3CDTF">2026-02-13T10:55:25Z</dcterms:modified>
  <cp:lastModifiedBy>Hengyu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8812E5575FF0A1AD7AE37269A9C8B225_41</vt:lpwstr>
  </property>
  <property name="KSOProductBuildVer" fmtid="{D5CDD505-2E9C-101B-9397-08002B2CF9AE}" pid="3">
    <vt:lpwstr xmlns:vt="http://schemas.openxmlformats.org/officeDocument/2006/docPropsVTypes">2052-6.2.1.8344</vt:lpwstr>
  </property>
</Properties>
</file>