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576979884a4931" /></Relationships>
</file>

<file path=xl/workbook.xml><?xml version="1.0" encoding="utf-8"?>
<x:workbook xmlns:x="http://schemas.openxmlformats.org/spreadsheetml/2006/main">
  <x:sheets>
    <x:sheet xmlns:r="http://schemas.openxmlformats.org/officeDocument/2006/relationships" name="问题题目清单" sheetId="1" r:id="R89c7c07d1ae644f9"/>
    <x:sheet xmlns:r="http://schemas.openxmlformats.org/officeDocument/2006/relationships" name="数据集问题汇总" sheetId="2" r:id="R8e298ddfb09b422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6"/>
      <x:color rgb="FF111827"/>
      <x:name val="Arial"/>
    </x:font>
    <x:font>
      <x:sz val="10"/>
      <x:color rgb="FF4B5563"/>
      <x:name val="Arial"/>
    </x:font>
    <x:font>
      <x:b/>
      <x:sz val="11"/>
      <x:color rgb="FFFFFFFF"/>
      <x:name val="Arial"/>
    </x:font>
    <x:font>
      <x:sz val="10"/>
      <x:color rgb="FF111827"/>
      <x:name val="Arial"/>
    </x:font>
  </x:fonts>
  <x:fills count="4">
    <x:fill>
      <x:patternFill patternType="none"/>
    </x:fill>
    <x:fill>
      <x:patternFill patternType="gray125"/>
    </x:fill>
    <x:fill>
      <x:patternFill patternType="solid">
        <x:fgColor rgb="FF7F1D1D"/>
      </x:patternFill>
    </x:fill>
    <x:fill>
      <x:patternFill patternType="solid">
        <x:fgColor rgb="FF1F4E78"/>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200" fontId="4" fillId="0" borderId="0" xfId="0" applyNumberFormat="1" applyFont="1" applyFill="1" applyBorder="1"/>
  </x:cellXfs>
  <x:cellStyles count="1">
    <x:cellStyle name="Normal" xfId="0"/>
  </x:cellStyles>
  <x:dxfs count="2">
    <x:dxf>
      <x:font>
        <x:b/>
        <x:color rgb="FF991B1B"/>
      </x:font>
      <x:fill>
        <x:patternFill patternType="solid">
          <x:bgColor rgb="FFFECACA"/>
        </x:patternFill>
      </x:fill>
    </x:dxf>
    <x:dxf>
      <x:font>
        <x:b/>
        <x:color rgb="FF9A3412"/>
      </x:font>
      <x:fill>
        <x:patternFill patternType="solid">
          <x:bgColor rgb="FFFED7A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265f29cea1481f" /><Relationship Type="http://schemas.openxmlformats.org/officeDocument/2006/relationships/theme" Target="/xl/theme/theme1.xml" Id="R32b3d7f085654367" /><Relationship Type="http://schemas.openxmlformats.org/officeDocument/2006/relationships/sharedStrings" Target="/xl/sharedStrings.xml" Id="Rbaba5906d33b409c" /><Relationship Type="http://schemas.openxmlformats.org/officeDocument/2006/relationships/worksheet" Target="/xl/worksheets/sheet1.xml" Id="R89c7c07d1ae644f9" /><Relationship Type="http://schemas.openxmlformats.org/officeDocument/2006/relationships/worksheet" Target="/xl/worksheets/sheet2.xml" Id="R8e298ddfb09b4228" /></Relationships>
</file>

<file path=xl/tables/table1.xml><?xml version="1.0" encoding="utf-8"?>
<x:table xmlns:x="http://schemas.openxmlformats.org/spreadsheetml/2006/main" id="1" name="IssueQuestionTable" displayName="IssueQuestionTable" ref="A5:J16" headerRowCount="1" totalsRowCount="0" totalsRowShown="0">
  <x:tableColumns count="10">
    <x:tableColumn id="1" name="ID"/>
    <x:tableColumn id="2" name="Excel原行"/>
    <x:tableColumn id="3" name="严重程度"/>
    <x:tableColumn id="4" name="问题类别"/>
    <x:tableColumn id="5" name="原题原文"/>
    <x:tableColumn id="6" name="当前造错题"/>
    <x:tableColumn id="7" name="错误原因"/>
    <x:tableColumn id="8" name="修改建议"/>
    <x:tableColumn id="9" name="建议细分类"/>
    <x:tableColumn id="10" name="参考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36514b618dd4bbf" /></Relationships>
</file>

<file path=xl/worksheets/sheet1.xml><?xml version="1.0" encoding="utf-8"?>
<x:worksheet xmlns:x="http://schemas.openxmlformats.org/spreadsheetml/2006/main">
  <x:sheetPr>
    <x:tabColor rgb="FF7F1D1D"/>
  </x:sheetPr>
  <x:sheetViews>
    <x:sheetView showGridLines="0" workbookViewId="0">
      <x:pane ySplit="5" topLeftCell="A6" activePane="bottomLeft" state="frozen"/>
    </x:sheetView>
  </x:sheetViews>
  <x:sheetFormatPr defaultRowHeight="15"/>
  <x:cols>
    <x:col min="1" max="1" width="8" hidden="0" customWidth="1"/>
    <x:col min="2" max="2" width="10" hidden="0" customWidth="1"/>
    <x:col min="3" max="3" width="10" hidden="0" customWidth="1"/>
    <x:col min="4" max="4" width="24" hidden="0" customWidth="1"/>
    <x:col min="5" max="5" width="55" hidden="0" customWidth="1"/>
    <x:col min="6" max="6" width="55" hidden="0" customWidth="1"/>
    <x:col min="7" max="7" width="42" hidden="0" customWidth="1"/>
    <x:col min="8" max="8" width="42" hidden="0" customWidth="1"/>
    <x:col min="9" max="9" width="22" hidden="0" customWidth="1"/>
    <x:col min="10" max="10" width="38" hidden="0" customWidth="1"/>
  </x:cols>
  <x:sheetData>
    <x:row r="2">
      <x:c r="A2" s="1" t="str">
        <x:v>事实-逻辑错误错题集质量问题清单</x:v>
      </x:c>
      <x:c r="B2" s="1"/>
      <x:c r="C2" s="1"/>
      <x:c r="D2" s="1"/>
      <x:c r="E2" s="1"/>
      <x:c r="F2" s="1"/>
      <x:c r="G2" s="1"/>
      <x:c r="H2" s="1"/>
      <x:c r="I2" s="1"/>
      <x:c r="J2" s="1"/>
    </x:row>
    <x:row r="3">
      <x:c r="A3" s="2" t="str">
        <x:v>共记录11道需要淘汰、重造、修订事实表述或修正元数据的题目。原始题目文本完整保留。</x:v>
      </x:c>
      <x:c r="B3" s="2"/>
      <x:c r="C3" s="2"/>
      <x:c r="D3" s="2"/>
      <x:c r="E3" s="2"/>
      <x:c r="F3" s="2"/>
      <x:c r="G3" s="2"/>
      <x:c r="H3" s="2"/>
      <x:c r="I3" s="2"/>
      <x:c r="J3" s="2"/>
    </x:row>
    <x:row r="5" ht="34" customHeight="1">
      <x:c r="A5" s="7" t="str">
        <x:v>ID</x:v>
      </x:c>
      <x:c r="B5" s="7" t="str">
        <x:v>Excel原行</x:v>
      </x:c>
      <x:c r="C5" s="7" t="str">
        <x:v>严重程度</x:v>
      </x:c>
      <x:c r="D5" s="7" t="str">
        <x:v>问题类别</x:v>
      </x:c>
      <x:c r="E5" s="7" t="str">
        <x:v>原题原文</x:v>
      </x:c>
      <x:c r="F5" s="7" t="str">
        <x:v>当前造错题</x:v>
      </x:c>
      <x:c r="G5" s="7" t="str">
        <x:v>错误原因</x:v>
      </x:c>
      <x:c r="H5" s="7" t="str">
        <x:v>修改建议</x:v>
      </x:c>
      <x:c r="I5" s="7" t="str">
        <x:v>建议细分类</x:v>
      </x:c>
      <x:c r="J5" s="7" t="str">
        <x:v>参考来源</x:v>
      </x:c>
    </x:row>
    <x:row r="6" ht="140" customHeight="1">
      <x:c r="A6" s="11" t="n">
        <x:v>23</x:v>
      </x:c>
      <x:c r="B6" s="11" t="n">
        <x:v>24</x:v>
      </x:c>
      <x:c r="C6" s="11" t="str">
        <x:v>中</x:v>
      </x:c>
      <x:c r="D6" s="11" t="str">
        <x:v>错误类型标注不准确</x:v>
      </x:c>
      <x:c r="E6" s="10" t="str">
        <x:v>阐述旅游学者麦金托什提出的旅游动机的四种基本类型。</x:v>
      </x:c>
      <x:c r="F6" s="10" t="str">
        <x:v>阐述旅游学者麦金托什提出的旅游动机的三种基本类型。</x:v>
      </x:c>
      <x:c r="G6" s="10" t="str">
        <x:v>“四种”改为“三种”需要依赖旅游动机分类的外部知识判错，题内没有列举四类形成自相矛盾，因此不是严格的题内逻辑数量错误。</x:v>
      </x:c>
      <x:c r="H6" s="10" t="str">
        <x:v>若保留此题，将细分类改为事实数量或分类数量错误；建议新增 FACT_QUANTITY。</x:v>
      </x:c>
      <x:c r="I6" s="11" t="str">
        <x:v>FACT_QUANTITY</x:v>
      </x:c>
      <x:c r="J6" s="10" t="str"/>
    </x:row>
    <x:row r="7" ht="140" customHeight="1">
      <x:c r="A7" s="11" t="n">
        <x:v>36</x:v>
      </x:c>
      <x:c r="B7" s="11" t="n">
        <x:v>37</x:v>
      </x:c>
      <x:c r="C7" s="11" t="str">
        <x:v>中</x:v>
      </x:c>
      <x:c r="D7" s="11" t="str">
        <x:v>错误类型标注不准确</x:v>
      </x:c>
      <x:c r="E7" s="10" t="str">
        <x:v>阅读下列材料，回答问题。
材料一 英特尔公司标准和知识产权项目总监艾尔·尼德说：“我们确实是储存了大量的专利，但是为了不同的目的，一是为了开拓创新和保持英特尔的领先地位，为英特尔争取名誉；二是防止别人进行这种设计。许可费的收入并不是我们最终的目的。”
材料二 与把专利当作提升产品竞争力护城河的公司不同，美国高通公司将专利许可作为核心业务之一，其在自用之余，将相关专利授权给世界上不同的手机厂商或电信运营商使用，而专利许可甚至成为其最关键的收入来源。以2018年为例，高通公司芯片部门的收入超过170亿美元，但净利润只有30亿美元，而专利许可的收入为51亿美元，利润率68%，净利润为35亿美元。
材料三 华为公司以往采取专利交叉许可的策略，以解决自己的技术需求。这一策略在美国对其手机芯片实施严格的封锁后发生了变化。2021年3月16日，华为公司发布《创新和知识产权白皮书2020》，其将从2021年开始对5G专利收取使用费，将提供适用于5G手机售价的合理百分比费率，单台许可费上限2.5美元。目前，除交叉许可外，华为公司将以收费为目的的专利许可作为其重要的业务模块。
问题：
    (1)何为专利许可？专利许可有哪些形式？高通公司在经营中采取的是哪种许可形式？
    (2)对专利权人而言，专利许可有何价值？其可能面临哪些风险？
    (3)试分析上述三家公司对专利许可采取不同态度的原因。</x:v>
      </x:c>
      <x:c r="F7" s="10" t="str">
        <x:v>阅读下列材料，回答问题。
材料一 英特尔公司标准和知识产权项目总监艾尔·尼德说：“我们确实是储存了大量的专利，但是为了不同的目的，一是为了开拓创新和保持英特尔的领先地位，为英特尔争取名誉；二是防止别人进行这种设计。许可费的收入并不是我们最终的目的。”
材料二 与把专利当作提升产品竞争力护城河的公司不同，美国高通公司将专利许可作为核心业务之一，其在自用之余，将相关专利授权给世界上不同的手机厂商或电信运营商使用，而专利许可甚至成为其最关键的收入来源。以2018年为例，高通公司芯片部门的收入超过170亿美元，但净利润只有30亿美元，而专利许可的收入为51亿美元，利润率68%，净利润为35亿美元。
材料三 华为公司以往采取专利交叉许可的策略，以解决自己的技术需求。这一策略在美国对其手机芯片实施严格的封锁后发生了变化。2021年3月16日，华为公司发布《创新和知识产权白皮书2020》，其将从2021年开始对5G专利收取使用费，将提供适用于5G手机售价的合理百分比费率，单台许可费上限2.5元。目前，除交叉许可外，华为公司将以收费为目的的专利许可作为其重要的业务模块。
问题：
    (1)何为专利许可？专利许可有哪些形式？高通公司在经营中采取的是哪种许可形式？
    (2)对专利权人而言，专利许可有何价值？其可能面临哪些风险？
    (3)试分析上述三家公司对专利许可采取不同态度的原因。</x:v>
      </x:c>
      <x:c r="G7" s="10" t="str">
        <x:v>“2.5美元”改成“2.5元”是依赖外部来源确认的币种或单位事实错误，不是题内逻辑数量矛盾。</x:v>
      </x:c>
      <x:c r="H7" s="10" t="str">
        <x:v>建议新增或使用 FACT_UNIT；如只能使用现有类别，可归入事实数量错误，不应标为 LOGIC_QUANTITY。</x:v>
      </x:c>
      <x:c r="I7" s="11" t="str">
        <x:v>FACT_UNIT</x:v>
      </x:c>
      <x:c r="J7" s="10" t="str"/>
    </x:row>
    <x:row r="8" ht="140" customHeight="1">
      <x:c r="A8" s="11" t="n">
        <x:v>80</x:v>
      </x:c>
      <x:c r="B8" s="11" t="n">
        <x:v>81</x:v>
      </x:c>
      <x:c r="C8" s="11" t="str">
        <x:v>中</x:v>
      </x:c>
      <x:c r="D8" s="11" t="str">
        <x:v>错误类型标注不准确</x:v>
      </x:c>
      <x:c r="E8" s="10" t="str">
        <x:v>国际社会要以天下之利为利、以人民之心为心，推动发展问题重回国际议程的核心。要提高发展中国家在全球治理中的代表性和发言权，支持发展中国家实现更好发展。要坚持真正的多边主义，构建全球发展伙伴关系，为共同发展营造安全稳定的国际环境。中国始终同发展中国家同呼吸、共命运，过去是、现在是、将来也永远是发展中国家的一员！我提出全球发展倡议，就是为了让全世界聚焦发展，为落实可持续发展议程提供助力。去年，中国举办首届全球发展高层对话会，推出一系列发展合作举措，取得可喜进展。我们坚持发展优先，加大了资源投入。中方已经成立总额40亿美元的全球发展和南南合作基金，中国金融机构即将推出100亿美元专项资金，专门用于落实全球发展倡议。我们坚持行动导向，深化了务实合作。减贫、教育、卫生等领域合作机制不断拓展。</x:v>
      </x:c>
      <x:c r="F8" s="10" t="str">
        <x:v>国际社会要以天下之利为利、以人民之心为心，推动发展问题重回国际议程的核心。要提高发展中国家在全球治理中的代表性和发言权，支持发展中国家实现更好发展。要坚持真正的多边主义，构建全球发展伙伴关系，为共同发展营造安全稳定的国际环境。中国始终同发展中国家同呼吸、共命运，过去是、现在是、将来也永远是发展中国家的一员！我提出全球发展倡议，就是为了让全世界聚焦发展，为落实可持续发展议程提供助力。去年，中国举办首届全球发展高层对话会，推出一系列发展合作举措，取得可喜进展。我们坚持发展优先，加大了资源投入。中方已经成立总额400亿美元的全球发展和南南合作基金，中国金融机构即将推出100亿美元专项资金，专门用于落实全球发展倡议。我们坚持行动导向，深化了务实合作。减贫、教育、卫生等领域合作机制不断拓展。</x:v>
      </x:c>
      <x:c r="G8" s="10" t="str">
        <x:v>“40亿美元”改成“400亿美元”属于金额或数量事实错误，却被标为 FACT_PLACE。</x:v>
      </x:c>
      <x:c r="H8" s="10" t="str">
        <x:v>改为 FACT_QUANTITY；同时增加枚举校验，避免金额、年份等被分到地点类。</x:v>
      </x:c>
      <x:c r="I8" s="11" t="str">
        <x:v>FACT_QUANTITY</x:v>
      </x:c>
      <x:c r="J8" s="10" t="str"/>
    </x:row>
    <x:row r="9" ht="140" customHeight="1">
      <x:c r="A9" s="11" t="n">
        <x:v>82</x:v>
      </x:c>
      <x:c r="B9" s="11" t="n">
        <x:v>83</x:v>
      </x:c>
      <x:c r="C9" s="11" t="str">
        <x:v>中</x:v>
      </x:c>
      <x:c r="D9" s="11" t="str">
        <x:v>错误类型标注不准确</x:v>
      </x:c>
      <x:c r="E9" s="10" t="str">
        <x:v>2020 年初，突如其来的新冠疫情爆发。疫情危机前，许多城市暴露了较多的潜在问题和差距，城市作为人口和经济集聚—扩散的主要载体，迫切需要建立起与健康防疫的紧密联系，必须形成“韧性”机制。\n\n    请结合新冠疫情，分析韧性城市的概念、特点及韧性城市规划建设对突发公共卫生事件的响应策略。</x:v>
      </x:c>
      <x:c r="F9" s="10" t="str">
        <x:v>2019 年初，突如其来的新冠疫情爆发。疫情危机前，许多城市暴露了较多的潜在问题和差距，城市作为人口和经济集聚—扩散的主要载体，迫切需要建立起与健康防疫的紧密联系，必须形成“韧性”机制。\n\n    请结合新冠疫情，分析韧性城市的概念、特点及韧性城市规划建设对突发公共卫生事件的响应策略。</x:v>
      </x:c>
      <x:c r="G9" s="10" t="str">
        <x:v>“2020年初”改成“2019年初”属于时间事实错误，却被标为 FACT_PLACE。</x:v>
      </x:c>
      <x:c r="H9" s="10" t="str">
        <x:v>改为 FACT_TIME。</x:v>
      </x:c>
      <x:c r="I9" s="11" t="str">
        <x:v>FACT_TIME</x:v>
      </x:c>
      <x:c r="J9" s="10" t="str"/>
    </x:row>
    <x:row r="10" ht="140" customHeight="1">
      <x:c r="A10" s="11" t="n">
        <x:v>83</x:v>
      </x:c>
      <x:c r="B10" s="11" t="n">
        <x:v>84</x:v>
      </x:c>
      <x:c r="C10" s="11" t="str">
        <x:v>中</x:v>
      </x:c>
      <x:c r="D10" s="11" t="str">
        <x:v>错误类型标注不准确</x:v>
      </x:c>
      <x:c r="E10" s="10" t="str">
        <x:v>早在20世纪初，就有一些欧洲国家努力提高工业产品的质量和形式，以此适应现代社会需求的变化。在此背景下，欧洲德语地区形成了致力于提升产品和建筑设计的组织机构，尤其是“德意志制造联盟”(Deutscher Werkbund)、包豪斯学院(Bauhaus)的出现，使得德语地区的工业消费品在国际贸易中具备了强大的竞争力，并在西方现代建筑运动与现代工业设计等相关领域产生了重要影响。试论述德意志制造联盟与包豪斯学院在该历史时期的主要贡献及其对西方现代建筑运动的重要影响。</x:v>
      </x:c>
      <x:c r="F10" s="10" t="str">
        <x:v>早在19世纪初，就有一些欧洲国家努力提高工业产品的质量和形式，以此适应现代社会需求的变化。在此背景下，欧洲德语地区形成了致力于提升产品和建筑设计的组织机构，尤其是“德意志制造联盟”(Deutscher Werkbund)、包豪斯学院(Bauhaus)的出现，使得德语地区的工业消费品在国际贸易中具备了强大的竞争力，并在西方现代建筑运动与现代工业设计等相关领域产生了重要影响。试论述德意志制造联盟与包豪斯学院在该历史时期的主要贡献及其对西方现代建筑运动的重要影响。</x:v>
      </x:c>
      <x:c r="G10" s="10" t="str">
        <x:v>“20世纪初”改成“19世纪初”属于时间或年代事实错误，却被标为 FACT_PLACE。</x:v>
      </x:c>
      <x:c r="H10" s="10" t="str">
        <x:v>改为 FACT_TIME。</x:v>
      </x:c>
      <x:c r="I10" s="11" t="str">
        <x:v>FACT_TIME</x:v>
      </x:c>
      <x:c r="J10" s="10" t="str"/>
    </x:row>
    <x:row r="11" ht="140" customHeight="1">
      <x:c r="A11" s="11" t="n">
        <x:v>86</x:v>
      </x:c>
      <x:c r="B11" s="11" t="n">
        <x:v>87</x:v>
      </x:c>
      <x:c r="C11" s="11" t="str">
        <x:v>中</x:v>
      </x:c>
      <x:c r="D11" s="11" t="str">
        <x:v>错误类型标注不准确</x:v>
      </x:c>
      <x:c r="E11" s="10" t="str">
        <x:v>请依托下面几则材料，阐述生物多样性及其保护的重要意义，并论述生物多样性保护的可行策略。
    材料1：习近平主席在2020年9月30日召开的联合国生物多样性峰会上发表视频讲话时提到，中国将于2021年5月在云南昆明举办《生物多样性公约》第十五次缔约方大会。
    材料2：据报道：建在云南省的中国西南野生生物种质资源库已收集3万多种植物以及丰富的动物种质资源，是中国第一座国家级野生生物种质资源库，也是目前亚洲最大、世界第二大的野生植物种质库-----。
    材料3：在云南占全国4.1%的国土面积上生活着超过全国50%的生物物种数，素有：“动植物王国”的美誉。
    材料4：云南省从气候带角度看，只包括热带北缘和亚热带两个气候带，但却拥有从热带雨林到亚热带常绿阔叶林-温带落叶阔叶林与草原-寒温带针叶林-寒带苔原的几乎全部生态系统类型。
    材料5：新华社昆明2020年3月20日电（记者王研）20日，昆明市中级人民法院对社会高度关注的“云南绿孔雀”公益诉讼案作出了一审判决。原告主要诉由为：建设方工程蓄水将淹没国家一级保护动物、濒危物种绿孔雀的栖息地，可能导致该区域绿孔雀灭绝。</x:v>
      </x:c>
      <x:c r="F11" s="10" t="str">
        <x:v>请依托下面几则材料，阐述生物多样性及其保护的重要意义，并论述生物多样性保护的可行策略。
    材料1：习近平主席在2020年9月30日召开的联合国生物多样性峰会上发表视频讲话时提到，中国将于2021年5月在云南昆明举办《生物多样性公约》第十五次缔约方大会。
    材料2：据报道：建在云南省的中国西南野生生物种质资源库已收集3万多种植物以及丰富的动物种质资源，是中国第一座国家级野生生物种质资源库，也是目前亚洲最大、世界第二大的野生植物种质库-----。
    材料3：在云南占全国4.1%的国土面积上生活着超过全国50%的生物物种数，素有：“动植物王国”的美誉。
    材料4：云南省从气候带角度看，只包括热带北缘和亚热带两个气候带，但却拥有从热带雨林到亚热带常绿阔叶林-温带落叶阔叶林与草原-寒温带针叶林-寒带苔原的几乎全部生态系统类型。
    材料5：新华社昆明2020年3月20日电（记者王研）20日，昆明市中级人民法院对社会高度关注的“云南绿孔雀”公益诉讼案作出了一审判决。原告主要诉由为：建设方工程蓄水将淹没国家二级保护动物、濒危物种绿孔雀的栖息地，可能导致该区域绿孔雀灭绝。</x:v>
      </x:c>
      <x:c r="G11" s="10" t="str">
        <x:v>国家一级保护动物改成二级属于法定保护等级或属性错误，却被标为 FACT_PLACE。</x:v>
      </x:c>
      <x:c r="H11" s="10" t="str">
        <x:v>建议改为 FACT_STATUS 或 FACT_ATTRIBUTION，不应归入地点错误。</x:v>
      </x:c>
      <x:c r="I11" s="11" t="str">
        <x:v>FACT_STATUS</x:v>
      </x:c>
      <x:c r="J11" s="10" t="str"/>
    </x:row>
    <x:row r="12" ht="140" customHeight="1">
      <x:c r="A12" s="11" t="n">
        <x:v>127</x:v>
      </x:c>
      <x:c r="B12" s="11" t="n">
        <x:v>128</x:v>
      </x:c>
      <x:c r="C12" s="11" t="str">
        <x:v>中</x:v>
      </x:c>
      <x:c r="D12" s="11" t="str">
        <x:v>造错触及核心作答对象</x:v>
      </x:c>
      <x:c r="E12" s="10" t="str">
        <x:v>聚合反应中如何控制聚合反应速率以及控制产品分子量是一个十分重要的问题，试按要求回答下列问题：
    （1）缩聚反应通常可采用哪些方法对分子量进行控制？在尼龙-66或尼龙-6生产中，是如何控制分子量的？写出制备尼龙-66的聚合反应式。
    （2）活性阴离子聚合制备聚苯乙烯，如何控制分子量？
    （3）在通常的自由基聚合中，提高反应速率的方法有哪些？</x:v>
      </x:c>
      <x:c r="F12" s="10" t="str">
        <x:v>聚合反应中如何控制聚合反应速率以及控制产品分子量是一个十分重要的问题，试按要求回答下列问题：
    （1）缩聚反应通常可采用哪些方法对分子量进行控制？在尼龙-66或尼龙-6生产中，是如何控制分子量的？写出制备尼龙-66的聚合反应式。
    （2）活性阴离子聚合制备聚氯乙烯，如何控制分子量？
    （3）在通常的自由基聚合中，提高反应速率的方法有哪些？</x:v>
      </x:c>
      <x:c r="G12" s="10" t="str">
        <x:v>把“聚苯乙烯”改为“聚氯乙烯”直接改变了题目要求制备的目标聚合物，并使指定的活性阴离子聚合路线不可行。该错误非常显眼，也与其他记录中“不能改动被考查任务对象”的跳过标准不一致。</x:v>
      </x:c>
      <x:c r="H12" s="10" t="str">
        <x:v>优先跳过此题；若必须造错，应修改旁置的聚合条件、引发剂归属等可核验事实，并确保不改变题目要求完成的核心任务。</x:v>
      </x:c>
      <x:c r="I12" s="11" t="str">
        <x:v>NO_ELIGIBLE_SPAN</x:v>
      </x:c>
      <x:c r="J12" s="10" t="str"/>
    </x:row>
    <x:row r="13" ht="140" customHeight="1">
      <x:c r="A13" s="11" t="n">
        <x:v>159</x:v>
      </x:c>
      <x:c r="B13" s="11" t="n">
        <x:v>160</x:v>
      </x:c>
      <x:c r="C13" s="11" t="str">
        <x:v>中</x:v>
      </x:c>
      <x:c r="D13" s="11" t="str">
        <x:v>错误数量字段不一致</x:v>
      </x:c>
      <x:c r="E13" s="10" t="str">
        <x:v>2023年以来，稳健的货币政策精准有力，加强逆周期调节，发挥总量和结构双重功能，如：2023年，中国人民银行两次下调金融机构存款准备金率累计0.5个百分点，释放长期流动性超过1万亿元；1年期、5年期贷款基准利率（LPR）从2023年1月的3.65%、4.3%分别下降到2023年10月的3.45%、4.2%；2023年8月31日，中国人民银行、国家金融监督管理总局发布《关于降低存量首套住房贷款利率有关事项的通知》。首套住房贷款利率动态调整。
试述：什么是调整准备金率、引导LPR变化、房贷利率等货币政策？这些政策有何区别？如何通过商业银行传导到实体经济？我国目前为何采取这种稳健的货币政策？</x:v>
      </x:c>
      <x:c r="F13" s="10" t="str">
        <x:v>2023年以来，稳健的货币政策精准有力，加强逆周期调节，发挥总量和结构双重功能，如：2023年，中国人民银行两次下调金融机构存款准备金率累计0.5个百分点，释放长期流动性超过1万亿元；1年期、5年期贷款基准利率（LPR）从2023年1月的3.65%、4.3%分别下降到2023年10月的3.45%、4.2%；2022年8月31日，中国人民银行、国家金融监督管理总局发布《关于降低存量首套住房贷款利率有关事项的通知》。首套住房贷款利率动态调整。
试述：什么是调整准备金率、引导LPR变化、房贷利率等货币政策？这些政策有何区别？如何通过商业银行传导到实体经济？我国目前为何采取这种稳健的货币政策？</x:v>
      </x:c>
      <x:c r="G13" s="10" t="str">
        <x:v>实际只有一个根错误，即发布日期年份由2023改为2022，design_reason 也写明“仅单点时间错误”，但 error_cnt 填为2。</x:v>
      </x:c>
      <x:c r="H13" s="10" t="str">
        <x:v>将 error_cnt 改为1，并增加自动校验：错误数量必须与 correction 条目数及语义改动数一致。</x:v>
      </x:c>
      <x:c r="I13" s="11" t="str">
        <x:v>FACT_TIME</x:v>
      </x:c>
      <x:c r="J13" s="10" t="str"/>
    </x:row>
    <x:row r="14" ht="140" customHeight="1">
      <x:c r="A14" s="11" t="n">
        <x:v>168</x:v>
      </x:c>
      <x:c r="B14" s="11" t="n">
        <x:v>169</x:v>
      </x:c>
      <x:c r="C14" s="11" t="str">
        <x:v>中</x:v>
      </x:c>
      <x:c r="D14" s="11" t="str">
        <x:v>错误类型标注不准确</x:v>
      </x:c>
      <x:c r="E14" s="10" t="str">
        <x:v>2021年是我国现代化建设进程中具有特殊重要性的一年，“十四五”开局，全面建设社会主义现代化国家新征程开启，做好经济工作意义重大。2021年经济社会发展主要预期目标：国内生产总值增长6%以上；城镇新增就业1100万人以上，城镇调查失业率5.5%左右；居民消费价格涨幅3%左右；居民收入稳步增长；进出口量稳质升，国际收支基本平衡；单位国内生产总值能耗降低3%左右，主要污染物排放量继续下降；粮食产量保持在1.3万亿斤以上。为实现上述目标，要保持宏观政策连续性稳定性可持续性，促进经济运行在合理区间。（1）积极的财政政策要提质增效、更可持续。因财政收入恢复性增长，财政支出总规模比去年增加，重点仍是加大对保就业保民生保市场主体的支持力度。优化和落实减税政策，继续执行制度性减税政策，延长小规模纳税人增值税优惠等部分阶段性政策执行期限，实施新的结构性减税举措，对冲部分政策调整带来的影响。（2）稳健的货币政策要灵活精准、合理适度。延续普惠小微企业贷款延期还本付息政策，加大再贷款再贴现支持普惠金融力度。延长小微企业融资担保降费奖补政策，完善贷款风险分担补偿机制。引导银行扩大信用贷款、持续增加首贷户，推广随借随还贷款，使资金更多流向科技创新、绿色发展，更多流向小微企业、个体工商户、新型农业经营主体，对受疫情持续影响行业企业给予定向支持。（3）就业优先政策要继续强化、聚力增效。着力稳定现有岗位，对不裁员少裁员的企业，继续给予必要的财税、金融等政策支持。同时，进一步加强宏观政策协同配合，促进财政、货币、就业、产业、投资、消费、环保、区域、改革等政策形成系统集成效应，着力发挥有效投资的关键作用。（以上材料节选自《关于2020年国民经济和社会发展计划执行情况与2021年国民经济和社会发展计划草案的报告》）结合上述材料，论述我国宏观调控的目标、手段与经济法的基本原则。</x:v>
      </x:c>
      <x:c r="F14" s="10" t="str">
        <x:v>2021年是我国现代化建设进程中具有特殊重要性的一年，“十四五”开局，全面建设社会主义现代化国家新征程开启，做好经济工作意义重大。2021年经济社会发展主要预期目标：国内生产总值增长6%以上；城镇新增就业1100万人以上，城镇调查失业率5.5%左右；居民消费价格涨幅3%左右；居民收入稳步增长；进出口量稳质升，国际收支基本平衡；单位国内生产总值能耗降低3%左右，主要污染物排放量继续下降；粮食产量保持在1.5万亿斤以上。为实现上述目标，要保持宏观政策连续性稳定性可持续性，促进经济运行在合理区间。（1）积极的财政政策要提质增效、更可持续。因财政收入恢复性增长，财政支出总规模比去年增加，重点仍是加大对保就业保民生保市场主体的支持力度。优化和落实减税政策，继续执行制度性减税政策，延长小规模纳税人增值税优惠等部分阶段性政策执行期限，实施新的结构性减税举措，对冲部分政策调整带来的影响。（2）稳健的货币政策要灵活精准、合理适度。延续普惠小微企业贷款延期还本付息政策，加大再贷款再贴现支持普惠金融力度。延长小微企业融资担保降费奖补政策，完善贷款风险分担补偿机制。引导银行扩大信用贷款、持续增加首贷户，推广随借随还贷款，使资金更多流向科技创新、绿色发展，更多流向小微企业、个体工商户、新型农业经营主体，对受疫情持续影响行业企业给予定向支持。（3）就业优先政策要继续强化、聚力增效。着力稳定现有岗位，对不裁员少裁员的企业，继续给予必要的财税、金融等政策支持。同时，进一步加强宏观政策协同配合，促进财政、货币、就业、产业、投资、消费、环保、区域、改革等政策形成系统集成效应，着力发挥有效投资的关键作用。（以上材料节选自《关于2020年国民经济和社会发展计划执行情况与2021年国民经济和社会发展计划草案的报告》）结合上述材料，论述我国宏观调控的目标、手段与经济法的基本原则。</x:v>
      </x:c>
      <x:c r="G14" s="10" t="str">
        <x:v>“1.3万亿斤”改为“1.5万亿斤”需要外部政策文件才能判错，题内没有另一数值与其形成矛盾，因此不应标为 LOGIC_QUANTITY。</x:v>
      </x:c>
      <x:c r="H14" s="10" t="str">
        <x:v>改为 FACT_QUANTITY；只有在题内存在可直接计算或前后冲突时才使用 LOGIC_QUANTITY。</x:v>
      </x:c>
      <x:c r="I14" s="11" t="str">
        <x:v>FACT_QUANTITY</x:v>
      </x:c>
      <x:c r="J14" s="10" t="str"/>
    </x:row>
    <x:row r="15" ht="140" customHeight="1">
      <x:c r="A15" s="11" t="n">
        <x:v>212</x:v>
      </x:c>
      <x:c r="B15" s="11" t="n">
        <x:v>213</x:v>
      </x:c>
      <x:c r="C15" s="11" t="str">
        <x:v>高</x:v>
      </x:c>
      <x:c r="D15" s="11" t="str">
        <x:v>错误无法证真</x:v>
      </x:c>
      <x:c r="E15" s="10" t="str">
        <x:v>A公司的目标管理
A公司是一家以生产上级指令性计划任务为主的印制类中型国有企业，现有员工1500余名，作为特殊行业的国有企业，A公司的首要任务就是完成总公司每年下达的国家指令性计划，并在保证安全生产、质量控制的前提下，按时按质量地完成总公司交给的各项任务，支持国家宏观经济的正常运转。A公司自2020年开始实行目标管理，其目标管理的现状如下：
（一）目标的制定
总公司制定的印制企业管理绩效评价内容主要包括四个方面：企业成本费用控制状况、企业专业管理能力状况、企业资产效益状况，企业发展能力状况。A公司每年的企业总目是根据总公司下达的考核目标，结合企业长远规划，并根据企业的实际，兼顾特殊产品要求，总目标主要体现在A公司每年的行政报告上。依据厂级行政报告，A公司将企业目标逐层向下分解，将细化分解的数字、安全、质量、纪律、精神文明等指标，落实到具体的处室、车间，明确具体的负责部门和责任承担人，并签署《企业管理绩效目标责任状》以确保安全、保质、保量、按时完成任务，此为二级目标即部门目标。然后部门目标进一步向下分解为班组和个人目标，此为三级目标，由于班组的工作性质，不再继续向下分解。部门内部小组（个人）目标管理，其形式和要求与部门目标制订相类似，签订班组和员工的目标责任状，由各部门自行负责实施和考核。具体方法是：先把部门目标分解落实到职能组，任务再分解落实到工段、工段再下达给个人。要求各个小组（个人）努力完成各自目标值，保证部门目标的如期完成。
（二）目标的实施
《企业管理绩效目标责任状》实行承包责任人归口管理责任制，责任状签订后，承包方签字人为承包部门第一责任人，负责组织在部门内部进行目标分解，细化量化指标，进行第二次责任落实，实行全员承包。各部门可以根据具体情况在部门内部制定实施全员交纳风险抵押金制度。各部门的第二次责任分解可根据具体情况按两种形式进行：部门负责人直接与全员签字落实责任；部门负责人与班组签字落实责任，班组长再与全员签字落实责任。管理绩效目标责任状签订并经主管人员批准后，一份存上一级主管部门，一份由制订单位或个人自存。承包方责任人负责组织进行本部门日常检查管理工作；专业部门负责人负责组织进行本专业日常检查管理工作；企管处负责组织对处室、车间的日常检查管理工作。在此基础上还实行了承包责任人交纳风险抵押金制度。副主办以上责任承包人依据级别的不同，分别向厂交纳一定数额的责任风险抵押金，并在目标达成后给予一定倍数的返还。
（三）目标考评
考评机构上，A公司成立了专门负责考核工作的厂绩效考核小组，厂长任组长，三位副厂级领导任组员，共由9位管理部门的相关人员组成。厂考核领导小组下设部门绩效考核小组。考核领导小组、部门考核工作组负责对各自处室、车间的结果进行考评。考评周期上，企业对部门的考核周期是一年，平时有日常考核和月度报告，对班组和管理技术人员的综合考核一般也是在年底，平时主要是日常出勤的考核。办法上，A公司对绩效目标落实情况每月统计一次，年终进行总考评，并根据考评结果与奖惩挂钩。各部门于每季度末将其完成管理绩效目标责任状情况的季度工作总结与下一季度的工作计划交与相关部门。各专业处室按照绩效目标责任状中本专业的管理目标和工作要求，对车间及有关部门进行每半年一次的专业考评。考评方式上，考核中采用了“自我评价”和上级部门主观评价相结合的做法，在每季度末月的29日之前，将本部门完成管理绩效目标责任状、行政工作计划情况的季度工作总结与下一季度的工作计划一并报企管处。企管处汇总核实后，由考核工作组给予恰当的评分。考评处理上，对日常考核中发现的问题，由相应主管负责人实施相应奖惩。年终，企管处汇总各处室、车间的考核目标完成情况，上报厂级考核小组，由其根据各部门的重要性和完成情况，确定奖惩标准。各处室、车间内部根据企业给予本部门的奖惩情况，确定所属各部门或个人的奖惩标准。考评结果一般不公开，对奖惩有异议的可以层层向上一级主管部门反映。
1、请结合相关理论，分析案例中目标管理存在的主要问题？
2、请结合案例，论述目标管理实施的主要步骤？</x:v>
      </x:c>
      <x:c r="F15" s="10" t="str">
        <x:v>A公司的目标管理
A公司是一家以生产上级指令性计划任务为主的印制类中型国有企业，现有员工1500余名，作为特殊行业的国有企业，A公司的首要任务就是完成总公司每年下达的国家指令性计划，并在保证安全生产、质量控制的前提下，按时按质量地完成总公司交给的各项任务，支持国家宏观经济的正常运转。A公司自2021年开始实行目标管理，其目标管理的现状如下：
（一）目标的制定
总公司制定的印制企业管理绩效评价内容主要包括四个方面：企业成本费用控制状况、企业专业管理能力状况、企业资产效益状况，企业发展能力状况。A公司每年的企业总目是根据总公司下达的考核目标，结合企业长远规划，并根据企业的实际，兼顾特殊产品要求，总目标主要体现在A公司每年的行政报告上。依据厂级行政报告，A公司将企业目标逐层向下分解，将细化分解的数字、安全、质量、纪律、精神文明等指标，落实到具体的处室、车间，明确具体的负责部门和责任承担人，并签署《企业管理绩效目标责任状》以确保安全、保质、保量、按时完成任务，此为二级目标即部门目标。然后部门目标进一步向下分解为班组和个人目标，此为三级目标，由于班组的工作性质，不再继续向下分解。部门内部小组（个人）目标管理，其形式和要求与部门目标制订相类似，签订班组和员工的目标责任状，由各部门自行负责实施和考核。具体方法是：先把部门目标分解落实到职能组，任务再分解落实到工段、工段再下达给个人。要求各个小组（个人）努力完成各自目标值，保证部门目标的如期完成。
（二）目标的实施
《企业管理绩效目标责任状》实行承包责任人归口管理责任制，责任状签订后，承包方签字人为承包部门第一责任人，负责组织在部门内部进行目标分解，细化量化指标，进行第二次责任落实，实行全员承包。各部门可以根据具体情况在部门内部制定实施全员交纳风险抵押金制度。各部门的第二次责任分解可根据具体情况按两种形式进行：部门负责人直接与全员签字落实责任；部门负责人与班组签字落实责任，班组长再与全员签字落实责任。管理绩效目标责任状签订并经主管人员批准后，一份存上一级主管部门，一份由制订单位或个人自存。承包方责任人负责组织进行本部门日常检查管理工作；专业部门负责人负责组织进行本专业日常检查管理工作；企管处负责组织对处室、车间的日常检查管理工作。在此基础上还实行了承包责任人交纳风险抵押金制度。副主办以上责任承包人依据级别的不同，分别向厂交纳一定数额的责任风险抵押金，并在目标达成后给予一定倍数的返还。
（三）目标考评
考评机构上，A公司成立了专门负责考核工作的厂绩效考核小组，厂长任组长，三位副厂级领导任组员，共由9位管理部门的相关人员组成。厂考核领导小组下设部门绩效考核小组。考核领导小组、部门考核工作组负责对各自处室、车间的结果进行考评。考评周期上，企业对部门的考核周期是一年，平时有日常考核和月度报告，对班组和管理技术人员的综合考核一般也是在年底，平时主要是日常出勤的考核。办法上，A公司对绩效目标落实情况每月统计一次，年终进行总考评，并根据考评结果与奖惩挂钩。各部门于每季度末将其完成管理绩效目标责任状情况的季度工作总结与下一季度的工作计划交与相关部门。各专业处室按照绩效目标责任状中本专业的管理目标和工作要求，对车间及有关部门进行每半年一次的专业考评。考评方式上，考核中采用了“自我评价”和上级部门主观评价相结合的做法，在每季度末月的29日之前，将本部门完成管理绩效目标责任状、行政工作计划情况的季度工作总结与下一季度的工作计划一并报企管处。企管处汇总核实后，由考核工作组给予恰当的评分。考评处理上，对日常考核中发现的问题，由相应主管负责人实施相应奖惩。年终，企管处汇总各处室、车间的考核目标完成情况，上报厂级考核小组，由其根据各部门的重要性和完成情况，确定奖惩标准。各处室、车间内部根据企业给予本部门的奖惩情况，确定所属各部门或个人的奖惩标准。考评结果一般不公开，对奖惩有异议的可以层层向上一级主管部门反映。
1、请结合相关理论，分析案例中目标管理存在的主要问题？
2、请结合案例，论述目标管理实施的主要步骤？</x:v>
      </x:c>
      <x:c r="G15" s="10" t="str">
        <x:v>A公司属于匿名案例，题目没有其他时间锚点或外部来源。把“2020年开始实行目标管理”改成“2021年”无法证明是事实错误；理由仅引用原题文本，属于循环证明。</x:v>
      </x:c>
      <x:c r="H15" s="10" t="str">
        <x:v>标记为 NO_ELIGIBLE_SPAN 并跳过。禁止用“原题如此写”作为事实证据，事实类错误必须提供独立来源或题内真相锚点。</x:v>
      </x:c>
      <x:c r="I15" s="11" t="str">
        <x:v>NO_ELIGIBLE_SPAN</x:v>
      </x:c>
      <x:c r="J15" s="10" t="str"/>
    </x:row>
    <x:row r="16" ht="140" customHeight="1">
      <x:c r="A16" s="11" t="n">
        <x:v>255</x:v>
      </x:c>
      <x:c r="B16" s="11" t="n">
        <x:v>256</x:v>
      </x:c>
      <x:c r="C16" s="11" t="str">
        <x:v>严重</x:v>
      </x:c>
      <x:c r="D16" s="11" t="str">
        <x:v>造错方向反转</x:v>
      </x:c>
      <x:c r="E16" s="10" t="str">
        <x:v>企业文化由美国管理学家于20世纪70年代通过比较日、美两国企业的经验提出。不同的企业在生产实践过程中形成了不同的企业文化，而企业文化反过来会影响到企业的发展和运行效率。
问题：
    (1) 请简述企业文化的定义及其特征。
    (2) 在实践中，企业文化可以体现为不同的层次。请分析企业文化的构成。
    (3) 现阶段，诸多企业强调塑造特色鲜明的企业文化。请分析企业文化存在哪些功能。</x:v>
      </x:c>
      <x:c r="F16" s="10" t="str">
        <x:v>企业文化由美国管理学家于20世纪80年代通过比较日、美两国企业的经验提出。不同的企业在生产实践过程中形成了不同的企业文化，而企业文化反过来会影响到企业的发展和运行效率。
问题：
    (1) 请简述企业文化的定义及其特征。
    (2) 在实践中，企业文化可以体现为不同的层次。请分析企业文化的构成。
    (3) 现阶段，诸多企业强调塑造特色鲜明的企业文化。请分析企业文化存在哪些功能。</x:v>
      </x:c>
      <x:c r="G16" s="10" t="str">
        <x:v>原题写企业文化理论于20世纪70年代提出，造错后改为80年代；但 design_reason 自己说明通行观点是20世纪80年代初形成。造错文本反而更接近正确事实，correction 会把它改回错误答案。</x:v>
      </x:c>
      <x:c r="H16" s="10" t="str">
        <x:v>直接删除并重新生成。先把正确底稿改成“企业文化理论于20世纪80年代初形成和兴起”，再选择其他错误年代进行造错。</x:v>
      </x:c>
      <x:c r="I16" s="11" t="str">
        <x:v>FACT_TIME</x:v>
      </x:c>
      <x:c r="J16" s="10" t="str">
        <x:v>https://www.tup.tsinghua.edu.cn/upload/books/yz/105211-01.pdf</x:v>
      </x:c>
    </x:row>
  </x:sheetData>
  <x:mergeCells>
    <x:mergeCell ref="A2:J2"/>
    <x:mergeCell ref="A3:J3"/>
  </x:mergeCells>
  <x:conditionalFormatting sqref="C6:C16">
    <x:cfRule type="containsText" dxfId="0" priority="1" operator="containsText" text="严重"/>
    <x:cfRule type="containsText" dxfId="1" priority="2" operator="containsText" text="高"/>
  </x:conditionalFormatting>
  <x:pageMargins left="0.7" right="0.7" top="0.75" bottom="0.75" header="0.3" footer="0.3"/>
  <x:tableParts count="1">
    <x:tablePart xmlns:r="http://schemas.openxmlformats.org/officeDocument/2006/relationships" r:id="Ra36514b618dd4bbf"/>
  </x:tableParts>
</x:worksheet>
</file>

<file path=xl/worksheets/sheet2.xml><?xml version="1.0" encoding="utf-8"?>
<x:worksheet xmlns:x="http://schemas.openxmlformats.org/spreadsheetml/2006/main">
  <x:sheetPr>
    <x:tabColor rgb="FF1F4E78"/>
  </x:sheetPr>
  <x:sheetViews>
    <x:sheetView showGridLines="0" workbookViewId="0">
      <x:pane ySplit="4" topLeftCell="A5" activePane="bottomLeft" state="frozen"/>
    </x:sheetView>
  </x:sheetViews>
  <x:sheetFormatPr defaultRowHeight="15"/>
  <x:cols>
    <x:col min="1" max="1" width="28" hidden="0" customWidth="1"/>
    <x:col min="2" max="2" width="16" hidden="0" customWidth="1"/>
    <x:col min="3" max="3" width="42" hidden="0" customWidth="1"/>
    <x:col min="4" max="4" width="28" hidden="0" customWidth="1"/>
    <x:col min="5" max="5" width="12" hidden="0" customWidth="1"/>
    <x:col min="6" max="6" width="18" hidden="0" customWidth="1"/>
  </x:cols>
  <x:sheetData>
    <x:row r="2">
      <x:c r="A2" s="1" t="str">
        <x:v>数据集问题汇总</x:v>
      </x:c>
      <x:c r="B2" s="1"/>
      <x:c r="C2" s="1"/>
      <x:c r="D2" s="1"/>
      <x:c r="E2" s="1"/>
      <x:c r="F2" s="1"/>
    </x:row>
    <x:row r="4">
      <x:c r="A4" s="14" t="str">
        <x:v>指标</x:v>
      </x:c>
      <x:c r="B4" s="14" t="str">
        <x:v>数量</x:v>
      </x:c>
      <x:c r="D4" s="14" t="str">
        <x:v>登记细分类</x:v>
      </x:c>
      <x:c r="E4" s="14" t="str">
        <x:v>数量</x:v>
      </x:c>
      <x:c r="F4" s="14" t="str">
        <x:v>占成功造错比例</x:v>
      </x:c>
    </x:row>
    <x:row r="5">
      <x:c r="A5" s="8" t="str">
        <x:v>总记录数</x:v>
      </x:c>
      <x:c r="B5" s="8" t="n">
        <x:v>305</x:v>
      </x:c>
      <x:c r="C5" s="8"/>
      <x:c r="D5" s="8" t="str">
        <x:v>FACT_TIME</x:v>
      </x:c>
      <x:c r="E5" s="8" t="n">
        <x:v>14</x:v>
      </x:c>
      <x:c r="F5" s="15" t="n">
        <x:v>0.35</x:v>
      </x:c>
    </x:row>
    <x:row r="6">
      <x:c r="A6" s="8" t="str">
        <x:v>成功造错</x:v>
      </x:c>
      <x:c r="B6" s="8" t="n">
        <x:v>40</x:v>
      </x:c>
      <x:c r="C6" s="8"/>
      <x:c r="D6" s="8" t="str">
        <x:v>LOGIC_QUANTITY</x:v>
      </x:c>
      <x:c r="E6" s="8" t="n">
        <x:v>8</x:v>
      </x:c>
      <x:c r="F6" s="15" t="n">
        <x:v>0.2</x:v>
      </x:c>
    </x:row>
    <x:row r="7">
      <x:c r="A7" s="8" t="str">
        <x:v>跳过</x:v>
      </x:c>
      <x:c r="B7" s="8" t="n">
        <x:v>265</x:v>
      </x:c>
      <x:c r="C7" s="8"/>
      <x:c r="D7" s="8" t="str">
        <x:v>FACT_ATTRIBUTION</x:v>
      </x:c>
      <x:c r="E7" s="8" t="n">
        <x:v>6</x:v>
      </x:c>
      <x:c r="F7" s="15" t="n">
        <x:v>0.15</x:v>
      </x:c>
    </x:row>
    <x:row r="8">
      <x:c r="A8" s="8" t="str">
        <x:v>跳过且 error_content 为空</x:v>
      </x:c>
      <x:c r="B8" s="8" t="n">
        <x:v>140</x:v>
      </x:c>
      <x:c r="C8" s="8"/>
      <x:c r="D8" s="8" t="str">
        <x:v>FACT_PLACE</x:v>
      </x:c>
      <x:c r="E8" s="8" t="n">
        <x:v>5</x:v>
      </x:c>
      <x:c r="F8" s="15" t="n">
        <x:v>0.125</x:v>
      </x:c>
    </x:row>
    <x:row r="9">
      <x:c r="A9" s="8" t="str">
        <x:v>跳过且复制原题</x:v>
      </x:c>
      <x:c r="B9" s="8" t="n">
        <x:v>125</x:v>
      </x:c>
      <x:c r="C9" s="8"/>
      <x:c r="D9" s="8" t="str">
        <x:v>FACT_PERSON</x:v>
      </x:c>
      <x:c r="E9" s="8" t="n">
        <x:v>3</x:v>
      </x:c>
      <x:c r="F9" s="15" t="n">
        <x:v>0.075</x:v>
      </x:c>
    </x:row>
    <x:row r="10">
      <x:c r="A10" s="8" t="str">
        <x:v>本清单问题题目</x:v>
      </x:c>
      <x:c r="B10" s="8" t="n">
        <x:v>11</x:v>
      </x:c>
      <x:c r="C10" s="8"/>
      <x:c r="D10" s="8" t="str">
        <x:v>FACT_SCIENCE</x:v>
      </x:c>
      <x:c r="E10" s="8" t="n">
        <x:v>2</x:v>
      </x:c>
      <x:c r="F10" s="15" t="n">
        <x:v>0.05</x:v>
      </x:c>
    </x:row>
    <x:row r="11">
      <x:c r="A11" s="8"/>
      <x:c r="B11" s="8"/>
      <x:c r="C11" s="8"/>
      <x:c r="D11" s="8" t="str">
        <x:v>LOGIC_TIMELINE</x:v>
      </x:c>
      <x:c r="E11" s="8" t="n">
        <x:v>2</x:v>
      </x:c>
      <x:c r="F11" s="15" t="n">
        <x:v>0.05</x:v>
      </x:c>
    </x:row>
    <x:row r="13">
      <x:c r="A13" s="7" t="str">
        <x:v>数据集级问题</x:v>
      </x:c>
      <x:c r="B13" s="7" t="str">
        <x:v>影响</x:v>
      </x:c>
      <x:c r="C13" s="7" t="str">
        <x:v>修改建议</x:v>
      </x:c>
      <x:c r="D13" s="7" t="str">
        <x:v>涉及记录</x:v>
      </x:c>
    </x:row>
    <x:row r="14" ht="90" customHeight="1">
      <x:c r="A14" s="10" t="str">
        <x:v>跳过记录输出协议不一致</x:v>
      </x:c>
      <x:c r="B14" s="10" t="str">
        <x:v>140条跳过记录将 error_content 留空，125条跳过记录复制原题；空值记录同时表现为 is_content_same=False，可能被下游误判为成功改写。</x:v>
      </x:c>
      <x:c r="C14" s="10" t="str">
        <x:v>统一协议：跳过时复制原题并设 is_content_same=True；或新增 generation_status=SKIPPED，禁止仅依据 is_content_same 判断。</x:v>
      </x:c>
      <x:c r="D14" s="10" t="str">
        <x:v>265条跳过记录</x:v>
      </x:c>
    </x:row>
    <x:row r="15" ht="90" customHeight="1">
      <x:c r="A15" s="10" t="str">
        <x:v>错误类型过度集中</x:v>
      </x:c>
      <x:c r="B15" s="10" t="str">
        <x:v>登记结果中 FACT_TIME 14条，占成功样本35%；LOGIC_QUANTITY 8条，占20%。且几乎全部是单个年份、数字或名词替换。</x:v>
      </x:c>
      <x:c r="C15" s="10" t="str">
        <x:v>将时间类控制在20%以内，真正依靠题内证据的逻辑错误提高到至少35%，补充因果倒置、条件冲突、定义边界和单位维度错误。</x:v>
      </x:c>
      <x:c r="D15" s="10" t="str">
        <x:v>40条成功造错记录</x:v>
      </x:c>
    </x:row>
    <x:row r="16" ht="90" customHeight="1">
      <x:c r="A16" s="10" t="str">
        <x:v>细分类标签存在系统性错位</x:v>
      </x:c>
      <x:c r="B16" s="10" t="str">
        <x:v>金额、年份、保护等级等被误分为地点类；依赖外部事实的数值错误被标成题内逻辑错误。</x:v>
      </x:c>
      <x:c r="C16" s="10" t="str">
        <x:v>增加基于实体类型的标签校验，并区分 FACT_QUANTITY、FACT_UNIT、FACT_STATUS 与 LOGIC_QUANTITY。</x:v>
      </x:c>
      <x:c r="D16" s="10" t="str">
        <x:v>ID 23、36、80、82、83、86、168</x:v>
      </x:c>
    </x:row>
  </x:sheetData>
  <x:mergeCells>
    <x:mergeCell ref="A2:F2"/>
  </x:mergeCells>
  <x:pageMargins left="0.7" right="0.7" top="0.75" bottom="0.75" header="0.3" footer="0.3"/>
</x:worksheet>
</file>