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deigniterProj\senator\public\uploads\"/>
    </mc:Choice>
  </mc:AlternateContent>
  <xr:revisionPtr revIDLastSave="0" documentId="8_{EDAA0B72-538A-45BB-93BB-B07DB8C99FB4}" xr6:coauthVersionLast="47" xr6:coauthVersionMax="47" xr10:uidLastSave="{00000000-0000-0000-0000-000000000000}"/>
  <bookViews>
    <workbookView xWindow="-120" yWindow="-120" windowWidth="20730" windowHeight="11760" xr2:uid="{EF2C2AC7-E723-4FAB-9069-EFF1A6C6BC2B}"/>
  </bookViews>
  <sheets>
    <sheet name="Sena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<sst xmlns="http://schemas.openxmlformats.org/spreadsheetml/2006/main" count="375" uniqueCount="307">
  <si>
    <t>S/N</t>
  </si>
  <si>
    <t>name</t>
  </si>
  <si>
    <t>Senatorial District</t>
  </si>
  <si>
    <t>date_of_birth</t>
  </si>
  <si>
    <t>party</t>
  </si>
  <si>
    <t>previous_offices</t>
  </si>
  <si>
    <t>educational_background</t>
  </si>
  <si>
    <t>phone_number</t>
  </si>
  <si>
    <t>email</t>
  </si>
  <si>
    <t>parliament_address</t>
  </si>
  <si>
    <t>parliament_number</t>
  </si>
  <si>
    <t>address</t>
  </si>
  <si>
    <t>Sen. Godswill Akpabio</t>
  </si>
  <si>
    <t>Akwa Ibom North-West</t>
  </si>
  <si>
    <t>APC</t>
  </si>
  <si>
    <t>Sen. Ibrahim Jibrin</t>
  </si>
  <si>
    <t>Kano-North Senatorial District – Deputy senate president</t>
  </si>
  <si>
    <t>ibrahim.jibrin@nass.gov.ng</t>
  </si>
  <si>
    <t>Sen. Abba Moro</t>
  </si>
  <si>
    <t>Benue South Senatorial District</t>
  </si>
  <si>
    <t>PDP</t>
  </si>
  <si>
    <t xml:space="preserve">Lecturer, Benue State Polytechnic, Ugbokolo 1983
Chairman, Governing Board, College of Education 1990 -
Chairman Okpokwu LGA 1998
Chairman, ALGON 1999-2006
Pro-Chancelor/Chairman Governing Council, Michael Okpara University of Agriculture, Umudike, Abia State 2008-2009
Pro-Chancellor/Chairman Governing Council, Federal University of Agriculture, Makurdi 2009-2011
Honourable Minister of Interior, Federal Republic of Nigeria 2011-2015
Chairman Okpokwu LGA
Chairman, ALGON
Honourable Minister of Interior, Federal Republic of Nigeria
</t>
  </si>
  <si>
    <t>abahmoro@yahoo.com</t>
  </si>
  <si>
    <t>opposite dolphin hotel, g.r.a otukpo, benue state</t>
  </si>
  <si>
    <t>Sen. Abdul Ningi</t>
  </si>
  <si>
    <t>Bauchi Central Senatorial District</t>
  </si>
  <si>
    <t>abdulahmed.ningi@outlook.com</t>
  </si>
  <si>
    <t>Sen. Abdulaziz Yari</t>
  </si>
  <si>
    <t>Zamfara West Senatorial District</t>
  </si>
  <si>
    <t>Governor ZAMFARA state</t>
  </si>
  <si>
    <t> 08033412454  </t>
  </si>
  <si>
    <t>yariabdulazeez@gmail.com</t>
  </si>
  <si>
    <t>talata mafara</t>
  </si>
  <si>
    <t>Sen. ADENIYI ADEGBONMIRE</t>
  </si>
  <si>
    <t>Ondo Central Senatorial District</t>
  </si>
  <si>
    <t>niyiadegbonmire@hotmail.com</t>
  </si>
  <si>
    <t>Sen. ADEOLA OLAMILEKAN</t>
  </si>
  <si>
    <t>Ogun West Senatorial District</t>
  </si>
  <si>
    <t>   adeolaolamilekan2005@gmail.com</t>
  </si>
  <si>
    <t>Sen. Adetokunbo Mukhail</t>
  </si>
  <si>
    <t>Lagos-East Senatorial District</t>
  </si>
  <si>
    <t>admin@nass.gov.ng</t>
  </si>
  <si>
    <t>Sen. AFOLABI SALISU</t>
  </si>
  <si>
    <t>Ogun Central Senatorial District</t>
  </si>
  <si>
    <t xml:space="preserve"> APC</t>
  </si>
  <si>
    <t>sasworld@yahoo.com</t>
  </si>
  <si>
    <t>Sen. Ahmad Lawan</t>
  </si>
  <si>
    <t>Yobe North Senatorial District</t>
  </si>
  <si>
    <t xml:space="preserve">First School Leaving Certificate1974
Sabon Gari Primary School, Gashua
Bachelor's Degree in Geography1984
University of Maiduguri
Master's Degree In Remote Sensing1990
Ahmadu Bello University, Zaria
Doctorate Degree In Remote Sensing/GIS1996
Cranfield University, UK.
</t>
  </si>
  <si>
    <t>07055090323  </t>
  </si>
  <si>
    <t>no 12 gashua road, gashua, yobe state</t>
  </si>
  <si>
    <t>Sen. ALIYU WAMAKKO</t>
  </si>
  <si>
    <t>Sokoto North Senatorial District</t>
  </si>
  <si>
    <t> 07033181818</t>
  </si>
  <si>
    <t>amwamakko@yahoo.com</t>
  </si>
  <si>
    <t>no 1 sahabi dange road sokoto </t>
  </si>
  <si>
    <t>Sen. ALLWELL ONYESOH</t>
  </si>
  <si>
    <t>Rivers East Senatorial District</t>
  </si>
  <si>
    <t xml:space="preserve">Chairman Post Primary Schools Board, Rivers State 2011-2015
Commissioner of Sports Rivers State 2003-2007
Commissioner of Education Rivers State 1999-2003
Lecturer 1984-1997
</t>
  </si>
  <si>
    <t xml:space="preserve">University of Jos, Jos 1982
Baptist High School, Port Harcourt, 1978
State Primary School Okomoko-Egwi-Umuanyagu.
</t>
  </si>
  <si>
    <t> 09022737266</t>
  </si>
  <si>
    <t>Allwell.heacho.onyesoh@gmail.com</t>
  </si>
  <si>
    <t>2, idiagbon close, new gra, port   harcourt </t>
  </si>
  <si>
    <t>Sen. Aminu Abbas</t>
  </si>
  <si>
    <t>Adamawa Central Senatorial District</t>
  </si>
  <si>
    <t>iyaabbas@gmail.com</t>
  </si>
  <si>
    <t xml:space="preserve"> no 1 sahabi dange road sokoto </t>
  </si>
  <si>
    <t>Sen. ANTHONY YARO</t>
  </si>
  <si>
    <t>Gombe South Senatorial District</t>
  </si>
  <si>
    <t xml:space="preserve"> PDP</t>
  </si>
  <si>
    <t>anthonyyaro1@gmail.com</t>
  </si>
  <si>
    <t>Sen. ASHIRU YISA</t>
  </si>
  <si>
    <t>Kwara South Senatorial District</t>
  </si>
  <si>
    <t>FEDERAL BOARD MEMBERSHIP OF FEDERAL HOSPITAL, NNEWI- ANAMBRA STATE. FEDERAL BOARD MEMBER, BENIN-OWENA RIVER BASIN AUTHORITY BENIN- CITY, EDO STATE.</t>
  </si>
  <si>
    <t>07055221111 </t>
  </si>
  <si>
    <t> ylashiru@gmail.com</t>
  </si>
  <si>
    <t>:   km 3 beside mrs petrol filling station, ilorin- ajase road, ajase-ipo.kwara state.</t>
  </si>
  <si>
    <t>Sen. AUGUSTINE AKOBUNDU</t>
  </si>
  <si>
    <t>Abia-Central Senatorial District</t>
  </si>
  <si>
    <t xml:space="preserve"> 1956-03-10</t>
  </si>
  <si>
    <t xml:space="preserve">MINISTER OF STATE DEFENCE
ZONAL VICE CHAIRMAN PDP
NATIONAL ORGANISING SECRETARY PDP
</t>
  </si>
  <si>
    <t> 08033169941</t>
  </si>
  <si>
    <t xml:space="preserve"> aoakobundu@senatenass.gov.ng</t>
  </si>
  <si>
    <t>0.03 SENATE NEW BUILDING, NATIONAL ASSEMBLY ABUJA. </t>
  </si>
  <si>
    <t>08068078575   </t>
  </si>
  <si>
    <t xml:space="preserve">no 7a factory road, umuahia, 
abia state.
</t>
  </si>
  <si>
    <t>Sen. BABANGIDA HUSSAINI</t>
  </si>
  <si>
    <t>North West Senatorial District</t>
  </si>
  <si>
    <t>babangidahussaini22@gmail.com</t>
  </si>
  <si>
    <t>Sen. Barinada Mpigi</t>
  </si>
  <si>
    <t>Rivers South East Senatorial District</t>
  </si>
  <si>
    <t xml:space="preserve">Commissioner for Youth Affairs 2007-2008
Executive Chairman Tai LGA 1999-2001
</t>
  </si>
  <si>
    <t>mpigib@yahoo.com</t>
  </si>
  <si>
    <t> no. 1 ntorlanwa close koroma tai, rivers state  </t>
  </si>
  <si>
    <t>Sen. Bassey Etim</t>
  </si>
  <si>
    <t xml:space="preserve"> Akwa Ibom North-East Senatorial District</t>
  </si>
  <si>
    <t>anigembassey@gmail.com</t>
  </si>
  <si>
    <t>Sen. BENSON AGADAGA</t>
  </si>
  <si>
    <t>Bayelsa East Senatorial District</t>
  </si>
  <si>
    <t> bensonagadaga@gmail.com</t>
  </si>
  <si>
    <t>Sen. BINOS YAROE</t>
  </si>
  <si>
    <t>Adamawa South Senatorial District</t>
  </si>
  <si>
    <t>Secretary, Zing Local Government, Gongola State, 1988-1989</t>
  </si>
  <si>
    <t>bdyaroe@gmail.com</t>
  </si>
  <si>
    <t>makwada street, opposite makwada square, numan, adamawa state</t>
  </si>
  <si>
    <t>Sen. Buhari Omotayo</t>
  </si>
  <si>
    <t xml:space="preserve"> Oyo North Senatorial District</t>
  </si>
  <si>
    <t xml:space="preserve">SA &amp; Commissioner
Member Rep,Senator
</t>
  </si>
  <si>
    <t>08037053375 </t>
  </si>
  <si>
    <t>rabab1004@yahoo.com</t>
  </si>
  <si>
    <t>bapon compound,ogbomoso,oyo state.</t>
  </si>
  <si>
    <t>Sen. DANJUMA MOHAMMED</t>
  </si>
  <si>
    <t>Gombe Central Senatorial District</t>
  </si>
  <si>
    <t>ELECTED GOVERNOR, GOMBE STATE 2003-2007. RE-ELECTED GOVERNOR, GOMBE STATE 2007-2015. ELECTED SENATOR, 2011-2015. RE-ELECTED SENATOR 2015 to DATE</t>
  </si>
  <si>
    <t>mdgoje1@gmail.com</t>
  </si>
  <si>
    <t>township road, kumo, akko lga, gombe state...</t>
  </si>
  <si>
    <t>Sen. DAVID JIMKUTA</t>
  </si>
  <si>
    <t>Taraba South Senatorial District</t>
  </si>
  <si>
    <t>davidjimkuta@gmail.com</t>
  </si>
  <si>
    <t>Sen. Enyinnaya Abaribe</t>
  </si>
  <si>
    <t>Abia-South Senatorial District</t>
  </si>
  <si>
    <t xml:space="preserve"> APGA</t>
  </si>
  <si>
    <t>Deputy Governor Abia 1999-2003</t>
  </si>
  <si>
    <t>enyiabaribey@yahoo.com</t>
  </si>
  <si>
    <t xml:space="preserve"> 147 market road aba.</t>
  </si>
  <si>
    <t>Sen. EZENWA ONYEWUCHI</t>
  </si>
  <si>
    <t>Imo East Senatorial District</t>
  </si>
  <si>
    <t xml:space="preserve"> LP</t>
  </si>
  <si>
    <t xml:space="preserve">Honourable member representing Owerri Federal
Honourable member representing Owerri Federal constituency
</t>
  </si>
  <si>
    <t> 08032012132</t>
  </si>
  <si>
    <t>ezeonyewuchi@gmail.com</t>
  </si>
  <si>
    <t>plot c13 opposite chief emmanuel iwuanyanwu glass house amawire orji imo state.</t>
  </si>
  <si>
    <t>Sen. Francis Fadahunsi</t>
  </si>
  <si>
    <t>Osun East Senatorial District</t>
  </si>
  <si>
    <t>Chairman coco research institute of Nigeria 2013</t>
  </si>
  <si>
    <t>adefadahunsi19@gmail.com</t>
  </si>
  <si>
    <t>oke-omiru along oshogbo road,osun state.</t>
  </si>
  <si>
    <t>Sen. GODIYA AKWASHIKI</t>
  </si>
  <si>
    <t>Nasarawa North Senatorial District</t>
  </si>
  <si>
    <t xml:space="preserve"> SDP</t>
  </si>
  <si>
    <t xml:space="preserve">MAJORITY LEADER, MEMBER NASARAWA STATE HOUSE OF ASSEMBLY
DEPUTY SPEAKER, NASARAWA STATE HOUSE OF ASSEMBLY
</t>
  </si>
  <si>
    <t>08099321703 08099321703</t>
  </si>
  <si>
    <t>godiyaakwashiki123@gmail.com</t>
  </si>
  <si>
    <t>:    ismail abbas petroleum company, keffi -abuja road, akwanga</t>
  </si>
  <si>
    <t>Sen. IBRAHIM DANKWAMBO</t>
  </si>
  <si>
    <t>Gombe North Senatorial District</t>
  </si>
  <si>
    <t xml:space="preserve"> dankwanbo@yahoo.com</t>
  </si>
  <si>
    <t>Sen. Ibrahim Jimoh</t>
  </si>
  <si>
    <t>Ondo South Senatorial District</t>
  </si>
  <si>
    <t>ifizi@cantab.ac.uk</t>
  </si>
  <si>
    <t>Kano-North Senatorial District</t>
  </si>
  <si>
    <t>Sen. Ibrahim Bomai</t>
  </si>
  <si>
    <t>Yobe South Senatorial District</t>
  </si>
  <si>
    <t>ibrahim.bomami@nass.gov.ng</t>
  </si>
  <si>
    <t>Sen. Ifeanyi Ubah</t>
  </si>
  <si>
    <t>Anambra South Senatorial District</t>
  </si>
  <si>
    <t>YPP</t>
  </si>
  <si>
    <t>Sen. IKRA BILBIS</t>
  </si>
  <si>
    <t>Zamfara Central Senatorial District</t>
  </si>
  <si>
    <t xml:space="preserve">  ikrabilbis999@gmail.com</t>
  </si>
  <si>
    <t>Sen. IPINSAGBA OLAJIDE</t>
  </si>
  <si>
    <t>Ondo North Senatorial District</t>
  </si>
  <si>
    <t>NEATEX@YAHOO.COM</t>
  </si>
  <si>
    <t>Sen. IRETI KINGIBE</t>
  </si>
  <si>
    <t>FCT Senatorial District</t>
  </si>
  <si>
    <t>LP</t>
  </si>
  <si>
    <t>   ikingibe@gmail.com</t>
  </si>
  <si>
    <t>Sen. Ishaku Abbo</t>
  </si>
  <si>
    <t>Adamawa North Senatorial District</t>
  </si>
  <si>
    <t>Principal Special Assistant to the Governor of Adamawa State. 2007 - 2011</t>
  </si>
  <si>
    <t>  Faradugun@gmail.com</t>
  </si>
  <si>
    <t> senator ishaku abbo (sia) senatorial office mubi north adamawa state</t>
  </si>
  <si>
    <t>Sen. JARIGBE JARIGBE</t>
  </si>
  <si>
    <t>Cross River North Senatorial District</t>
  </si>
  <si>
    <t>ikingibe@gmail.com</t>
  </si>
  <si>
    <t>Sen. JIBRIN ISAH</t>
  </si>
  <si>
    <t>Kogi East Senatorial District</t>
  </si>
  <si>
    <t>isahj@ymail.com</t>
  </si>
  <si>
    <t>old egume road ayangba kogi state</t>
  </si>
  <si>
    <t>Sen. Justus Daniel</t>
  </si>
  <si>
    <t>Ogun East Senatorial District</t>
  </si>
  <si>
    <t>USTUS.DANIEL@krestalaurel.com</t>
  </si>
  <si>
    <t>Sen. Kaka Lawan</t>
  </si>
  <si>
    <t>Borno Central Senatorial District</t>
  </si>
  <si>
    <t>  kakashehulawan@gmail.com</t>
  </si>
  <si>
    <t>Sen. Kelvin Chukwu</t>
  </si>
  <si>
    <t>Enugu East Senatorial District</t>
  </si>
  <si>
    <t>kelvinchukwu22ng@gmail.com</t>
  </si>
  <si>
    <t>Sen. LAWAL USMAN</t>
  </si>
  <si>
    <t>Kaduna Central Senatorial District</t>
  </si>
  <si>
    <t> mrla300@gmail.com</t>
  </si>
  <si>
    <t>Sen. MALLAM-MADORI ABDULHAMID</t>
  </si>
  <si>
    <t>North East Senatorial District</t>
  </si>
  <si>
    <t>aannadori@gmail.com</t>
  </si>
  <si>
    <t>Sen. MICHAEL BAMIDELE</t>
  </si>
  <si>
    <t>Ekiti Central Senatorial District</t>
  </si>
  <si>
    <t xml:space="preserve">Hon. Commissioner for Information and Strategy, Lagos State (July 2007 to February, 2011);
Hon. Commissioner for Youth, Sports and Social Development, Lagos State (July 2003 to May 2007);
Special Adviser to the Governor on Political and Inter-Governmental Affairs, Lagos State (July 2000 to May 2003).
MHR (June 2011 to June 2015).
</t>
  </si>
  <si>
    <t xml:space="preserve"> amicusng@gmail.com</t>
  </si>
  <si>
    <t>ikere road, ado ekiti, ekiti state.</t>
  </si>
  <si>
    <t>Sen. MOHAMMAD MAINASARA ALIERO</t>
  </si>
  <si>
    <t>Kebbi Central Senatorial District</t>
  </si>
  <si>
    <t xml:space="preserve">FCT MINISTER FROM 2009 2010
SENATOR 1997 TO 1998
GOVERNOR 1999 TO 2007
SENATOR 2007 TO 2009
SENATOR 2015 TO DATE
</t>
  </si>
  <si>
    <t>senatoraliero@yahoo.com</t>
  </si>
  <si>
    <t>no 14 ibrahim badamasi road b/kebbi</t>
  </si>
  <si>
    <t>Sen. Mohammed Ndume</t>
  </si>
  <si>
    <t xml:space="preserve">Member House of Reps 2003 - 2011, Senator of the Federal Republic 2011 to date
Member House of Reps 2003 - 2011, Senator of the Federal Republic 2011 to date
</t>
  </si>
  <si>
    <t>  08109480004</t>
  </si>
  <si>
    <t>mohammed.ndume@nass.gov.ng</t>
  </si>
  <si>
    <t>off gombe road, adjacent to excellenct academy, mustapha aliyu stadium road, biu.</t>
  </si>
  <si>
    <t>Sen. Mohammed Musa</t>
  </si>
  <si>
    <t>Niger East Senatorial District</t>
  </si>
  <si>
    <t>Special Adviser on Investment and Infrastructure to NIGER State Governor : 2008 - 2011</t>
  </si>
  <si>
    <t>Sani-313@hotmail.com</t>
  </si>
  <si>
    <t>white house, muazu mohammed street, opposite old state secretariat minna, niger state</t>
  </si>
  <si>
    <t>Sen. MOHAMMED MONGUNO</t>
  </si>
  <si>
    <t>Borno North Senatorial District</t>
  </si>
  <si>
    <t> mtmonguno@gmail.com</t>
  </si>
  <si>
    <t>Sen. Mustapha Musa</t>
  </si>
  <si>
    <t>Yobe East Senatorial District</t>
  </si>
  <si>
    <t xml:space="preserve">Treasurer, Gulani/Potiskum/Damaturu LGAs
Executive Secretary, Yobe State Scholarship Board
Honorable Commissioner of Finance and Economic Development
Honorable Commissioner of Transport and Energy
</t>
  </si>
  <si>
    <t xml:space="preserve">Primary Certificate
1980 Njiwaji Primary Sch, Damaturu.
GCE1985 Govt. Grammar Secondary Schl, Kano
National Diploma (ND)1991 Kaduna Polytechnic
Higher National Diploma (HND)2000 Ramat Polytechnic, Maiduguri.
</t>
  </si>
  <si>
    <t> 08027507032</t>
  </si>
  <si>
    <t>musamustapha95@gmail.com</t>
  </si>
  <si>
    <t>Opposite Ecobank, Abba Ibrahim Way, Damaturu, Yobe State</t>
  </si>
  <si>
    <t>opposite ecobank, abba ibrahim way, damaturu, yobe state</t>
  </si>
  <si>
    <t>Sen. NASIRU SANI ZANGON DAURA</t>
  </si>
  <si>
    <t>Katsina North Senatorial District</t>
  </si>
  <si>
    <t> 08037227010</t>
  </si>
  <si>
    <t> nazdaura@yahoo.com</t>
  </si>
  <si>
    <t>Suit 2.19, New Senate Building, Three Arms Zone, Abuja, FCT</t>
  </si>
  <si>
    <t>mount ned, idumuje ugboko, aniocha north, lga, delta state</t>
  </si>
  <si>
    <t>Sen. Ned Nwoko</t>
  </si>
  <si>
    <t>Delta North Senatorial District</t>
  </si>
  <si>
    <t>Member, House of Representatives</t>
  </si>
  <si>
    <t xml:space="preserve">: BA (Hons) Law and History University of Keele (ENGLAND).
LLM: Insurance, Maritime Insurance and Carria
Kings College, University of London
BL
Inns of Court School of Law- BL (Barrister at
QLTT (Solicitor of the Supreme Court of England
College of Law – London
D. LITT (Doctor of Letters).
Commonwealth University College Belize.
</t>
  </si>
  <si>
    <t>Sen. OHERE ABUBAKAR</t>
  </si>
  <si>
    <t>Kogi Central Senatorial District</t>
  </si>
  <si>
    <t> 08037882354  </t>
  </si>
  <si>
    <t>abuohere@yahoo.com</t>
  </si>
  <si>
    <t>Sen. Okechukwu Ezea</t>
  </si>
  <si>
    <t>Enugu North Senatorial District</t>
  </si>
  <si>
    <t>08037882354  </t>
  </si>
  <si>
    <t>okeyezea7@gmail.com</t>
  </si>
  <si>
    <t>Sen. OLALERE OYEWUMI</t>
  </si>
  <si>
    <t>Osun West Senatorial District</t>
  </si>
  <si>
    <t>   ireoyewumi@gmail.com</t>
  </si>
  <si>
    <t>Sen. OLUWOLE OLUBIYI</t>
  </si>
  <si>
    <t>Osun Central Senatorial District</t>
  </si>
  <si>
    <t xml:space="preserve"> faneconsulting@gmail.com</t>
  </si>
  <si>
    <t>Sen. ONAWO OGOSHI</t>
  </si>
  <si>
    <t>Nasarawa South Senatorial District</t>
  </si>
  <si>
    <t xml:space="preserve"> onawom@yahoo.com</t>
  </si>
  <si>
    <t>Sen. ORJI KALU</t>
  </si>
  <si>
    <t>Abia-North Senatorial District</t>
  </si>
  <si>
    <t xml:space="preserve"> 1960-04-21</t>
  </si>
  <si>
    <t xml:space="preserve">CHAIRMAN, BORNO STATE WATER BOARD - 1985
CHAIRMAN, IMO STATE MARKETING &amp; SUPPLY AGENCY - 1989
HOUSE OF REPRESENTATIVES - 1992-1993
GOVERNOR OF ABIA STATE - 1999-2007
</t>
  </si>
  <si>
    <t>   OKALU@ORJIKALU.COM</t>
  </si>
  <si>
    <t>onu ibina square, igbere, bende lga, abia state</t>
  </si>
  <si>
    <t>Sen. PETER JIYA</t>
  </si>
  <si>
    <t>Niger South Senatorial District</t>
  </si>
  <si>
    <t xml:space="preserve"> JIYAPN@GMAIL.COM</t>
  </si>
  <si>
    <t>Sen. Sadiq Umar</t>
  </si>
  <si>
    <t>Kwara North Senatorial District</t>
  </si>
  <si>
    <t xml:space="preserve"> 1971-01-01</t>
  </si>
  <si>
    <t>sadiq.umar@nass.gov.ng</t>
  </si>
  <si>
    <t>Sen. SAMAILA KAILA</t>
  </si>
  <si>
    <t>Bauchi North Senatorial District</t>
  </si>
  <si>
    <t>samailadk@gmail.com</t>
  </si>
  <si>
    <t>  08037882354  </t>
  </si>
  <si>
    <t>Sen. Sani Bello</t>
  </si>
  <si>
    <t>Niger North Senatorial District</t>
  </si>
  <si>
    <t>   abusani1@gmail.com</t>
  </si>
  <si>
    <t>Sen. SERIAKE DICKSON</t>
  </si>
  <si>
    <t>Bayelsa West Senatorial District</t>
  </si>
  <si>
    <t xml:space="preserve">Member of house of Representatives
Governor of Bayelsa State
Senator representing Bayelsa West Senatorial District
</t>
  </si>
  <si>
    <t xml:space="preserve">SSCE1983
Government Secondary school, Toru-Ebeni,
LLB Honours1992
University of Science and technology, PH, Rivers state.
BL1993
Nigerian Law school, Lagos.
</t>
  </si>
  <si>
    <t xml:space="preserve">sagbama town, bayelsa </t>
  </si>
  <si>
    <t xml:space="preserve">Suite 3.09 Senate New Building, 
National Assembly Complex, Abuja, Nigeria
</t>
  </si>
  <si>
    <t>Sen. Shuaibu Lau</t>
  </si>
  <si>
    <t>Taraba North Senatorial District</t>
  </si>
  <si>
    <t>shuaibu.lau@nass.gov.ng</t>
  </si>
  <si>
    <t>Sen. Simon Mwadkwon</t>
  </si>
  <si>
    <t>Plateau North Senatorial District</t>
  </si>
  <si>
    <t>drsimonmwadkwon@gmail.com</t>
  </si>
  <si>
    <t>SEN. SUNDAY KATUNG</t>
  </si>
  <si>
    <t>Kaduna South Senatorial District</t>
  </si>
  <si>
    <t>SUNNYSIDE1914@GMAIL.COM</t>
  </si>
  <si>
    <t>Sen. Sunday Karimi</t>
  </si>
  <si>
    <t>Kogi West Senatorial District</t>
  </si>
  <si>
    <t xml:space="preserve"> karimisunday@yahoo.com</t>
  </si>
  <si>
    <t>Sen. UMAR BUBA</t>
  </si>
  <si>
    <t>Bauchi South Senatorial District</t>
  </si>
  <si>
    <t>shehububa2015@yahoo.com</t>
  </si>
  <si>
    <t>Sen. VICTOR UMEH</t>
  </si>
  <si>
    <t>Anambra Central Senatorial District</t>
  </si>
  <si>
    <t>VICTORIMEH1962@YAHOO.COM</t>
  </si>
  <si>
    <t>Sen. Wasiu Eshilokun</t>
  </si>
  <si>
    <t>Lagos-Central Senatorial District</t>
  </si>
  <si>
    <t>lagosmayor@yahoo.com</t>
  </si>
  <si>
    <t>Sen. Williams Jonah</t>
  </si>
  <si>
    <t>Cross River Central Senatorial District</t>
  </si>
  <si>
    <t>:    eteng_j@yahoo.com</t>
  </si>
  <si>
    <t>Sen. Yahaya Abdullahi</t>
  </si>
  <si>
    <t>Kebbi North Senatorial District</t>
  </si>
  <si>
    <t>yahaya.abdullahi@nass.gov.ng</t>
  </si>
  <si>
    <t>Sen. YAU ALHAJI</t>
  </si>
  <si>
    <t>Zamfara North Senatorial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</si>
</sst>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333333"/>
      <name val="Arial"/>
      <family val="2"/>
    </font>
    <font>
      <b/>
      <sz val="16"/>
      <color rgb="FF777777"/>
      <name val="Arial"/>
      <family val="2"/>
    </font>
    <font>
      <b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Times New Roman"/>
      <family val="1"/>
    </font>
    <font>
      <b/>
      <u/>
      <sz val="14"/>
      <color theme="10"/>
      <name val="Calibri"/>
      <family val="2"/>
      <scheme val="minor"/>
    </font>
    <font>
      <b/>
      <sz val="12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1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wrapText="1"/>
    </xf>
    <xf numFmtId="0" fontId="13" fillId="0" borderId="0" xfId="1" applyFont="1" applyAlignment="1">
      <alignment horizontal="left"/>
    </xf>
    <xf numFmtId="0" fontId="2" fillId="0" borderId="0" xfId="1" applyAlignment="1">
      <alignment horizontal="left"/>
    </xf>
    <xf numFmtId="0" fontId="1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lashiru@gmail.com" TargetMode="External"/><Relationship Id="rId18" Type="http://schemas.openxmlformats.org/officeDocument/2006/relationships/hyperlink" Target="mailto:ibrahim.bomami@nass.gov.ng" TargetMode="External"/><Relationship Id="rId26" Type="http://schemas.openxmlformats.org/officeDocument/2006/relationships/hyperlink" Target="mailto:Sani-313@hotmail.com" TargetMode="External"/><Relationship Id="rId3" Type="http://schemas.openxmlformats.org/officeDocument/2006/relationships/hyperlink" Target="mailto:yariabdulazeez@gmail.com" TargetMode="External"/><Relationship Id="rId21" Type="http://schemas.openxmlformats.org/officeDocument/2006/relationships/hyperlink" Target="mailto:ikingibe@gmail.com" TargetMode="External"/><Relationship Id="rId34" Type="http://schemas.openxmlformats.org/officeDocument/2006/relationships/hyperlink" Target="mailto:OKALU@ORJIKALU.COM" TargetMode="External"/><Relationship Id="rId7" Type="http://schemas.openxmlformats.org/officeDocument/2006/relationships/hyperlink" Target="mailto:sasworld@yahoo.com" TargetMode="External"/><Relationship Id="rId12" Type="http://schemas.openxmlformats.org/officeDocument/2006/relationships/hyperlink" Target="https://nass.gov.ng/mps/single/690" TargetMode="External"/><Relationship Id="rId17" Type="http://schemas.openxmlformats.org/officeDocument/2006/relationships/hyperlink" Target="mailto:dankwanbo@yahoo.com" TargetMode="External"/><Relationship Id="rId25" Type="http://schemas.openxmlformats.org/officeDocument/2006/relationships/hyperlink" Target="mailto:senatoraliero@yahoo.com" TargetMode="External"/><Relationship Id="rId33" Type="http://schemas.openxmlformats.org/officeDocument/2006/relationships/hyperlink" Target="mailto:onawom@yahoo.com" TargetMode="External"/><Relationship Id="rId2" Type="http://schemas.openxmlformats.org/officeDocument/2006/relationships/hyperlink" Target="mailto:abdulahmed.ningi@outlook.com" TargetMode="External"/><Relationship Id="rId16" Type="http://schemas.openxmlformats.org/officeDocument/2006/relationships/hyperlink" Target="mailto:bensonagadaga@gmail.com" TargetMode="External"/><Relationship Id="rId20" Type="http://schemas.openxmlformats.org/officeDocument/2006/relationships/hyperlink" Target="mailto:ikrabilbis999@gmail.com" TargetMode="External"/><Relationship Id="rId29" Type="http://schemas.openxmlformats.org/officeDocument/2006/relationships/hyperlink" Target="https://nass.gov.ng/mps/single/600" TargetMode="External"/><Relationship Id="rId1" Type="http://schemas.openxmlformats.org/officeDocument/2006/relationships/hyperlink" Target="https://nass.gov.ng/mps/single/356" TargetMode="External"/><Relationship Id="rId6" Type="http://schemas.openxmlformats.org/officeDocument/2006/relationships/hyperlink" Target="mailto:admin@nass.gov.ng" TargetMode="External"/><Relationship Id="rId11" Type="http://schemas.openxmlformats.org/officeDocument/2006/relationships/hyperlink" Target="mailto:Allwell.heacho.onyesoh@gmail.com" TargetMode="External"/><Relationship Id="rId24" Type="http://schemas.openxmlformats.org/officeDocument/2006/relationships/hyperlink" Target="mailto:mrla300@gmail.com" TargetMode="External"/><Relationship Id="rId32" Type="http://schemas.openxmlformats.org/officeDocument/2006/relationships/hyperlink" Target="mailto:faneconsulting@gmail.com" TargetMode="External"/><Relationship Id="rId5" Type="http://schemas.openxmlformats.org/officeDocument/2006/relationships/hyperlink" Target="mailto:adeolaolamilekan2005@gmail.com" TargetMode="External"/><Relationship Id="rId15" Type="http://schemas.openxmlformats.org/officeDocument/2006/relationships/hyperlink" Target="mailto:mpigib@yahoo.com" TargetMode="External"/><Relationship Id="rId23" Type="http://schemas.openxmlformats.org/officeDocument/2006/relationships/hyperlink" Target="mailto:kakashehulawan@gmail.com" TargetMode="External"/><Relationship Id="rId28" Type="http://schemas.openxmlformats.org/officeDocument/2006/relationships/hyperlink" Target="mailto:nazdaura@yahoo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amwamakko@yahoo.com" TargetMode="External"/><Relationship Id="rId19" Type="http://schemas.openxmlformats.org/officeDocument/2006/relationships/hyperlink" Target="mailto:ibrahim.bomami@nass.gov.ng" TargetMode="External"/><Relationship Id="rId31" Type="http://schemas.openxmlformats.org/officeDocument/2006/relationships/hyperlink" Target="mailto:ireoyewumi@gmail.com" TargetMode="External"/><Relationship Id="rId4" Type="http://schemas.openxmlformats.org/officeDocument/2006/relationships/hyperlink" Target="https://nass.gov.ng/mps/single/358" TargetMode="External"/><Relationship Id="rId9" Type="http://schemas.openxmlformats.org/officeDocument/2006/relationships/hyperlink" Target="https://nass.gov.ng/mps/single/424" TargetMode="External"/><Relationship Id="rId14" Type="http://schemas.openxmlformats.org/officeDocument/2006/relationships/hyperlink" Target="mailto:aoakobundu@senatenass.gov.ng" TargetMode="External"/><Relationship Id="rId22" Type="http://schemas.openxmlformats.org/officeDocument/2006/relationships/hyperlink" Target="mailto:Faradugun@gmail.com" TargetMode="External"/><Relationship Id="rId27" Type="http://schemas.openxmlformats.org/officeDocument/2006/relationships/hyperlink" Target="mailto:mtmonguno@gmail.com" TargetMode="External"/><Relationship Id="rId30" Type="http://schemas.openxmlformats.org/officeDocument/2006/relationships/hyperlink" Target="mailto:abuohere@yahoo.com" TargetMode="External"/><Relationship Id="rId35" Type="http://schemas.openxmlformats.org/officeDocument/2006/relationships/hyperlink" Target="mailto:ikingibe@gmail.com" TargetMode="External"/><Relationship Id="rId8" Type="http://schemas.openxmlformats.org/officeDocument/2006/relationships/hyperlink" Target="mailto:sasworld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3574-C7B0-4533-9022-90B005607A9E}">
  <dimension ref="A1:L74"/>
  <sheetViews>
    <sheetView tabSelected="1" topLeftCell="G1" zoomScale="70" zoomScaleNormal="70" workbookViewId="0">
      <selection activeCell="G4" sqref="G4"/>
    </sheetView>
  </sheetViews>
  <sheetFormatPr defaultRowHeight="23.25" x14ac:dyDescent="0.35"/>
  <cols>
    <col min="1" max="1" width="6.42578125" style="1" customWidth="1"/>
    <col min="2" max="2" width="76.28515625" style="4" customWidth="1"/>
    <col min="3" max="3" width="97.28515625" style="3" customWidth="1"/>
    <col min="4" max="4" width="16" style="14" customWidth="1"/>
    <col min="5" max="5" width="14.7109375" style="6" customWidth="1"/>
    <col min="6" max="6" width="200.5703125" style="6" customWidth="1"/>
    <col min="7" max="7" width="62.140625" style="7" customWidth="1"/>
    <col min="8" max="8" width="20.28515625" style="8" customWidth="1"/>
    <col min="9" max="9" width="37.140625" style="8" customWidth="1"/>
    <col min="10" max="10" width="65" style="8" customWidth="1"/>
    <col min="11" max="11" width="19" style="8" customWidth="1"/>
    <col min="12" max="12" width="82" style="8" customWidth="1"/>
    <col min="15" max="15" width="22" customWidth="1"/>
  </cols>
  <sheetData>
    <row r="1" spans="1:12" ht="2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5">
      <c r="A2" s="1">
        <f>ROW(A1)</f>
        <v>1</v>
      </c>
      <c r="B2" s="4" t="s">
        <v>12</v>
      </c>
      <c r="C2" s="3" t="s">
        <v>13</v>
      </c>
      <c r="D2" s="5">
        <v>22989</v>
      </c>
      <c r="E2" s="6" t="s">
        <v>14</v>
      </c>
    </row>
    <row r="3" spans="1:12" x14ac:dyDescent="0.3">
      <c r="A3" s="1">
        <f t="shared" ref="A3:A66" si="0">ROW(A2)</f>
        <v>2</v>
      </c>
      <c r="B3" s="9" t="s">
        <v>15</v>
      </c>
      <c r="C3" s="10" t="s">
        <v>16</v>
      </c>
      <c r="D3" s="5">
        <v>21551</v>
      </c>
      <c r="I3" s="8" t="s">
        <v>17</v>
      </c>
    </row>
    <row r="4" spans="1:12" ht="286.5" customHeight="1" x14ac:dyDescent="0.3">
      <c r="A4" s="1">
        <f t="shared" si="0"/>
        <v>3</v>
      </c>
      <c r="B4" s="9" t="s">
        <v>18</v>
      </c>
      <c r="C4" s="10" t="s">
        <v>19</v>
      </c>
      <c r="D4" s="11">
        <v>21431</v>
      </c>
      <c r="E4" s="6" t="s">
        <v>20</v>
      </c>
      <c r="F4" s="12" t="s">
        <v>21</v>
      </c>
      <c r="H4" s="8">
        <v>8068870606</v>
      </c>
      <c r="I4" s="8" t="s">
        <v>22</v>
      </c>
      <c r="L4" s="8" t="s">
        <v>23</v>
      </c>
    </row>
    <row r="5" spans="1:12" x14ac:dyDescent="0.3">
      <c r="A5" s="1">
        <f t="shared" si="0"/>
        <v>4</v>
      </c>
      <c r="B5" s="9" t="s">
        <v>24</v>
      </c>
      <c r="C5" s="13" t="s">
        <v>25</v>
      </c>
      <c r="E5" s="6" t="s">
        <v>20</v>
      </c>
      <c r="F5" s="15"/>
      <c r="I5" s="16" t="s">
        <v>26</v>
      </c>
    </row>
    <row r="6" spans="1:12" x14ac:dyDescent="0.3">
      <c r="A6" s="1">
        <f t="shared" si="0"/>
        <v>5</v>
      </c>
      <c r="B6" s="9" t="s">
        <v>27</v>
      </c>
      <c r="C6" s="10" t="s">
        <v>28</v>
      </c>
      <c r="D6" s="5">
        <v>25109</v>
      </c>
      <c r="E6" s="6" t="s">
        <v>14</v>
      </c>
      <c r="F6" s="15" t="s">
        <v>29</v>
      </c>
      <c r="H6" s="8" t="s">
        <v>30</v>
      </c>
      <c r="I6" s="17" t="s">
        <v>31</v>
      </c>
      <c r="L6" s="8" t="s">
        <v>32</v>
      </c>
    </row>
    <row r="7" spans="1:12" x14ac:dyDescent="0.3">
      <c r="A7" s="1">
        <f t="shared" si="0"/>
        <v>6</v>
      </c>
      <c r="B7" s="9" t="s">
        <v>33</v>
      </c>
      <c r="C7" s="10" t="s">
        <v>34</v>
      </c>
      <c r="F7" s="15"/>
      <c r="I7" s="8" t="s">
        <v>35</v>
      </c>
    </row>
    <row r="8" spans="1:12" x14ac:dyDescent="0.3">
      <c r="A8" s="1">
        <f t="shared" si="0"/>
        <v>7</v>
      </c>
      <c r="B8" s="9" t="s">
        <v>36</v>
      </c>
      <c r="C8" s="10" t="s">
        <v>37</v>
      </c>
      <c r="F8" s="15"/>
      <c r="I8" s="17" t="s">
        <v>38</v>
      </c>
    </row>
    <row r="9" spans="1:12" x14ac:dyDescent="0.3">
      <c r="A9" s="1">
        <f t="shared" si="0"/>
        <v>8</v>
      </c>
      <c r="B9" s="9" t="s">
        <v>39</v>
      </c>
      <c r="C9" s="10" t="s">
        <v>40</v>
      </c>
      <c r="D9" s="5">
        <v>23461</v>
      </c>
      <c r="E9" s="6" t="s">
        <v>14</v>
      </c>
      <c r="F9" s="15"/>
      <c r="I9" s="17" t="s">
        <v>41</v>
      </c>
    </row>
    <row r="10" spans="1:12" x14ac:dyDescent="0.3">
      <c r="A10" s="1">
        <f t="shared" si="0"/>
        <v>9</v>
      </c>
      <c r="B10" s="9" t="s">
        <v>42</v>
      </c>
      <c r="C10" s="10" t="s">
        <v>43</v>
      </c>
      <c r="D10" s="5">
        <v>23461</v>
      </c>
      <c r="E10" s="6" t="s">
        <v>44</v>
      </c>
      <c r="F10" s="15"/>
      <c r="I10" s="17" t="s">
        <v>45</v>
      </c>
    </row>
    <row r="11" spans="1:12" ht="150" customHeight="1" x14ac:dyDescent="0.3">
      <c r="A11" s="1">
        <f t="shared" si="0"/>
        <v>10</v>
      </c>
      <c r="B11" s="9" t="s">
        <v>46</v>
      </c>
      <c r="C11" s="10" t="s">
        <v>47</v>
      </c>
      <c r="D11" s="5">
        <v>21885</v>
      </c>
      <c r="E11" s="6" t="s">
        <v>14</v>
      </c>
      <c r="F11" s="12" t="s">
        <v>48</v>
      </c>
      <c r="H11" s="8" t="s">
        <v>49</v>
      </c>
      <c r="I11" s="17" t="s">
        <v>45</v>
      </c>
      <c r="L11" s="8" t="s">
        <v>50</v>
      </c>
    </row>
    <row r="12" spans="1:12" x14ac:dyDescent="0.3">
      <c r="A12" s="1">
        <f t="shared" si="0"/>
        <v>11</v>
      </c>
      <c r="B12" s="9" t="s">
        <v>51</v>
      </c>
      <c r="C12" s="10" t="s">
        <v>52</v>
      </c>
      <c r="D12" s="5">
        <v>19419</v>
      </c>
      <c r="E12" s="6" t="s">
        <v>14</v>
      </c>
      <c r="F12" s="18"/>
      <c r="H12" s="8" t="s">
        <v>53</v>
      </c>
      <c r="I12" s="17" t="s">
        <v>54</v>
      </c>
      <c r="L12" s="8" t="s">
        <v>55</v>
      </c>
    </row>
    <row r="13" spans="1:12" ht="166.5" customHeight="1" x14ac:dyDescent="0.3">
      <c r="A13" s="1">
        <f t="shared" si="0"/>
        <v>12</v>
      </c>
      <c r="B13" s="9" t="s">
        <v>56</v>
      </c>
      <c r="C13" s="10" t="s">
        <v>57</v>
      </c>
      <c r="D13" s="5">
        <v>22276</v>
      </c>
      <c r="E13" s="6" t="s">
        <v>20</v>
      </c>
      <c r="F13" s="12" t="s">
        <v>58</v>
      </c>
      <c r="G13" s="19" t="s">
        <v>59</v>
      </c>
      <c r="H13" s="8" t="s">
        <v>60</v>
      </c>
      <c r="I13" s="17" t="s">
        <v>61</v>
      </c>
      <c r="L13" s="8" t="s">
        <v>62</v>
      </c>
    </row>
    <row r="14" spans="1:12" x14ac:dyDescent="0.3">
      <c r="A14" s="1">
        <f t="shared" si="0"/>
        <v>13</v>
      </c>
      <c r="B14" s="9" t="s">
        <v>63</v>
      </c>
      <c r="C14" s="10" t="s">
        <v>64</v>
      </c>
      <c r="D14" s="5">
        <v>19419</v>
      </c>
      <c r="E14" s="6" t="s">
        <v>20</v>
      </c>
      <c r="F14" s="15"/>
      <c r="H14" s="8">
        <v>7033181818</v>
      </c>
      <c r="I14" s="8" t="s">
        <v>65</v>
      </c>
      <c r="L14" s="20" t="s">
        <v>66</v>
      </c>
    </row>
    <row r="15" spans="1:12" x14ac:dyDescent="0.3">
      <c r="A15" s="1">
        <f t="shared" si="0"/>
        <v>14</v>
      </c>
      <c r="B15" s="9" t="s">
        <v>67</v>
      </c>
      <c r="C15" s="10" t="s">
        <v>68</v>
      </c>
      <c r="D15" s="5">
        <v>19419</v>
      </c>
      <c r="E15" s="6" t="s">
        <v>69</v>
      </c>
      <c r="F15" s="15"/>
      <c r="I15" s="8" t="s">
        <v>70</v>
      </c>
      <c r="L15" s="8" t="s">
        <v>55</v>
      </c>
    </row>
    <row r="16" spans="1:12" ht="121.5" customHeight="1" x14ac:dyDescent="0.3">
      <c r="A16" s="1">
        <f t="shared" si="0"/>
        <v>15</v>
      </c>
      <c r="B16" s="9" t="s">
        <v>71</v>
      </c>
      <c r="C16" s="10" t="s">
        <v>72</v>
      </c>
      <c r="D16" s="5">
        <v>20254</v>
      </c>
      <c r="F16" s="15" t="s">
        <v>73</v>
      </c>
      <c r="H16" s="8" t="s">
        <v>74</v>
      </c>
      <c r="I16" s="17" t="s">
        <v>75</v>
      </c>
      <c r="L16" s="8" t="s">
        <v>76</v>
      </c>
    </row>
    <row r="17" spans="1:12" ht="128.25" customHeight="1" x14ac:dyDescent="0.3">
      <c r="A17" s="1">
        <f t="shared" si="0"/>
        <v>16</v>
      </c>
      <c r="B17" s="9" t="s">
        <v>77</v>
      </c>
      <c r="C17" s="10" t="s">
        <v>78</v>
      </c>
      <c r="D17" s="14" t="s">
        <v>79</v>
      </c>
      <c r="E17" s="6" t="s">
        <v>20</v>
      </c>
      <c r="F17" s="12" t="s">
        <v>80</v>
      </c>
      <c r="H17" s="8" t="s">
        <v>81</v>
      </c>
      <c r="I17" s="17" t="s">
        <v>82</v>
      </c>
      <c r="J17" s="21" t="s">
        <v>83</v>
      </c>
      <c r="K17" s="8" t="s">
        <v>84</v>
      </c>
      <c r="L17" s="22" t="s">
        <v>85</v>
      </c>
    </row>
    <row r="18" spans="1:12" x14ac:dyDescent="0.35">
      <c r="A18" s="1">
        <f t="shared" si="0"/>
        <v>17</v>
      </c>
      <c r="B18" s="23" t="s">
        <v>86</v>
      </c>
      <c r="C18" s="10" t="s">
        <v>87</v>
      </c>
      <c r="D18" s="5">
        <v>19419</v>
      </c>
      <c r="E18" s="6" t="s">
        <v>44</v>
      </c>
      <c r="F18" s="15"/>
      <c r="I18" s="8" t="s">
        <v>88</v>
      </c>
      <c r="L18" s="8" t="s">
        <v>55</v>
      </c>
    </row>
    <row r="19" spans="1:12" ht="123.75" customHeight="1" x14ac:dyDescent="0.3">
      <c r="A19" s="1">
        <f t="shared" si="0"/>
        <v>18</v>
      </c>
      <c r="B19" s="9" t="s">
        <v>89</v>
      </c>
      <c r="C19" s="10" t="s">
        <v>90</v>
      </c>
      <c r="D19" s="5">
        <v>22454</v>
      </c>
      <c r="E19" s="6" t="s">
        <v>69</v>
      </c>
      <c r="F19" s="12" t="s">
        <v>91</v>
      </c>
      <c r="H19" s="8">
        <v>8037419000</v>
      </c>
      <c r="I19" s="17" t="s">
        <v>92</v>
      </c>
      <c r="J19" s="8" t="s">
        <v>55</v>
      </c>
      <c r="L19" s="8" t="s">
        <v>93</v>
      </c>
    </row>
    <row r="20" spans="1:12" x14ac:dyDescent="0.3">
      <c r="A20" s="1">
        <f t="shared" si="0"/>
        <v>19</v>
      </c>
      <c r="B20" s="9" t="s">
        <v>94</v>
      </c>
      <c r="C20" s="10" t="s">
        <v>95</v>
      </c>
      <c r="D20" s="5">
        <v>19419</v>
      </c>
      <c r="E20" s="6" t="s">
        <v>14</v>
      </c>
      <c r="I20" s="8" t="s">
        <v>96</v>
      </c>
    </row>
    <row r="21" spans="1:12" x14ac:dyDescent="0.3">
      <c r="A21" s="1">
        <f t="shared" si="0"/>
        <v>20</v>
      </c>
      <c r="B21" s="9" t="s">
        <v>97</v>
      </c>
      <c r="C21" s="10" t="s">
        <v>98</v>
      </c>
      <c r="E21" s="6" t="s">
        <v>20</v>
      </c>
      <c r="I21" s="17" t="s">
        <v>99</v>
      </c>
    </row>
    <row r="22" spans="1:12" x14ac:dyDescent="0.3">
      <c r="A22" s="1">
        <f t="shared" si="0"/>
        <v>21</v>
      </c>
      <c r="B22" s="9" t="s">
        <v>100</v>
      </c>
      <c r="C22" s="13" t="s">
        <v>101</v>
      </c>
      <c r="D22" s="5">
        <v>20090</v>
      </c>
      <c r="E22" s="6" t="s">
        <v>20</v>
      </c>
      <c r="F22" s="6" t="s">
        <v>102</v>
      </c>
      <c r="H22" s="8">
        <v>8034050460</v>
      </c>
      <c r="I22" s="8" t="s">
        <v>103</v>
      </c>
      <c r="L22" s="8" t="s">
        <v>104</v>
      </c>
    </row>
    <row r="23" spans="1:12" ht="56.25" x14ac:dyDescent="0.3">
      <c r="A23" s="1">
        <f t="shared" si="0"/>
        <v>22</v>
      </c>
      <c r="B23" s="9" t="s">
        <v>105</v>
      </c>
      <c r="C23" s="10" t="s">
        <v>106</v>
      </c>
      <c r="F23" s="24" t="s">
        <v>107</v>
      </c>
      <c r="H23" s="8" t="s">
        <v>108</v>
      </c>
      <c r="I23" s="8" t="s">
        <v>109</v>
      </c>
      <c r="L23" s="8" t="s">
        <v>110</v>
      </c>
    </row>
    <row r="24" spans="1:12" x14ac:dyDescent="0.3">
      <c r="A24" s="1">
        <f t="shared" si="0"/>
        <v>23</v>
      </c>
      <c r="B24" s="9" t="s">
        <v>111</v>
      </c>
      <c r="C24" s="10" t="s">
        <v>112</v>
      </c>
      <c r="D24" s="5">
        <v>19094</v>
      </c>
      <c r="E24" s="6" t="s">
        <v>14</v>
      </c>
      <c r="F24" s="6" t="s">
        <v>113</v>
      </c>
      <c r="H24" s="8">
        <v>7068686699</v>
      </c>
      <c r="I24" s="8" t="s">
        <v>114</v>
      </c>
      <c r="L24" s="8" t="s">
        <v>115</v>
      </c>
    </row>
    <row r="25" spans="1:12" x14ac:dyDescent="0.3">
      <c r="A25" s="1">
        <f t="shared" si="0"/>
        <v>24</v>
      </c>
      <c r="B25" s="9" t="s">
        <v>116</v>
      </c>
      <c r="C25" s="10" t="s">
        <v>117</v>
      </c>
      <c r="E25" s="6" t="s">
        <v>14</v>
      </c>
      <c r="I25" s="8" t="s">
        <v>118</v>
      </c>
    </row>
    <row r="26" spans="1:12" x14ac:dyDescent="0.3">
      <c r="A26" s="1">
        <f t="shared" si="0"/>
        <v>25</v>
      </c>
      <c r="B26" s="9" t="s">
        <v>119</v>
      </c>
      <c r="C26" s="10" t="s">
        <v>120</v>
      </c>
      <c r="D26" s="5">
        <v>20149</v>
      </c>
      <c r="E26" s="6" t="s">
        <v>121</v>
      </c>
      <c r="F26" s="6" t="s">
        <v>122</v>
      </c>
      <c r="H26" s="8">
        <v>8033129400</v>
      </c>
      <c r="I26" s="8" t="s">
        <v>123</v>
      </c>
      <c r="L26" s="8" t="s">
        <v>124</v>
      </c>
    </row>
    <row r="27" spans="1:12" ht="56.25" x14ac:dyDescent="0.3">
      <c r="A27" s="1">
        <f t="shared" si="0"/>
        <v>26</v>
      </c>
      <c r="B27" s="9" t="s">
        <v>125</v>
      </c>
      <c r="C27" s="10" t="s">
        <v>126</v>
      </c>
      <c r="D27" s="5">
        <v>24930</v>
      </c>
      <c r="E27" s="6" t="s">
        <v>127</v>
      </c>
      <c r="F27" s="24" t="s">
        <v>128</v>
      </c>
      <c r="H27" s="8" t="s">
        <v>129</v>
      </c>
      <c r="I27" s="8" t="s">
        <v>130</v>
      </c>
      <c r="L27" s="8" t="s">
        <v>131</v>
      </c>
    </row>
    <row r="28" spans="1:12" x14ac:dyDescent="0.3">
      <c r="A28" s="1">
        <f t="shared" si="0"/>
        <v>27</v>
      </c>
      <c r="B28" s="9" t="s">
        <v>132</v>
      </c>
      <c r="C28" s="10" t="s">
        <v>133</v>
      </c>
      <c r="D28" s="5">
        <v>19187</v>
      </c>
      <c r="E28" s="6" t="s">
        <v>69</v>
      </c>
      <c r="F28" s="6" t="s">
        <v>134</v>
      </c>
      <c r="H28" s="8">
        <v>8052242211</v>
      </c>
      <c r="I28" s="8" t="s">
        <v>135</v>
      </c>
      <c r="L28" s="8" t="s">
        <v>136</v>
      </c>
    </row>
    <row r="29" spans="1:12" ht="56.25" x14ac:dyDescent="0.3">
      <c r="A29" s="1">
        <f t="shared" si="0"/>
        <v>28</v>
      </c>
      <c r="B29" s="9" t="s">
        <v>137</v>
      </c>
      <c r="C29" s="10" t="s">
        <v>138</v>
      </c>
      <c r="D29" s="5">
        <v>27461</v>
      </c>
      <c r="E29" s="6" t="s">
        <v>139</v>
      </c>
      <c r="F29" s="24" t="s">
        <v>140</v>
      </c>
      <c r="H29" s="8" t="s">
        <v>141</v>
      </c>
      <c r="I29" s="8" t="s">
        <v>142</v>
      </c>
      <c r="L29" s="8" t="s">
        <v>143</v>
      </c>
    </row>
    <row r="30" spans="1:12" x14ac:dyDescent="0.3">
      <c r="A30" s="1">
        <f t="shared" si="0"/>
        <v>29</v>
      </c>
      <c r="B30" s="9" t="s">
        <v>144</v>
      </c>
      <c r="C30" s="10" t="s">
        <v>145</v>
      </c>
      <c r="D30" s="5">
        <v>19187</v>
      </c>
      <c r="E30" s="6" t="s">
        <v>69</v>
      </c>
      <c r="I30" s="17" t="s">
        <v>146</v>
      </c>
    </row>
    <row r="31" spans="1:12" x14ac:dyDescent="0.3">
      <c r="A31" s="1">
        <f t="shared" si="0"/>
        <v>30</v>
      </c>
      <c r="B31" s="9" t="s">
        <v>147</v>
      </c>
      <c r="C31" s="10" t="s">
        <v>148</v>
      </c>
      <c r="E31" s="6" t="s">
        <v>14</v>
      </c>
      <c r="I31" s="8" t="s">
        <v>149</v>
      </c>
    </row>
    <row r="32" spans="1:12" x14ac:dyDescent="0.3">
      <c r="A32" s="1">
        <f t="shared" si="0"/>
        <v>31</v>
      </c>
      <c r="B32" s="9" t="s">
        <v>15</v>
      </c>
      <c r="C32" s="10" t="s">
        <v>150</v>
      </c>
      <c r="D32" s="5">
        <v>18994</v>
      </c>
      <c r="E32" s="6" t="s">
        <v>14</v>
      </c>
      <c r="I32" s="8" t="s">
        <v>17</v>
      </c>
    </row>
    <row r="33" spans="1:12" x14ac:dyDescent="0.3">
      <c r="A33" s="1">
        <f t="shared" si="0"/>
        <v>32</v>
      </c>
      <c r="B33" s="9" t="s">
        <v>151</v>
      </c>
      <c r="C33" s="10" t="s">
        <v>152</v>
      </c>
      <c r="D33" s="11">
        <v>18994</v>
      </c>
      <c r="E33" s="6" t="s">
        <v>44</v>
      </c>
      <c r="I33" s="16" t="s">
        <v>153</v>
      </c>
    </row>
    <row r="34" spans="1:12" x14ac:dyDescent="0.3">
      <c r="A34" s="1">
        <f t="shared" si="0"/>
        <v>33</v>
      </c>
      <c r="B34" s="9" t="s">
        <v>154</v>
      </c>
      <c r="C34" s="10" t="s">
        <v>155</v>
      </c>
      <c r="D34" s="5">
        <v>26179</v>
      </c>
      <c r="E34" s="6" t="s">
        <v>156</v>
      </c>
      <c r="I34" s="17" t="s">
        <v>153</v>
      </c>
    </row>
    <row r="35" spans="1:12" x14ac:dyDescent="0.3">
      <c r="A35" s="1">
        <f t="shared" si="0"/>
        <v>34</v>
      </c>
      <c r="B35" s="9" t="s">
        <v>157</v>
      </c>
      <c r="C35" s="10" t="s">
        <v>158</v>
      </c>
      <c r="E35" s="6" t="s">
        <v>14</v>
      </c>
      <c r="I35" s="17" t="s">
        <v>159</v>
      </c>
    </row>
    <row r="36" spans="1:12" x14ac:dyDescent="0.3">
      <c r="A36" s="1">
        <f t="shared" si="0"/>
        <v>35</v>
      </c>
      <c r="B36" s="9" t="s">
        <v>160</v>
      </c>
      <c r="C36" s="10" t="s">
        <v>161</v>
      </c>
      <c r="I36" s="8" t="s">
        <v>162</v>
      </c>
    </row>
    <row r="37" spans="1:12" x14ac:dyDescent="0.3">
      <c r="A37" s="1">
        <f t="shared" si="0"/>
        <v>36</v>
      </c>
      <c r="B37" s="9" t="s">
        <v>163</v>
      </c>
      <c r="C37" s="10" t="s">
        <v>164</v>
      </c>
      <c r="E37" s="6" t="s">
        <v>165</v>
      </c>
      <c r="I37" s="17" t="s">
        <v>166</v>
      </c>
    </row>
    <row r="38" spans="1:12" x14ac:dyDescent="0.3">
      <c r="A38" s="1">
        <f t="shared" si="0"/>
        <v>37</v>
      </c>
      <c r="B38" s="9" t="s">
        <v>167</v>
      </c>
      <c r="C38" s="10" t="s">
        <v>168</v>
      </c>
      <c r="D38" s="5">
        <v>27882</v>
      </c>
      <c r="E38" s="6" t="s">
        <v>14</v>
      </c>
      <c r="F38" s="6" t="s">
        <v>169</v>
      </c>
      <c r="I38" s="17" t="s">
        <v>170</v>
      </c>
      <c r="L38" s="20" t="s">
        <v>171</v>
      </c>
    </row>
    <row r="39" spans="1:12" x14ac:dyDescent="0.3">
      <c r="A39" s="1">
        <f t="shared" si="0"/>
        <v>38</v>
      </c>
      <c r="B39" s="9" t="s">
        <v>172</v>
      </c>
      <c r="C39" s="10" t="s">
        <v>173</v>
      </c>
      <c r="D39" s="25"/>
      <c r="I39" s="26" t="s">
        <v>174</v>
      </c>
    </row>
    <row r="40" spans="1:12" x14ac:dyDescent="0.3">
      <c r="A40" s="1">
        <f t="shared" si="0"/>
        <v>39</v>
      </c>
      <c r="B40" s="9" t="s">
        <v>175</v>
      </c>
      <c r="C40" s="10" t="s">
        <v>176</v>
      </c>
      <c r="D40" s="5">
        <v>21974</v>
      </c>
      <c r="H40" s="8">
        <v>8185651909</v>
      </c>
      <c r="I40" s="8" t="s">
        <v>177</v>
      </c>
      <c r="L40" s="8" t="s">
        <v>178</v>
      </c>
    </row>
    <row r="41" spans="1:12" x14ac:dyDescent="0.3">
      <c r="A41" s="1">
        <f t="shared" si="0"/>
        <v>40</v>
      </c>
      <c r="B41" s="9" t="s">
        <v>179</v>
      </c>
      <c r="C41" s="10" t="s">
        <v>180</v>
      </c>
      <c r="D41" s="5">
        <v>25569</v>
      </c>
      <c r="E41" s="6" t="s">
        <v>14</v>
      </c>
      <c r="I41" s="8" t="s">
        <v>181</v>
      </c>
    </row>
    <row r="42" spans="1:12" x14ac:dyDescent="0.3">
      <c r="A42" s="1">
        <f t="shared" si="0"/>
        <v>41</v>
      </c>
      <c r="B42" s="9" t="s">
        <v>182</v>
      </c>
      <c r="C42" s="10" t="s">
        <v>183</v>
      </c>
      <c r="I42" s="17" t="s">
        <v>184</v>
      </c>
    </row>
    <row r="43" spans="1:12" x14ac:dyDescent="0.3">
      <c r="A43" s="1">
        <f t="shared" si="0"/>
        <v>42</v>
      </c>
      <c r="B43" s="9" t="s">
        <v>185</v>
      </c>
      <c r="C43" s="10" t="s">
        <v>186</v>
      </c>
      <c r="I43" s="8" t="s">
        <v>187</v>
      </c>
    </row>
    <row r="44" spans="1:12" x14ac:dyDescent="0.3">
      <c r="A44" s="1">
        <f t="shared" si="0"/>
        <v>43</v>
      </c>
      <c r="B44" s="9" t="s">
        <v>188</v>
      </c>
      <c r="C44" s="10" t="s">
        <v>189</v>
      </c>
      <c r="D44" s="5">
        <v>25569</v>
      </c>
      <c r="E44" s="6" t="s">
        <v>20</v>
      </c>
      <c r="I44" s="17" t="s">
        <v>190</v>
      </c>
    </row>
    <row r="45" spans="1:12" x14ac:dyDescent="0.3">
      <c r="A45" s="1">
        <f t="shared" si="0"/>
        <v>44</v>
      </c>
      <c r="B45" s="9" t="s">
        <v>191</v>
      </c>
      <c r="C45" s="10" t="s">
        <v>192</v>
      </c>
      <c r="E45" s="6" t="s">
        <v>20</v>
      </c>
      <c r="I45" s="8" t="s">
        <v>193</v>
      </c>
    </row>
    <row r="46" spans="1:12" ht="93.75" x14ac:dyDescent="0.3">
      <c r="A46" s="1">
        <f t="shared" si="0"/>
        <v>45</v>
      </c>
      <c r="B46" s="9" t="s">
        <v>194</v>
      </c>
      <c r="C46" s="10" t="s">
        <v>195</v>
      </c>
      <c r="D46" s="5">
        <v>23221</v>
      </c>
      <c r="E46" s="6" t="s">
        <v>14</v>
      </c>
      <c r="F46" s="24" t="s">
        <v>196</v>
      </c>
      <c r="H46" s="8">
        <v>23480911112</v>
      </c>
      <c r="I46" s="8" t="s">
        <v>197</v>
      </c>
      <c r="L46" s="8" t="s">
        <v>198</v>
      </c>
    </row>
    <row r="47" spans="1:12" ht="112.5" x14ac:dyDescent="0.3">
      <c r="A47" s="1">
        <f t="shared" si="0"/>
        <v>46</v>
      </c>
      <c r="B47" s="9" t="s">
        <v>199</v>
      </c>
      <c r="C47" s="10" t="s">
        <v>200</v>
      </c>
      <c r="D47" s="5">
        <v>20821</v>
      </c>
      <c r="E47" s="6" t="s">
        <v>20</v>
      </c>
      <c r="F47" s="24" t="s">
        <v>201</v>
      </c>
      <c r="H47" s="8">
        <v>7066847000</v>
      </c>
      <c r="I47" s="17" t="s">
        <v>202</v>
      </c>
      <c r="L47" s="8" t="s">
        <v>203</v>
      </c>
    </row>
    <row r="48" spans="1:12" ht="57" x14ac:dyDescent="0.35">
      <c r="A48" s="1">
        <f t="shared" si="0"/>
        <v>47</v>
      </c>
      <c r="B48" s="23" t="s">
        <v>204</v>
      </c>
      <c r="D48" s="5">
        <v>21874</v>
      </c>
      <c r="E48" s="6" t="s">
        <v>14</v>
      </c>
      <c r="F48" s="24" t="s">
        <v>205</v>
      </c>
      <c r="H48" s="8" t="s">
        <v>206</v>
      </c>
      <c r="I48" s="8" t="s">
        <v>207</v>
      </c>
      <c r="L48" s="8" t="s">
        <v>208</v>
      </c>
    </row>
    <row r="49" spans="1:12" x14ac:dyDescent="0.3">
      <c r="A49" s="1">
        <f t="shared" si="0"/>
        <v>48</v>
      </c>
      <c r="B49" s="9" t="s">
        <v>209</v>
      </c>
      <c r="C49" s="10" t="s">
        <v>210</v>
      </c>
      <c r="D49" s="5">
        <v>23873</v>
      </c>
      <c r="E49" s="6" t="s">
        <v>14</v>
      </c>
      <c r="F49" s="24" t="s">
        <v>211</v>
      </c>
      <c r="H49" s="8">
        <v>8033114615</v>
      </c>
      <c r="I49" s="17" t="s">
        <v>212</v>
      </c>
      <c r="L49" s="20" t="s">
        <v>213</v>
      </c>
    </row>
    <row r="50" spans="1:12" x14ac:dyDescent="0.3">
      <c r="A50" s="1">
        <f t="shared" si="0"/>
        <v>49</v>
      </c>
      <c r="B50" s="9" t="s">
        <v>214</v>
      </c>
      <c r="C50" s="10" t="s">
        <v>215</v>
      </c>
      <c r="D50" s="5">
        <v>24150</v>
      </c>
      <c r="E50" s="6" t="s">
        <v>14</v>
      </c>
      <c r="I50" s="17" t="s">
        <v>216</v>
      </c>
    </row>
    <row r="51" spans="1:12" ht="126.75" x14ac:dyDescent="0.3">
      <c r="A51" s="1">
        <f t="shared" si="0"/>
        <v>50</v>
      </c>
      <c r="B51" s="9" t="s">
        <v>217</v>
      </c>
      <c r="C51" s="10" t="s">
        <v>218</v>
      </c>
      <c r="D51" s="5">
        <v>25021</v>
      </c>
      <c r="E51" s="6" t="s">
        <v>14</v>
      </c>
      <c r="F51" s="24" t="s">
        <v>219</v>
      </c>
      <c r="G51" s="19" t="s">
        <v>220</v>
      </c>
      <c r="H51" s="8" t="s">
        <v>221</v>
      </c>
      <c r="I51" s="8" t="s">
        <v>222</v>
      </c>
      <c r="J51" s="8" t="s">
        <v>223</v>
      </c>
      <c r="K51" s="8">
        <v>8065912697</v>
      </c>
      <c r="L51" s="8" t="s">
        <v>224</v>
      </c>
    </row>
    <row r="52" spans="1:12" x14ac:dyDescent="0.3">
      <c r="A52" s="1">
        <f t="shared" si="0"/>
        <v>51</v>
      </c>
      <c r="B52" s="9" t="s">
        <v>225</v>
      </c>
      <c r="C52" s="10" t="s">
        <v>226</v>
      </c>
      <c r="D52" s="25"/>
      <c r="E52" s="6" t="s">
        <v>44</v>
      </c>
      <c r="H52" s="8" t="s">
        <v>227</v>
      </c>
      <c r="I52" s="17" t="s">
        <v>228</v>
      </c>
      <c r="J52" s="8" t="s">
        <v>229</v>
      </c>
      <c r="L52" s="27" t="s">
        <v>230</v>
      </c>
    </row>
    <row r="53" spans="1:12" ht="158.25" x14ac:dyDescent="0.3">
      <c r="A53" s="1">
        <f t="shared" si="0"/>
        <v>52</v>
      </c>
      <c r="B53" s="9" t="s">
        <v>231</v>
      </c>
      <c r="C53" s="10" t="s">
        <v>232</v>
      </c>
      <c r="D53" s="5">
        <v>22271</v>
      </c>
      <c r="E53" s="6" t="s">
        <v>20</v>
      </c>
      <c r="F53" s="15" t="s">
        <v>233</v>
      </c>
      <c r="G53" s="19" t="s">
        <v>234</v>
      </c>
    </row>
    <row r="54" spans="1:12" x14ac:dyDescent="0.3">
      <c r="A54" s="1">
        <f t="shared" si="0"/>
        <v>53</v>
      </c>
      <c r="B54" s="9" t="s">
        <v>235</v>
      </c>
      <c r="C54" s="10" t="s">
        <v>236</v>
      </c>
      <c r="D54" s="5">
        <v>24301</v>
      </c>
      <c r="E54" s="6" t="s">
        <v>14</v>
      </c>
      <c r="H54" s="8" t="s">
        <v>237</v>
      </c>
      <c r="I54" s="17" t="s">
        <v>238</v>
      </c>
    </row>
    <row r="55" spans="1:12" x14ac:dyDescent="0.3">
      <c r="A55" s="1">
        <f t="shared" si="0"/>
        <v>54</v>
      </c>
      <c r="B55" s="9" t="s">
        <v>239</v>
      </c>
      <c r="C55" s="13" t="s">
        <v>240</v>
      </c>
      <c r="D55" s="5">
        <v>24301</v>
      </c>
      <c r="E55" s="6" t="s">
        <v>127</v>
      </c>
      <c r="H55" s="8" t="s">
        <v>241</v>
      </c>
      <c r="I55" s="8" t="s">
        <v>242</v>
      </c>
    </row>
    <row r="56" spans="1:12" x14ac:dyDescent="0.3">
      <c r="A56" s="1">
        <f t="shared" si="0"/>
        <v>55</v>
      </c>
      <c r="B56" s="9" t="s">
        <v>243</v>
      </c>
      <c r="C56" s="10" t="s">
        <v>244</v>
      </c>
      <c r="E56" s="6" t="s">
        <v>20</v>
      </c>
      <c r="H56" s="8" t="s">
        <v>237</v>
      </c>
      <c r="I56" s="17" t="s">
        <v>245</v>
      </c>
    </row>
    <row r="57" spans="1:12" x14ac:dyDescent="0.3">
      <c r="A57" s="1">
        <f t="shared" si="0"/>
        <v>56</v>
      </c>
      <c r="B57" s="9" t="s">
        <v>246</v>
      </c>
      <c r="C57" s="10" t="s">
        <v>247</v>
      </c>
      <c r="I57" s="17" t="s">
        <v>248</v>
      </c>
      <c r="K57" s="8" t="s">
        <v>237</v>
      </c>
    </row>
    <row r="58" spans="1:12" x14ac:dyDescent="0.3">
      <c r="A58" s="1">
        <f t="shared" si="0"/>
        <v>57</v>
      </c>
      <c r="B58" s="9" t="s">
        <v>249</v>
      </c>
      <c r="C58" s="10" t="s">
        <v>250</v>
      </c>
      <c r="I58" s="17" t="s">
        <v>251</v>
      </c>
      <c r="K58" s="8" t="s">
        <v>237</v>
      </c>
    </row>
    <row r="59" spans="1:12" ht="93.75" x14ac:dyDescent="0.3">
      <c r="A59" s="1">
        <f t="shared" si="0"/>
        <v>58</v>
      </c>
      <c r="B59" s="9" t="s">
        <v>252</v>
      </c>
      <c r="C59" s="10" t="s">
        <v>253</v>
      </c>
      <c r="D59" s="5" t="s">
        <v>254</v>
      </c>
      <c r="E59" s="6" t="s">
        <v>44</v>
      </c>
      <c r="F59" s="24" t="s">
        <v>255</v>
      </c>
      <c r="H59" s="8">
        <v>8034000001</v>
      </c>
      <c r="I59" s="17" t="s">
        <v>256</v>
      </c>
      <c r="K59" s="8" t="s">
        <v>241</v>
      </c>
      <c r="L59" s="8" t="s">
        <v>257</v>
      </c>
    </row>
    <row r="60" spans="1:12" x14ac:dyDescent="0.35">
      <c r="A60" s="1">
        <f t="shared" si="0"/>
        <v>59</v>
      </c>
      <c r="B60" s="23" t="s">
        <v>258</v>
      </c>
      <c r="C60" s="10" t="s">
        <v>259</v>
      </c>
      <c r="E60" s="6" t="s">
        <v>20</v>
      </c>
      <c r="I60" s="8" t="s">
        <v>260</v>
      </c>
      <c r="K60" s="8">
        <v>8037882354</v>
      </c>
    </row>
    <row r="61" spans="1:12" x14ac:dyDescent="0.3">
      <c r="A61" s="1">
        <f t="shared" si="0"/>
        <v>60</v>
      </c>
      <c r="B61" s="9" t="s">
        <v>261</v>
      </c>
      <c r="C61" s="10" t="s">
        <v>262</v>
      </c>
      <c r="D61" s="14" t="s">
        <v>263</v>
      </c>
      <c r="E61" s="6" t="s">
        <v>14</v>
      </c>
      <c r="I61" s="8" t="s">
        <v>264</v>
      </c>
      <c r="K61" s="8" t="s">
        <v>241</v>
      </c>
    </row>
    <row r="62" spans="1:12" x14ac:dyDescent="0.3">
      <c r="A62" s="1">
        <f t="shared" si="0"/>
        <v>61</v>
      </c>
      <c r="B62" s="9" t="s">
        <v>265</v>
      </c>
      <c r="C62" s="10" t="s">
        <v>266</v>
      </c>
      <c r="I62" s="8" t="s">
        <v>267</v>
      </c>
      <c r="K62" s="8" t="s">
        <v>268</v>
      </c>
    </row>
    <row r="63" spans="1:12" x14ac:dyDescent="0.3">
      <c r="A63" s="1">
        <f t="shared" si="0"/>
        <v>62</v>
      </c>
      <c r="B63" s="9" t="s">
        <v>269</v>
      </c>
      <c r="C63" s="10" t="s">
        <v>270</v>
      </c>
      <c r="E63" s="6" t="s">
        <v>14</v>
      </c>
      <c r="H63" s="8" t="s">
        <v>241</v>
      </c>
      <c r="I63" s="8" t="s">
        <v>271</v>
      </c>
    </row>
    <row r="64" spans="1:12" ht="111" x14ac:dyDescent="0.3">
      <c r="A64" s="1">
        <f t="shared" si="0"/>
        <v>63</v>
      </c>
      <c r="B64" s="9" t="s">
        <v>272</v>
      </c>
      <c r="C64" s="13" t="s">
        <v>273</v>
      </c>
      <c r="D64" s="5">
        <v>24135</v>
      </c>
      <c r="E64" s="6" t="s">
        <v>20</v>
      </c>
      <c r="F64" s="24" t="s">
        <v>274</v>
      </c>
      <c r="G64" s="19" t="s">
        <v>275</v>
      </c>
      <c r="H64" s="8">
        <v>8056085520</v>
      </c>
      <c r="J64" s="8" t="s">
        <v>276</v>
      </c>
      <c r="K64" s="8" t="s">
        <v>241</v>
      </c>
      <c r="L64" s="22" t="s">
        <v>277</v>
      </c>
    </row>
    <row r="65" spans="1:11" x14ac:dyDescent="0.3">
      <c r="A65" s="1">
        <f t="shared" si="0"/>
        <v>64</v>
      </c>
      <c r="B65" s="9" t="s">
        <v>278</v>
      </c>
      <c r="C65" s="10" t="s">
        <v>279</v>
      </c>
      <c r="D65" s="5">
        <v>22462</v>
      </c>
      <c r="E65" s="6" t="s">
        <v>20</v>
      </c>
      <c r="I65" s="8" t="s">
        <v>280</v>
      </c>
      <c r="K65" s="8" t="s">
        <v>237</v>
      </c>
    </row>
    <row r="66" spans="1:11" x14ac:dyDescent="0.3">
      <c r="A66" s="1">
        <f t="shared" si="0"/>
        <v>65</v>
      </c>
      <c r="B66" s="9" t="s">
        <v>281</v>
      </c>
      <c r="C66" s="10" t="s">
        <v>282</v>
      </c>
      <c r="D66" s="11">
        <v>25044</v>
      </c>
      <c r="E66" s="6" t="s">
        <v>20</v>
      </c>
      <c r="H66" s="8">
        <v>8035965366</v>
      </c>
      <c r="I66" s="8" t="s">
        <v>283</v>
      </c>
      <c r="K66" s="8" t="s">
        <v>241</v>
      </c>
    </row>
    <row r="67" spans="1:11" x14ac:dyDescent="0.35">
      <c r="A67" s="1">
        <f t="shared" ref="A67:A72" si="1">ROW(A66)</f>
        <v>66</v>
      </c>
      <c r="B67" s="4" t="s">
        <v>284</v>
      </c>
      <c r="C67" s="10" t="s">
        <v>285</v>
      </c>
      <c r="E67" s="6" t="s">
        <v>69</v>
      </c>
      <c r="H67" s="8">
        <v>8035965366</v>
      </c>
      <c r="I67" s="8" t="s">
        <v>286</v>
      </c>
      <c r="K67" s="8" t="s">
        <v>241</v>
      </c>
    </row>
    <row r="68" spans="1:11" x14ac:dyDescent="0.3">
      <c r="A68" s="1">
        <f t="shared" si="1"/>
        <v>67</v>
      </c>
      <c r="B68" s="9" t="s">
        <v>287</v>
      </c>
      <c r="C68" s="10" t="s">
        <v>288</v>
      </c>
      <c r="E68" s="6" t="s">
        <v>14</v>
      </c>
      <c r="H68" s="8" t="s">
        <v>241</v>
      </c>
      <c r="I68" s="8" t="s">
        <v>289</v>
      </c>
    </row>
    <row r="69" spans="1:11" x14ac:dyDescent="0.3">
      <c r="A69" s="1">
        <f t="shared" si="1"/>
        <v>68</v>
      </c>
      <c r="B69" s="9" t="s">
        <v>290</v>
      </c>
      <c r="C69" s="10" t="s">
        <v>291</v>
      </c>
      <c r="E69" s="6" t="s">
        <v>44</v>
      </c>
      <c r="I69" s="8" t="s">
        <v>292</v>
      </c>
    </row>
    <row r="70" spans="1:11" x14ac:dyDescent="0.3">
      <c r="A70" s="1">
        <f t="shared" si="1"/>
        <v>69</v>
      </c>
      <c r="B70" s="9" t="s">
        <v>293</v>
      </c>
      <c r="C70" s="10" t="s">
        <v>294</v>
      </c>
      <c r="E70" s="6" t="s">
        <v>165</v>
      </c>
      <c r="I70" s="8" t="s">
        <v>295</v>
      </c>
    </row>
    <row r="71" spans="1:11" x14ac:dyDescent="0.3">
      <c r="A71" s="1">
        <f t="shared" si="1"/>
        <v>70</v>
      </c>
      <c r="B71" s="9" t="s">
        <v>296</v>
      </c>
      <c r="C71" s="10" t="s">
        <v>297</v>
      </c>
      <c r="E71" s="6" t="s">
        <v>14</v>
      </c>
      <c r="I71" s="8" t="s">
        <v>298</v>
      </c>
    </row>
    <row r="72" spans="1:11" x14ac:dyDescent="0.3">
      <c r="A72" s="1">
        <f t="shared" si="1"/>
        <v>71</v>
      </c>
      <c r="B72" s="9" t="s">
        <v>299</v>
      </c>
      <c r="C72" s="10" t="s">
        <v>300</v>
      </c>
      <c r="I72" s="8" t="s">
        <v>301</v>
      </c>
    </row>
    <row r="73" spans="1:11" x14ac:dyDescent="0.3">
      <c r="B73" s="9" t="s">
        <v>302</v>
      </c>
      <c r="C73" s="10" t="s">
        <v>303</v>
      </c>
      <c r="D73" s="5">
        <v>18994</v>
      </c>
      <c r="E73" s="6" t="s">
        <v>20</v>
      </c>
      <c r="I73" s="8" t="s">
        <v>304</v>
      </c>
    </row>
    <row r="74" spans="1:11" x14ac:dyDescent="0.3">
      <c r="B74" s="9" t="s">
        <v>305</v>
      </c>
      <c r="C74" s="10" t="s">
        <v>306</v>
      </c>
      <c r="I74" s="8" t="s">
        <v>304</v>
      </c>
    </row>
  </sheetData>
  <hyperlinks>
    <hyperlink ref="F4" r:id="rId1" display="https://nass.gov.ng/mps/single/356" xr:uid="{23DAB09D-7978-45A8-BE16-26E3DDC35410}"/>
    <hyperlink ref="I5" r:id="rId2" xr:uid="{E31EA1CD-E702-479F-8373-B4253FABC98A}"/>
    <hyperlink ref="I6" r:id="rId3" display="mailto:yariabdulazeez@gmail.com" xr:uid="{3F969837-8AC4-4D96-9CA9-36C25CB55B07}"/>
    <hyperlink ref="F6" r:id="rId4" display="https://nass.gov.ng/mps/single/358" xr:uid="{7544B1F8-9BF4-467F-B2A7-F4166EF80BAE}"/>
    <hyperlink ref="I8" r:id="rId5" display="mailto:adeolaolamilekan2005@gmail.com" xr:uid="{F5B55B75-F67A-4F4A-8B9F-DF2889B95964}"/>
    <hyperlink ref="I9" r:id="rId6" display="mailto:admin@nass.gov.ng" xr:uid="{E62D87A3-8049-4A45-8284-5024204F4B64}"/>
    <hyperlink ref="I10" r:id="rId7" display="mailto:sasworld@yahoo.com" xr:uid="{202C0F14-7B07-48A2-8701-908AC1932A48}"/>
    <hyperlink ref="I11" r:id="rId8" display="mailto:sasworld@yahoo.com" xr:uid="{D17EF32F-7B78-4D1D-BE4F-E9B8FDDF00E9}"/>
    <hyperlink ref="F11" r:id="rId9" tooltip="Permalink to this comment" display="https://nass.gov.ng/mps/single/424" xr:uid="{E8B2ED5F-EDB0-4649-8ACD-D8DA12AD731D}"/>
    <hyperlink ref="I12" r:id="rId10" display="mailto:amwamakko@yahoo.com" xr:uid="{6D25C7EB-BED1-4DE7-B962-CC95E784337C}"/>
    <hyperlink ref="I13" r:id="rId11" display="mailto:Allwell.heacho.onyesoh@gmail.com" xr:uid="{918B758E-8ECB-4873-AF06-5D05B5E607CB}"/>
    <hyperlink ref="F13" r:id="rId12" display="https://nass.gov.ng/mps/single/690" xr:uid="{923F75E8-E13A-4D33-9ABD-D763487F95E5}"/>
    <hyperlink ref="I16" r:id="rId13" display="mailto:ylashiru@gmail.com" xr:uid="{E0FB6B16-693D-4A87-94A3-BE7DA0797F4F}"/>
    <hyperlink ref="I17" r:id="rId14" display="mailto:aoakobundu@senatenass.gov.ng" xr:uid="{D5F0D01C-8F7B-457A-9F60-99A70BA5DB4D}"/>
    <hyperlink ref="I19" r:id="rId15" display="mailto:mpigib@yahoo.com" xr:uid="{7CB31623-6DFB-4062-8A42-E52837D388E1}"/>
    <hyperlink ref="I21" r:id="rId16" display="mailto:bensonagadaga@gmail.com" xr:uid="{C563A4D4-0A93-4C62-9A57-A040BA36BB04}"/>
    <hyperlink ref="I30" r:id="rId17" display="mailto:dankwanbo@yahoo.com" xr:uid="{76BB314F-4694-4A26-813A-AE5CFD80D8F9}"/>
    <hyperlink ref="I33" r:id="rId18" display="mailto:ibrahim.bomami@nass.gov.ng" xr:uid="{7C069B3B-CCB8-4ED6-9710-349F44D5BD2B}"/>
    <hyperlink ref="I34" r:id="rId19" display="mailto:ibrahim.bomami@nass.gov.ng" xr:uid="{46C9CC65-E8D8-4405-B14C-783EEF836951}"/>
    <hyperlink ref="I35" r:id="rId20" display="mailto:ikrabilbis999@gmail.com" xr:uid="{60233DFF-B2BD-4262-BABE-16AC6E24EA3F}"/>
    <hyperlink ref="I37" r:id="rId21" display="mailto:ikingibe@gmail.com" xr:uid="{0766F61C-3E34-4F49-99D4-4556F6523FFC}"/>
    <hyperlink ref="I38" r:id="rId22" display="mailto:Faradugun@gmail.com" xr:uid="{923B06F1-C422-4D97-916A-C9BDB9AB4F68}"/>
    <hyperlink ref="I42" r:id="rId23" display="mailto:kakashehulawan@gmail.com" xr:uid="{F84EE49C-3E25-4670-ADEF-963094B8177A}"/>
    <hyperlink ref="I44" r:id="rId24" display="mailto:mrla300@gmail.com" xr:uid="{B739BF40-F617-43AC-8CD7-ED3200D2D13A}"/>
    <hyperlink ref="I47" r:id="rId25" display="mailto:senatoraliero@yahoo.com" xr:uid="{17886947-F696-4808-B184-C661AF7CDE77}"/>
    <hyperlink ref="I49" r:id="rId26" display="mailto:Sani-313@hotmail.com" xr:uid="{F2FAEAFD-6547-4A77-95EA-588D22023143}"/>
    <hyperlink ref="I50" r:id="rId27" display="mailto:mtmonguno@gmail.com" xr:uid="{EECACB12-EE84-426A-A57E-F19A4F94D94D}"/>
    <hyperlink ref="I52" r:id="rId28" display="mailto:nazdaura@yahoo.com" xr:uid="{21D4A2D8-A2F8-4D30-9E8F-8AB93BB806D6}"/>
    <hyperlink ref="F53" r:id="rId29" display="https://nass.gov.ng/mps/single/600" xr:uid="{135FF021-C660-4F4E-84FD-55CF94022159}"/>
    <hyperlink ref="I54" r:id="rId30" display="mailto:abuohere@yahoo.com" xr:uid="{DD218028-D46D-4FE3-94E6-C8DC13619CE7}"/>
    <hyperlink ref="I56" r:id="rId31" display="mailto:ireoyewumi@gmail.com" xr:uid="{7A8DE51C-1B24-4360-8B24-9B078382DCE7}"/>
    <hyperlink ref="I57" r:id="rId32" display="mailto:faneconsulting@gmail.com" xr:uid="{DF02CC35-1C96-41E9-9C65-9F8A7AE3E99C}"/>
    <hyperlink ref="I58" r:id="rId33" display="mailto:onawom@yahoo.com" xr:uid="{8F2EA96B-5582-4B49-B435-42FCD7730608}"/>
    <hyperlink ref="I59" r:id="rId34" display="mailto:OKALU@ORJIKALU.COM" xr:uid="{D88C0C94-40AF-4406-AE52-0E7B05DA8E97}"/>
    <hyperlink ref="I39" r:id="rId35" xr:uid="{98E7B31C-1A67-4782-8C45-47FF112F2AA9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Akak Jnr</dc:creator>
  <cp:lastModifiedBy>Dev Akak Jnr</cp:lastModifiedBy>
  <dcterms:created xsi:type="dcterms:W3CDTF">2024-08-19T11:32:12Z</dcterms:created>
  <dcterms:modified xsi:type="dcterms:W3CDTF">2024-08-19T11:32:49Z</dcterms:modified>
</cp:coreProperties>
</file>