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AUTOCAD\WOS\S78S Standard Hepco Racks\MCN\Material Selection\Excel\"/>
    </mc:Choice>
  </mc:AlternateContent>
  <xr:revisionPtr revIDLastSave="0" documentId="8_{0E5BE46C-FBC6-46BA-9016-5DA24385CA92}" xr6:coauthVersionLast="47" xr6:coauthVersionMax="47" xr10:uidLastSave="{00000000-0000-0000-0000-000000000000}"/>
  <bookViews>
    <workbookView xWindow="-120" yWindow="-120" windowWidth="29040" windowHeight="15720" activeTab="4" xr2:uid="{3485FD62-807E-4E80-8501-1B805E174A2A}"/>
  </bookViews>
  <sheets>
    <sheet name="Strength Factor Y" sheetId="1" r:id="rId1"/>
    <sheet name="Speed Factor Xb" sheetId="2" r:id="rId2"/>
    <sheet name="Zone Factor Z Spur" sheetId="3" r:id="rId3"/>
    <sheet name="Speed Factor Xc" sheetId="4" r:id="rId4"/>
    <sheet name="Zone Factor Z Helical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W1" i="4" l="1"/>
  <c r="EX1" i="4" s="1"/>
  <c r="EY1" i="4" s="1"/>
  <c r="EZ1" i="4" s="1"/>
  <c r="FA1" i="4" s="1"/>
  <c r="FB1" i="4" s="1"/>
  <c r="FC1" i="4" s="1"/>
  <c r="FD1" i="4" s="1"/>
  <c r="FE1" i="4" s="1"/>
  <c r="FF1" i="4" s="1"/>
  <c r="FG1" i="4" s="1"/>
  <c r="FH1" i="4" s="1"/>
  <c r="FI1" i="4" s="1"/>
  <c r="FJ1" i="4" s="1"/>
  <c r="FK1" i="4" s="1"/>
  <c r="FL1" i="4" s="1"/>
  <c r="FM1" i="4" s="1"/>
  <c r="FN1" i="4" s="1"/>
  <c r="FO1" i="4" s="1"/>
  <c r="FP1" i="4" s="1"/>
  <c r="FQ1" i="4" s="1"/>
  <c r="FR1" i="4" s="1"/>
  <c r="FS1" i="4" s="1"/>
  <c r="FT1" i="4" s="1"/>
  <c r="FU1" i="4" s="1"/>
  <c r="FV1" i="4" s="1"/>
  <c r="FW1" i="4" s="1"/>
  <c r="FX1" i="4" s="1"/>
  <c r="FY1" i="4" s="1"/>
  <c r="FZ1" i="4" s="1"/>
  <c r="GA1" i="4" s="1"/>
  <c r="GB1" i="4" s="1"/>
  <c r="GC1" i="4" s="1"/>
  <c r="GD1" i="4" s="1"/>
  <c r="GE1" i="4" s="1"/>
  <c r="GF1" i="4" s="1"/>
  <c r="GG1" i="4" s="1"/>
  <c r="GH1" i="4" s="1"/>
  <c r="GI1" i="4" s="1"/>
  <c r="GJ1" i="4" s="1"/>
  <c r="GK1" i="4" s="1"/>
  <c r="GL1" i="4" s="1"/>
  <c r="GM1" i="4" s="1"/>
  <c r="GN1" i="4" s="1"/>
  <c r="GO1" i="4" s="1"/>
  <c r="GP1" i="4" s="1"/>
  <c r="GQ1" i="4" s="1"/>
  <c r="GR1" i="4" s="1"/>
  <c r="GS1" i="4" s="1"/>
  <c r="CY1" i="4"/>
  <c r="CZ1" i="4" s="1"/>
  <c r="DA1" i="4" s="1"/>
  <c r="DB1" i="4" s="1"/>
  <c r="DC1" i="4" s="1"/>
  <c r="DD1" i="4" s="1"/>
  <c r="DE1" i="4" s="1"/>
  <c r="DF1" i="4" s="1"/>
  <c r="DG1" i="4" s="1"/>
  <c r="DH1" i="4" s="1"/>
  <c r="DI1" i="4" s="1"/>
  <c r="DJ1" i="4" s="1"/>
  <c r="DK1" i="4" s="1"/>
  <c r="DL1" i="4" s="1"/>
  <c r="DM1" i="4" s="1"/>
  <c r="DN1" i="4" s="1"/>
  <c r="DO1" i="4" s="1"/>
  <c r="DP1" i="4" s="1"/>
  <c r="DQ1" i="4" s="1"/>
  <c r="DR1" i="4" s="1"/>
  <c r="DS1" i="4" s="1"/>
  <c r="DT1" i="4" s="1"/>
  <c r="DU1" i="4" s="1"/>
  <c r="DV1" i="4" s="1"/>
  <c r="DW1" i="4" s="1"/>
  <c r="DX1" i="4" s="1"/>
  <c r="DY1" i="4" s="1"/>
  <c r="DZ1" i="4" s="1"/>
  <c r="EA1" i="4" s="1"/>
  <c r="EB1" i="4" s="1"/>
  <c r="EC1" i="4" s="1"/>
  <c r="ED1" i="4" s="1"/>
  <c r="EE1" i="4" s="1"/>
  <c r="EF1" i="4" s="1"/>
  <c r="EG1" i="4" s="1"/>
  <c r="EH1" i="4" s="1"/>
  <c r="EI1" i="4" s="1"/>
  <c r="EJ1" i="4" s="1"/>
  <c r="EK1" i="4" s="1"/>
  <c r="EL1" i="4" s="1"/>
  <c r="EM1" i="4" s="1"/>
  <c r="EN1" i="4" s="1"/>
  <c r="EO1" i="4" s="1"/>
  <c r="EP1" i="4" s="1"/>
  <c r="EQ1" i="4" s="1"/>
  <c r="ER1" i="4" s="1"/>
  <c r="ES1" i="4" s="1"/>
  <c r="ET1" i="4" s="1"/>
  <c r="EU1" i="4" s="1"/>
  <c r="AR1" i="4"/>
  <c r="AS1" i="4" s="1"/>
  <c r="AT1" i="4" s="1"/>
  <c r="AU1" i="4" s="1"/>
  <c r="AV1" i="4" s="1"/>
  <c r="AW1" i="4" s="1"/>
  <c r="AX1" i="4" s="1"/>
  <c r="AY1" i="4" s="1"/>
  <c r="AZ1" i="4" s="1"/>
  <c r="BA1" i="4" s="1"/>
  <c r="BB1" i="4" s="1"/>
  <c r="BC1" i="4" s="1"/>
  <c r="BD1" i="4" s="1"/>
  <c r="BE1" i="4" s="1"/>
  <c r="BF1" i="4" s="1"/>
  <c r="BG1" i="4" s="1"/>
  <c r="BH1" i="4" s="1"/>
  <c r="BI1" i="4" s="1"/>
  <c r="BJ1" i="4" s="1"/>
  <c r="BK1" i="4" s="1"/>
  <c r="BL1" i="4" s="1"/>
  <c r="BM1" i="4" s="1"/>
  <c r="BN1" i="4" s="1"/>
  <c r="BO1" i="4" s="1"/>
  <c r="BP1" i="4" s="1"/>
  <c r="BQ1" i="4" s="1"/>
  <c r="BR1" i="4" s="1"/>
  <c r="BS1" i="4" s="1"/>
  <c r="BT1" i="4" s="1"/>
  <c r="BU1" i="4" s="1"/>
  <c r="BV1" i="4" s="1"/>
  <c r="BW1" i="4" s="1"/>
  <c r="BX1" i="4" s="1"/>
  <c r="BY1" i="4" s="1"/>
  <c r="BZ1" i="4" s="1"/>
  <c r="CA1" i="4" s="1"/>
  <c r="CB1" i="4" s="1"/>
  <c r="CC1" i="4" s="1"/>
  <c r="CD1" i="4" s="1"/>
  <c r="CE1" i="4" s="1"/>
  <c r="CF1" i="4" s="1"/>
  <c r="CG1" i="4" s="1"/>
  <c r="CH1" i="4" s="1"/>
  <c r="CI1" i="4" s="1"/>
  <c r="CJ1" i="4" s="1"/>
  <c r="CK1" i="4" s="1"/>
  <c r="CL1" i="4" s="1"/>
  <c r="CM1" i="4" s="1"/>
  <c r="CN1" i="4" s="1"/>
  <c r="CO1" i="4" s="1"/>
  <c r="CP1" i="4" s="1"/>
  <c r="CQ1" i="4" s="1"/>
  <c r="CR1" i="4" s="1"/>
  <c r="CS1" i="4" s="1"/>
  <c r="CT1" i="4" s="1"/>
  <c r="CU1" i="4" s="1"/>
  <c r="CV1" i="4" s="1"/>
  <c r="CW1" i="4" s="1"/>
  <c r="AQ1" i="4"/>
  <c r="M1" i="4"/>
  <c r="N1" i="4" s="1"/>
  <c r="O1" i="4" s="1"/>
  <c r="P1" i="4" s="1"/>
  <c r="Q1" i="4" s="1"/>
  <c r="R1" i="4" s="1"/>
  <c r="S1" i="4" s="1"/>
  <c r="T1" i="4" s="1"/>
  <c r="U1" i="4" s="1"/>
  <c r="V1" i="4" s="1"/>
  <c r="W1" i="4" s="1"/>
  <c r="X1" i="4" s="1"/>
  <c r="Y1" i="4" s="1"/>
  <c r="Z1" i="4" s="1"/>
  <c r="AA1" i="4" s="1"/>
  <c r="AB1" i="4" s="1"/>
  <c r="AC1" i="4" s="1"/>
  <c r="AD1" i="4" s="1"/>
  <c r="AE1" i="4" s="1"/>
  <c r="AF1" i="4" s="1"/>
  <c r="AG1" i="4" s="1"/>
  <c r="AH1" i="4" s="1"/>
  <c r="AI1" i="4" s="1"/>
  <c r="AJ1" i="4" s="1"/>
  <c r="AK1" i="4" s="1"/>
  <c r="AL1" i="4" s="1"/>
  <c r="AM1" i="4" s="1"/>
  <c r="AN1" i="4" s="1"/>
  <c r="AO1" i="4" s="1"/>
  <c r="EW1" i="2"/>
  <c r="EX1" i="2" s="1"/>
  <c r="EY1" i="2" s="1"/>
  <c r="EZ1" i="2" s="1"/>
  <c r="FA1" i="2" s="1"/>
  <c r="FB1" i="2" s="1"/>
  <c r="FC1" i="2" s="1"/>
  <c r="FD1" i="2" s="1"/>
  <c r="FE1" i="2" s="1"/>
  <c r="FF1" i="2" s="1"/>
  <c r="FG1" i="2" s="1"/>
  <c r="FH1" i="2" s="1"/>
  <c r="FI1" i="2" s="1"/>
  <c r="FJ1" i="2" s="1"/>
  <c r="FK1" i="2" s="1"/>
  <c r="FL1" i="2" s="1"/>
  <c r="FM1" i="2" s="1"/>
  <c r="FN1" i="2" s="1"/>
  <c r="FO1" i="2" s="1"/>
  <c r="FP1" i="2" s="1"/>
  <c r="FQ1" i="2" s="1"/>
  <c r="FR1" i="2" s="1"/>
  <c r="FS1" i="2" s="1"/>
  <c r="FT1" i="2" s="1"/>
  <c r="FU1" i="2" s="1"/>
  <c r="FV1" i="2" s="1"/>
  <c r="FW1" i="2" s="1"/>
  <c r="FX1" i="2" s="1"/>
  <c r="FY1" i="2" s="1"/>
  <c r="FZ1" i="2" s="1"/>
  <c r="GA1" i="2" s="1"/>
  <c r="GB1" i="2" s="1"/>
  <c r="GC1" i="2" s="1"/>
  <c r="GD1" i="2" s="1"/>
  <c r="GE1" i="2" s="1"/>
  <c r="GF1" i="2" s="1"/>
  <c r="GG1" i="2" s="1"/>
  <c r="GH1" i="2" s="1"/>
  <c r="GI1" i="2" s="1"/>
  <c r="GJ1" i="2" s="1"/>
  <c r="GK1" i="2" s="1"/>
  <c r="GL1" i="2" s="1"/>
  <c r="GM1" i="2" s="1"/>
  <c r="GN1" i="2" s="1"/>
  <c r="GO1" i="2" s="1"/>
  <c r="GP1" i="2" s="1"/>
  <c r="GQ1" i="2" s="1"/>
  <c r="GR1" i="2" s="1"/>
  <c r="GS1" i="2" s="1"/>
  <c r="CY1" i="2"/>
  <c r="CZ1" i="2" s="1"/>
  <c r="DA1" i="2" s="1"/>
  <c r="DB1" i="2" s="1"/>
  <c r="DC1" i="2" s="1"/>
  <c r="DD1" i="2" s="1"/>
  <c r="DE1" i="2" s="1"/>
  <c r="DF1" i="2" s="1"/>
  <c r="DG1" i="2" s="1"/>
  <c r="DH1" i="2" s="1"/>
  <c r="DI1" i="2" s="1"/>
  <c r="DJ1" i="2" s="1"/>
  <c r="DK1" i="2" s="1"/>
  <c r="DL1" i="2" s="1"/>
  <c r="DM1" i="2" s="1"/>
  <c r="DN1" i="2" s="1"/>
  <c r="DO1" i="2" s="1"/>
  <c r="DP1" i="2" s="1"/>
  <c r="DQ1" i="2" s="1"/>
  <c r="DR1" i="2" s="1"/>
  <c r="DS1" i="2" s="1"/>
  <c r="DT1" i="2" s="1"/>
  <c r="DU1" i="2" s="1"/>
  <c r="DV1" i="2" s="1"/>
  <c r="DW1" i="2" s="1"/>
  <c r="DX1" i="2" s="1"/>
  <c r="DY1" i="2" s="1"/>
  <c r="DZ1" i="2" s="1"/>
  <c r="EA1" i="2" s="1"/>
  <c r="EB1" i="2" s="1"/>
  <c r="EC1" i="2" s="1"/>
  <c r="ED1" i="2" s="1"/>
  <c r="EE1" i="2" s="1"/>
  <c r="EF1" i="2" s="1"/>
  <c r="EG1" i="2" s="1"/>
  <c r="EH1" i="2" s="1"/>
  <c r="EI1" i="2" s="1"/>
  <c r="EJ1" i="2" s="1"/>
  <c r="EK1" i="2" s="1"/>
  <c r="EL1" i="2" s="1"/>
  <c r="EM1" i="2" s="1"/>
  <c r="EN1" i="2" s="1"/>
  <c r="EO1" i="2" s="1"/>
  <c r="EP1" i="2" s="1"/>
  <c r="EQ1" i="2" s="1"/>
  <c r="ER1" i="2" s="1"/>
  <c r="ES1" i="2" s="1"/>
  <c r="ET1" i="2" s="1"/>
  <c r="EU1" i="2" s="1"/>
  <c r="AQ1" i="2"/>
  <c r="AR1" i="2" s="1"/>
  <c r="AS1" i="2" s="1"/>
  <c r="AT1" i="2" s="1"/>
  <c r="AU1" i="2" s="1"/>
  <c r="AV1" i="2" s="1"/>
  <c r="AW1" i="2" s="1"/>
  <c r="AX1" i="2" s="1"/>
  <c r="AY1" i="2" s="1"/>
  <c r="AZ1" i="2" s="1"/>
  <c r="BA1" i="2" s="1"/>
  <c r="BB1" i="2" s="1"/>
  <c r="BC1" i="2" s="1"/>
  <c r="BD1" i="2" s="1"/>
  <c r="BE1" i="2" s="1"/>
  <c r="BF1" i="2" s="1"/>
  <c r="BG1" i="2" s="1"/>
  <c r="BH1" i="2" s="1"/>
  <c r="BI1" i="2" s="1"/>
  <c r="BJ1" i="2" s="1"/>
  <c r="BK1" i="2" s="1"/>
  <c r="BL1" i="2" s="1"/>
  <c r="BM1" i="2" s="1"/>
  <c r="BN1" i="2" s="1"/>
  <c r="BO1" i="2" s="1"/>
  <c r="BP1" i="2" s="1"/>
  <c r="BQ1" i="2" s="1"/>
  <c r="BR1" i="2" s="1"/>
  <c r="BS1" i="2" s="1"/>
  <c r="BT1" i="2" s="1"/>
  <c r="BU1" i="2" s="1"/>
  <c r="BV1" i="2" s="1"/>
  <c r="BW1" i="2" s="1"/>
  <c r="BX1" i="2" s="1"/>
  <c r="BY1" i="2" s="1"/>
  <c r="BZ1" i="2" s="1"/>
  <c r="CA1" i="2" s="1"/>
  <c r="CB1" i="2" s="1"/>
  <c r="CC1" i="2" s="1"/>
  <c r="CD1" i="2" s="1"/>
  <c r="CE1" i="2" s="1"/>
  <c r="CF1" i="2" s="1"/>
  <c r="CG1" i="2" s="1"/>
  <c r="CH1" i="2" s="1"/>
  <c r="CI1" i="2" s="1"/>
  <c r="CJ1" i="2" s="1"/>
  <c r="CK1" i="2" s="1"/>
  <c r="CL1" i="2" s="1"/>
  <c r="CM1" i="2" s="1"/>
  <c r="CN1" i="2" s="1"/>
  <c r="CO1" i="2" s="1"/>
  <c r="CP1" i="2" s="1"/>
  <c r="CQ1" i="2" s="1"/>
  <c r="CR1" i="2" s="1"/>
  <c r="CS1" i="2" s="1"/>
  <c r="CT1" i="2" s="1"/>
  <c r="CU1" i="2" s="1"/>
  <c r="CV1" i="2" s="1"/>
  <c r="CW1" i="2" s="1"/>
  <c r="M1" i="2"/>
  <c r="N1" i="2" s="1"/>
  <c r="O1" i="2" s="1"/>
  <c r="P1" i="2" s="1"/>
  <c r="Q1" i="2" s="1"/>
  <c r="R1" i="2" s="1"/>
  <c r="S1" i="2" s="1"/>
  <c r="T1" i="2" s="1"/>
  <c r="U1" i="2" s="1"/>
  <c r="V1" i="2" s="1"/>
  <c r="W1" i="2" s="1"/>
  <c r="X1" i="2" s="1"/>
  <c r="Y1" i="2" s="1"/>
  <c r="Z1" i="2" s="1"/>
  <c r="AA1" i="2" s="1"/>
  <c r="AB1" i="2" s="1"/>
  <c r="AC1" i="2" s="1"/>
  <c r="AD1" i="2" s="1"/>
  <c r="AE1" i="2" s="1"/>
  <c r="AF1" i="2" s="1"/>
  <c r="AG1" i="2" s="1"/>
  <c r="AH1" i="2" s="1"/>
  <c r="AI1" i="2" s="1"/>
  <c r="AJ1" i="2" s="1"/>
  <c r="AK1" i="2" s="1"/>
  <c r="AL1" i="2" s="1"/>
  <c r="AM1" i="2" s="1"/>
  <c r="AN1" i="2" s="1"/>
  <c r="AO1" i="2" s="1"/>
  <c r="I1" i="2"/>
  <c r="J1" i="2" s="1"/>
  <c r="K1" i="2" s="1"/>
  <c r="H1" i="2"/>
  <c r="GJ5" i="4"/>
  <c r="GJ4" i="4"/>
  <c r="GJ3" i="4"/>
  <c r="GJ2" i="4"/>
  <c r="GJ6" i="4"/>
  <c r="EZ4" i="4"/>
  <c r="EZ5" i="4"/>
  <c r="EZ3" i="4"/>
  <c r="EZ2" i="4"/>
  <c r="EZ6" i="4"/>
  <c r="ET3" i="2"/>
  <c r="ET5" i="2"/>
  <c r="ET7" i="2"/>
  <c r="ET4" i="2"/>
  <c r="ET2" i="2"/>
  <c r="ET6" i="2"/>
  <c r="EQ3" i="4"/>
  <c r="EQ6" i="4"/>
  <c r="EQ5" i="4"/>
  <c r="EQ2" i="4"/>
  <c r="EQ4" i="4"/>
  <c r="GD6" i="2"/>
  <c r="GD7" i="2"/>
  <c r="GD4" i="2"/>
  <c r="GD3" i="2"/>
  <c r="GD2" i="2"/>
  <c r="GD5" i="2"/>
  <c r="BD5" i="2"/>
  <c r="BD3" i="2"/>
  <c r="BD6" i="2"/>
  <c r="BD7" i="2"/>
  <c r="BD2" i="2"/>
  <c r="BD4" i="2"/>
  <c r="CQ5" i="4"/>
  <c r="CQ4" i="4"/>
  <c r="CQ6" i="4"/>
  <c r="CQ2" i="4"/>
  <c r="CQ3" i="4"/>
  <c r="AE3" i="4"/>
  <c r="AE5" i="4"/>
  <c r="AE6" i="4"/>
  <c r="AE2" i="4"/>
  <c r="AE4" i="4"/>
  <c r="GF6" i="2"/>
  <c r="GF7" i="2"/>
  <c r="GF5" i="2"/>
  <c r="GF4" i="2"/>
  <c r="GF2" i="2"/>
  <c r="GF3" i="2"/>
  <c r="GL3" i="2"/>
  <c r="GL4" i="2"/>
  <c r="GL7" i="2"/>
  <c r="GL6" i="2"/>
  <c r="GL2" i="2"/>
  <c r="GL5" i="2"/>
  <c r="FR4" i="4"/>
  <c r="FR5" i="4"/>
  <c r="FR3" i="4"/>
  <c r="FR2" i="4"/>
  <c r="FR6" i="4"/>
  <c r="GP3" i="2"/>
  <c r="GP6" i="2"/>
  <c r="GP5" i="2"/>
  <c r="GP7" i="2"/>
  <c r="GP2" i="2"/>
  <c r="GP4" i="2"/>
  <c r="CU6" i="2"/>
  <c r="CU4" i="2"/>
  <c r="CU7" i="2"/>
  <c r="CU5" i="2"/>
  <c r="CU2" i="2"/>
  <c r="CU3" i="2"/>
  <c r="DA7" i="2"/>
  <c r="DA4" i="2"/>
  <c r="DA5" i="2"/>
  <c r="DA3" i="2"/>
  <c r="DA2" i="2"/>
  <c r="DA6" i="2"/>
  <c r="BT6" i="2"/>
  <c r="BT7" i="2"/>
  <c r="BT5" i="2"/>
  <c r="BT4" i="2"/>
  <c r="BT2" i="2"/>
  <c r="BT3" i="2"/>
  <c r="AB3" i="4"/>
  <c r="AB6" i="4"/>
  <c r="AB4" i="4"/>
  <c r="AB2" i="4"/>
  <c r="AB5" i="4"/>
  <c r="GI3" i="4"/>
  <c r="GI6" i="4"/>
  <c r="GI4" i="4"/>
  <c r="GI2" i="4"/>
  <c r="GI5" i="4"/>
  <c r="EK6" i="4"/>
  <c r="EK3" i="4"/>
  <c r="EK5" i="4"/>
  <c r="EK2" i="4"/>
  <c r="EK4" i="4"/>
  <c r="GS4" i="2"/>
  <c r="GS3" i="2"/>
  <c r="GS5" i="2"/>
  <c r="GS6" i="2"/>
  <c r="GS2" i="2"/>
  <c r="GS7" i="2"/>
  <c r="Q3" i="2"/>
  <c r="Q5" i="2"/>
  <c r="Q4" i="2"/>
  <c r="Q7" i="2"/>
  <c r="Q2" i="2"/>
  <c r="Q6" i="2"/>
  <c r="BR3" i="2"/>
  <c r="BR5" i="2"/>
  <c r="BR6" i="2"/>
  <c r="BR7" i="2"/>
  <c r="BR2" i="2"/>
  <c r="BR4" i="2"/>
  <c r="DC6" i="2"/>
  <c r="DC7" i="2"/>
  <c r="DC5" i="2"/>
  <c r="DC3" i="2"/>
  <c r="DC2" i="2"/>
  <c r="DC4" i="2"/>
  <c r="X4" i="2"/>
  <c r="X5" i="2"/>
  <c r="X6" i="2"/>
  <c r="X7" i="2"/>
  <c r="X2" i="2"/>
  <c r="X3" i="2"/>
  <c r="CY6" i="4"/>
  <c r="CY4" i="4"/>
  <c r="CY3" i="4"/>
  <c r="CY2" i="4"/>
  <c r="CY5" i="4"/>
  <c r="AB7" i="2"/>
  <c r="AB6" i="2"/>
  <c r="AB4" i="2"/>
  <c r="AB3" i="2"/>
  <c r="AB2" i="2"/>
  <c r="AB5" i="2"/>
  <c r="CL5" i="2"/>
  <c r="CL7" i="2"/>
  <c r="CL4" i="2"/>
  <c r="CL3" i="2"/>
  <c r="CL2" i="2"/>
  <c r="CL6" i="2"/>
  <c r="FB5" i="2"/>
  <c r="FB4" i="2"/>
  <c r="FB3" i="2"/>
  <c r="FB6" i="2"/>
  <c r="FB2" i="2"/>
  <c r="FB7" i="2"/>
  <c r="GC3" i="2"/>
  <c r="GC4" i="2"/>
  <c r="GC7" i="2"/>
  <c r="GC6" i="2"/>
  <c r="GC2" i="2"/>
  <c r="GC5" i="2"/>
  <c r="FH5" i="4"/>
  <c r="FH3" i="4"/>
  <c r="FH6" i="4"/>
  <c r="FH2" i="4"/>
  <c r="FH4" i="4"/>
  <c r="AM7" i="2"/>
  <c r="AM3" i="2"/>
  <c r="AM6" i="2"/>
  <c r="AM4" i="2"/>
  <c r="AM2" i="2"/>
  <c r="AM5" i="2"/>
  <c r="AF6" i="4"/>
  <c r="AF5" i="4"/>
  <c r="AF4" i="4"/>
  <c r="AF2" i="4"/>
  <c r="AF3" i="4"/>
  <c r="BW3" i="2"/>
  <c r="BW6" i="2"/>
  <c r="BW5" i="2"/>
  <c r="BW4" i="2"/>
  <c r="BW2" i="2"/>
  <c r="BW7" i="2"/>
  <c r="FJ5" i="2"/>
  <c r="FJ4" i="2"/>
  <c r="FJ6" i="2"/>
  <c r="FJ7" i="2"/>
  <c r="FJ2" i="2"/>
  <c r="FJ3" i="2"/>
  <c r="CB6" i="4"/>
  <c r="CB5" i="4"/>
  <c r="CB3" i="4"/>
  <c r="CB2" i="4"/>
  <c r="CB4" i="4"/>
  <c r="EJ5" i="4"/>
  <c r="EJ6" i="4"/>
  <c r="EJ3" i="4"/>
  <c r="EJ2" i="4"/>
  <c r="EJ4" i="4"/>
  <c r="GB5" i="2"/>
  <c r="GB6" i="2"/>
  <c r="GB3" i="2"/>
  <c r="GB7" i="2"/>
  <c r="GB2" i="2"/>
  <c r="GB4" i="2"/>
  <c r="FG5" i="4"/>
  <c r="FG6" i="4"/>
  <c r="FG3" i="4"/>
  <c r="FG2" i="4"/>
  <c r="FG4" i="4"/>
  <c r="BT5" i="4"/>
  <c r="BT6" i="4"/>
  <c r="BT4" i="4"/>
  <c r="BT2" i="4"/>
  <c r="BT3" i="4"/>
  <c r="DI6" i="4"/>
  <c r="DI5" i="4"/>
  <c r="DI3" i="4"/>
  <c r="DI2" i="4"/>
  <c r="DI4" i="4"/>
  <c r="FU6" i="4"/>
  <c r="FU4" i="4"/>
  <c r="FU3" i="4"/>
  <c r="FU2" i="4"/>
  <c r="FU5" i="4"/>
  <c r="AS5" i="2"/>
  <c r="AS6" i="2"/>
  <c r="AS7" i="2"/>
  <c r="AS3" i="2"/>
  <c r="AS2" i="2"/>
  <c r="AS4" i="2"/>
  <c r="BO4" i="4"/>
  <c r="BO3" i="4"/>
  <c r="BO6" i="4"/>
  <c r="BO2" i="4"/>
  <c r="BO5" i="4"/>
  <c r="AA6" i="4"/>
  <c r="AA5" i="4"/>
  <c r="AA3" i="4"/>
  <c r="AA2" i="4"/>
  <c r="AA4" i="4"/>
  <c r="FK3" i="4"/>
  <c r="FK6" i="4"/>
  <c r="FK5" i="4"/>
  <c r="FK2" i="4"/>
  <c r="FK4" i="4"/>
  <c r="FW5" i="4"/>
  <c r="FW3" i="4"/>
  <c r="FW4" i="4"/>
  <c r="FW2" i="4"/>
  <c r="FW6" i="4"/>
  <c r="AL6" i="2"/>
  <c r="AL7" i="2"/>
  <c r="AL4" i="2"/>
  <c r="AL3" i="2"/>
  <c r="AL2" i="2"/>
  <c r="AL5" i="2"/>
  <c r="GQ3" i="4"/>
  <c r="GQ6" i="4"/>
  <c r="GQ4" i="4"/>
  <c r="GQ2" i="4"/>
  <c r="GQ5" i="4"/>
  <c r="AD6" i="2"/>
  <c r="AD3" i="2"/>
  <c r="AD7" i="2"/>
  <c r="AD4" i="2"/>
  <c r="AD2" i="2"/>
  <c r="AD5" i="2"/>
  <c r="FC4" i="2"/>
  <c r="FC6" i="2"/>
  <c r="FC7" i="2"/>
  <c r="FC5" i="2"/>
  <c r="FC2" i="2"/>
  <c r="FC3" i="2"/>
  <c r="ED3" i="4"/>
  <c r="ED4" i="4"/>
  <c r="ED6" i="4"/>
  <c r="ED2" i="4"/>
  <c r="ED5" i="4"/>
  <c r="EH3" i="4"/>
  <c r="EH5" i="4"/>
  <c r="EH4" i="4"/>
  <c r="EH2" i="4"/>
  <c r="EH6" i="4"/>
  <c r="GH5" i="2"/>
  <c r="GH7" i="2"/>
  <c r="GH6" i="2"/>
  <c r="GH4" i="2"/>
  <c r="GH2" i="2"/>
  <c r="GH3" i="2"/>
  <c r="AT4" i="2"/>
  <c r="AT5" i="2"/>
  <c r="AT6" i="2"/>
  <c r="AT3" i="2"/>
  <c r="AT2" i="2"/>
  <c r="AT7" i="2"/>
  <c r="EI6" i="4"/>
  <c r="EI5" i="4"/>
  <c r="EI3" i="4"/>
  <c r="EI2" i="4"/>
  <c r="EI4" i="4"/>
  <c r="DH6" i="2"/>
  <c r="DH5" i="2"/>
  <c r="DH3" i="2"/>
  <c r="DH4" i="2"/>
  <c r="DH2" i="2"/>
  <c r="DH7" i="2"/>
  <c r="DS3" i="4"/>
  <c r="DS4" i="4"/>
  <c r="DS5" i="4"/>
  <c r="DS2" i="4"/>
  <c r="DS6" i="4"/>
  <c r="CZ3" i="2"/>
  <c r="CZ4" i="2"/>
  <c r="CZ7" i="2"/>
  <c r="CZ6" i="2"/>
  <c r="CZ2" i="2"/>
  <c r="CZ5" i="2"/>
  <c r="EC5" i="4"/>
  <c r="EC3" i="4"/>
  <c r="EC6" i="4"/>
  <c r="EC2" i="4"/>
  <c r="EC4" i="4"/>
  <c r="U5" i="2"/>
  <c r="U6" i="2"/>
  <c r="U7" i="2"/>
  <c r="U3" i="2"/>
  <c r="U2" i="2"/>
  <c r="U4" i="2"/>
  <c r="GI6" i="2"/>
  <c r="GI7" i="2"/>
  <c r="GI5" i="2"/>
  <c r="GI3" i="2"/>
  <c r="GI2" i="2"/>
  <c r="GI4" i="2"/>
  <c r="BG4" i="4"/>
  <c r="BG5" i="4"/>
  <c r="BG3" i="4"/>
  <c r="BG2" i="4"/>
  <c r="BG6" i="4"/>
  <c r="CR5" i="4"/>
  <c r="CR3" i="4"/>
  <c r="CR6" i="4"/>
  <c r="CR2" i="4"/>
  <c r="CR4" i="4"/>
  <c r="DB5" i="4"/>
  <c r="DB6" i="4"/>
  <c r="DB4" i="4"/>
  <c r="DB2" i="4"/>
  <c r="DB3" i="4"/>
  <c r="GQ5" i="2"/>
  <c r="GQ7" i="2"/>
  <c r="GQ4" i="2"/>
  <c r="GQ3" i="2"/>
  <c r="GQ2" i="2"/>
  <c r="GQ6" i="2"/>
  <c r="AX3" i="2"/>
  <c r="AX7" i="2"/>
  <c r="AX6" i="2"/>
  <c r="AX5" i="2"/>
  <c r="AX2" i="2"/>
  <c r="AX4" i="2"/>
  <c r="BN3" i="4"/>
  <c r="BN6" i="4"/>
  <c r="BN4" i="4"/>
  <c r="BN2" i="4"/>
  <c r="BN5" i="4"/>
  <c r="BV6" i="4"/>
  <c r="BV4" i="4"/>
  <c r="BV3" i="4"/>
  <c r="BV2" i="4"/>
  <c r="BV5" i="4"/>
  <c r="T5" i="2"/>
  <c r="T6" i="2"/>
  <c r="T4" i="2"/>
  <c r="T3" i="2"/>
  <c r="T2" i="2"/>
  <c r="T7" i="2"/>
  <c r="AT6" i="4"/>
  <c r="AT3" i="4"/>
  <c r="AT4" i="4"/>
  <c r="AT2" i="4"/>
  <c r="AT5" i="4"/>
  <c r="CE7" i="2"/>
  <c r="CE6" i="2"/>
  <c r="CE3" i="2"/>
  <c r="CE5" i="2"/>
  <c r="CE2" i="2"/>
  <c r="CE4" i="2"/>
  <c r="AG5" i="2"/>
  <c r="AG6" i="2"/>
  <c r="AG3" i="2"/>
  <c r="AG4" i="2"/>
  <c r="AG2" i="2"/>
  <c r="AG7" i="2"/>
  <c r="BZ7" i="2"/>
  <c r="BZ5" i="2"/>
  <c r="BZ6" i="2"/>
  <c r="BZ4" i="2"/>
  <c r="BZ2" i="2"/>
  <c r="BZ3" i="2"/>
  <c r="BF7" i="2"/>
  <c r="BF4" i="2"/>
  <c r="BF5" i="2"/>
  <c r="BF3" i="2"/>
  <c r="BF2" i="2"/>
  <c r="BF6" i="2"/>
  <c r="CY6" i="2"/>
  <c r="CY3" i="2"/>
  <c r="CY5" i="2"/>
  <c r="CY7" i="2"/>
  <c r="CY2" i="2"/>
  <c r="CY4" i="2"/>
  <c r="EB3" i="2"/>
  <c r="EB7" i="2"/>
  <c r="EB6" i="2"/>
  <c r="EB5" i="2"/>
  <c r="EB2" i="2"/>
  <c r="EB4" i="2"/>
  <c r="DR3" i="4"/>
  <c r="DR6" i="4"/>
  <c r="DR5" i="4"/>
  <c r="DR2" i="4"/>
  <c r="DR4" i="4"/>
  <c r="DC6" i="4"/>
  <c r="DC5" i="4"/>
  <c r="DC3" i="4"/>
  <c r="DC2" i="4"/>
  <c r="DC4" i="4"/>
  <c r="DY7" i="2"/>
  <c r="DY6" i="2"/>
  <c r="DY5" i="2"/>
  <c r="DY4" i="2"/>
  <c r="DY2" i="2"/>
  <c r="DY3" i="2"/>
  <c r="FZ3" i="4"/>
  <c r="FZ5" i="4"/>
  <c r="FZ6" i="4"/>
  <c r="FZ2" i="4"/>
  <c r="FZ4" i="4"/>
  <c r="M3" i="2"/>
  <c r="M4" i="2"/>
  <c r="M6" i="2"/>
  <c r="M5" i="2"/>
  <c r="M2" i="2"/>
  <c r="M7" i="2"/>
  <c r="AJ4" i="4"/>
  <c r="AJ5" i="4"/>
  <c r="AJ6" i="4"/>
  <c r="AJ2" i="4"/>
  <c r="AJ3" i="4"/>
  <c r="ES3" i="4"/>
  <c r="ES6" i="4"/>
  <c r="ES4" i="4"/>
  <c r="ES2" i="4"/>
  <c r="ES5" i="4"/>
  <c r="FX3" i="2"/>
  <c r="FX5" i="2"/>
  <c r="FX7" i="2"/>
  <c r="FX4" i="2"/>
  <c r="FX2" i="2"/>
  <c r="FX6" i="2"/>
  <c r="FA5" i="4"/>
  <c r="FA6" i="4"/>
  <c r="FA3" i="4"/>
  <c r="FA2" i="4"/>
  <c r="FA4" i="4"/>
  <c r="DG6" i="4"/>
  <c r="DG4" i="4"/>
  <c r="DG5" i="4"/>
  <c r="DG2" i="4"/>
  <c r="DG3" i="4"/>
  <c r="DZ4" i="4"/>
  <c r="DZ3" i="4"/>
  <c r="DZ5" i="4"/>
  <c r="DZ2" i="4"/>
  <c r="DZ6" i="4"/>
  <c r="EO5" i="4"/>
  <c r="EO6" i="4"/>
  <c r="EO3" i="4"/>
  <c r="EO2" i="4"/>
  <c r="EO4" i="4"/>
  <c r="EP3" i="4"/>
  <c r="EP6" i="4"/>
  <c r="EP4" i="4"/>
  <c r="EP2" i="4"/>
  <c r="EP5" i="4"/>
  <c r="DU7" i="2"/>
  <c r="DU6" i="2"/>
  <c r="DU5" i="2"/>
  <c r="DU4" i="2"/>
  <c r="DU2" i="2"/>
  <c r="DU3" i="2"/>
  <c r="DQ6" i="2"/>
  <c r="DQ3" i="2"/>
  <c r="DQ5" i="2"/>
  <c r="DQ7" i="2"/>
  <c r="DQ2" i="2"/>
  <c r="DQ4" i="2"/>
  <c r="DD3" i="4"/>
  <c r="DD5" i="4"/>
  <c r="DD4" i="4"/>
  <c r="DD2" i="4"/>
  <c r="DD6" i="4"/>
  <c r="GD6" i="4"/>
  <c r="GD4" i="4"/>
  <c r="GD5" i="4"/>
  <c r="GD2" i="4"/>
  <c r="GD3" i="4"/>
  <c r="ED3" i="2"/>
  <c r="ED5" i="2"/>
  <c r="ED6" i="2"/>
  <c r="ED4" i="2"/>
  <c r="ED2" i="2"/>
  <c r="ED7" i="2"/>
  <c r="CV6" i="2"/>
  <c r="CV5" i="2"/>
  <c r="CV7" i="2"/>
  <c r="CV3" i="2"/>
  <c r="CV2" i="2"/>
  <c r="CV4" i="2"/>
  <c r="GF5" i="4"/>
  <c r="GF4" i="4"/>
  <c r="GF6" i="4"/>
  <c r="GF2" i="4"/>
  <c r="GF3" i="4"/>
  <c r="CT6" i="2"/>
  <c r="CT3" i="2"/>
  <c r="CT5" i="2"/>
  <c r="CT4" i="2"/>
  <c r="CT2" i="2"/>
  <c r="CT7" i="2"/>
  <c r="GO4" i="2"/>
  <c r="GO7" i="2"/>
  <c r="GO6" i="2"/>
  <c r="GO5" i="2"/>
  <c r="GO2" i="2"/>
  <c r="GO3" i="2"/>
  <c r="DK5" i="4"/>
  <c r="DK4" i="4"/>
  <c r="DK6" i="4"/>
  <c r="DK2" i="4"/>
  <c r="DK3" i="4"/>
  <c r="CK5" i="2"/>
  <c r="CK6" i="2"/>
  <c r="CK7" i="2"/>
  <c r="CK4" i="2"/>
  <c r="CK2" i="2"/>
  <c r="CK3" i="2"/>
  <c r="DH6" i="4"/>
  <c r="DH5" i="4"/>
  <c r="DH4" i="4"/>
  <c r="DH2" i="4"/>
  <c r="DH3" i="4"/>
  <c r="AX6" i="4"/>
  <c r="AX4" i="4"/>
  <c r="AX5" i="4"/>
  <c r="AX2" i="4"/>
  <c r="AX3" i="4"/>
  <c r="DK5" i="2"/>
  <c r="DK4" i="2"/>
  <c r="DK3" i="2"/>
  <c r="DK7" i="2"/>
  <c r="DK2" i="2"/>
  <c r="DK6" i="2"/>
  <c r="CD5" i="2"/>
  <c r="CD4" i="2"/>
  <c r="CD7" i="2"/>
  <c r="CD3" i="2"/>
  <c r="CD2" i="2"/>
  <c r="CD6" i="2"/>
  <c r="CT3" i="4"/>
  <c r="CT4" i="4"/>
  <c r="CT5" i="4"/>
  <c r="CT2" i="4"/>
  <c r="CT6" i="4"/>
  <c r="FP6" i="4"/>
  <c r="FP4" i="4"/>
  <c r="FP3" i="4"/>
  <c r="FP2" i="4"/>
  <c r="FP5" i="4"/>
  <c r="CM4" i="2"/>
  <c r="CM7" i="2"/>
  <c r="CM6" i="2"/>
  <c r="CM5" i="2"/>
  <c r="CM2" i="2"/>
  <c r="CM3" i="2"/>
  <c r="EM7" i="2"/>
  <c r="EM6" i="2"/>
  <c r="EM5" i="2"/>
  <c r="EM4" i="2"/>
  <c r="EM2" i="2"/>
  <c r="EM3" i="2"/>
  <c r="FI6" i="2"/>
  <c r="FI3" i="2"/>
  <c r="FI5" i="2"/>
  <c r="FI7" i="2"/>
  <c r="FI2" i="2"/>
  <c r="FI4" i="2"/>
  <c r="DI3" i="2"/>
  <c r="DI4" i="2"/>
  <c r="DI5" i="2"/>
  <c r="DI6" i="2"/>
  <c r="DI2" i="2"/>
  <c r="DI7" i="2"/>
  <c r="AI4" i="4"/>
  <c r="AI5" i="4"/>
  <c r="AI6" i="4"/>
  <c r="AI2" i="4"/>
  <c r="AI3" i="4"/>
  <c r="EB4" i="4"/>
  <c r="EB5" i="4"/>
  <c r="EB3" i="4"/>
  <c r="EB2" i="4"/>
  <c r="EB6" i="4"/>
  <c r="J3" i="2"/>
  <c r="J4" i="2"/>
  <c r="J5" i="2"/>
  <c r="J2" i="2"/>
  <c r="J6" i="2"/>
  <c r="AI5" i="2"/>
  <c r="AI4" i="2"/>
  <c r="AI6" i="2"/>
  <c r="AI3" i="2"/>
  <c r="AI2" i="2"/>
  <c r="AI7" i="2"/>
  <c r="FT4" i="4"/>
  <c r="FT6" i="4"/>
  <c r="FT3" i="4"/>
  <c r="FT2" i="4"/>
  <c r="FT5" i="4"/>
  <c r="AU3" i="4"/>
  <c r="AU6" i="4"/>
  <c r="AU4" i="4"/>
  <c r="AU2" i="4"/>
  <c r="AU5" i="4"/>
  <c r="BJ6" i="2"/>
  <c r="BJ3" i="2"/>
  <c r="BJ7" i="2"/>
  <c r="BJ4" i="2"/>
  <c r="BJ2" i="2"/>
  <c r="BJ5" i="2"/>
  <c r="DO3" i="4"/>
  <c r="DO4" i="4"/>
  <c r="DO5" i="4"/>
  <c r="DO2" i="4"/>
  <c r="DO6" i="4"/>
  <c r="BE5" i="4"/>
  <c r="BE4" i="4"/>
  <c r="BE6" i="4"/>
  <c r="BE2" i="4"/>
  <c r="BE3" i="4"/>
  <c r="R7" i="2"/>
  <c r="R3" i="2"/>
  <c r="R5" i="2"/>
  <c r="R6" i="2"/>
  <c r="R2" i="2"/>
  <c r="R4" i="2"/>
  <c r="EH5" i="2"/>
  <c r="EH7" i="2"/>
  <c r="EH3" i="2"/>
  <c r="EH6" i="2"/>
  <c r="EH2" i="2"/>
  <c r="EH4" i="2"/>
  <c r="EW3" i="4"/>
  <c r="EW6" i="4"/>
  <c r="EW5" i="4"/>
  <c r="EW2" i="4"/>
  <c r="EW4" i="4"/>
  <c r="EN4" i="4"/>
  <c r="EN5" i="4"/>
  <c r="EN6" i="4"/>
  <c r="EN2" i="4"/>
  <c r="EN3" i="4"/>
  <c r="GN5" i="2"/>
  <c r="GN3" i="2"/>
  <c r="GN7" i="2"/>
  <c r="GN4" i="2"/>
  <c r="GN2" i="2"/>
  <c r="GN6" i="2"/>
  <c r="BS7" i="2"/>
  <c r="BS3" i="2"/>
  <c r="BS6" i="2"/>
  <c r="BS4" i="2"/>
  <c r="BS2" i="2"/>
  <c r="BS5" i="2"/>
  <c r="BY3" i="2"/>
  <c r="BY5" i="2"/>
  <c r="BY4" i="2"/>
  <c r="BY6" i="2"/>
  <c r="BY2" i="2"/>
  <c r="BY7" i="2"/>
  <c r="DO4" i="2"/>
  <c r="DO5" i="2"/>
  <c r="DO6" i="2"/>
  <c r="DO3" i="2"/>
  <c r="DO2" i="2"/>
  <c r="DO7" i="2"/>
  <c r="CH5" i="2"/>
  <c r="CH7" i="2"/>
  <c r="CH3" i="2"/>
  <c r="CH6" i="2"/>
  <c r="CH2" i="2"/>
  <c r="CH4" i="2"/>
  <c r="BL6" i="4"/>
  <c r="BL3" i="4"/>
  <c r="BL4" i="4"/>
  <c r="BL2" i="4"/>
  <c r="BL5" i="4"/>
  <c r="BE5" i="2"/>
  <c r="BE7" i="2"/>
  <c r="BE6" i="2"/>
  <c r="BE3" i="2"/>
  <c r="BE2" i="2"/>
  <c r="BE4" i="2"/>
  <c r="DX3" i="2"/>
  <c r="DX4" i="2"/>
  <c r="DX7" i="2"/>
  <c r="DX5" i="2"/>
  <c r="DX2" i="2"/>
  <c r="DX6" i="2"/>
  <c r="Q5" i="4"/>
  <c r="Q3" i="4"/>
  <c r="Q4" i="4"/>
  <c r="Q2" i="4"/>
  <c r="Q6" i="4"/>
  <c r="AO7" i="2"/>
  <c r="AO5" i="2"/>
  <c r="AO6" i="2"/>
  <c r="AO4" i="2"/>
  <c r="AO2" i="2"/>
  <c r="AO3" i="2"/>
  <c r="FJ6" i="4"/>
  <c r="FJ5" i="4"/>
  <c r="FJ3" i="4"/>
  <c r="FJ2" i="4"/>
  <c r="FJ4" i="4"/>
  <c r="CO3" i="2"/>
  <c r="CO5" i="2"/>
  <c r="CO7" i="2"/>
  <c r="CO4" i="2"/>
  <c r="CO2" i="2"/>
  <c r="CO6" i="2"/>
  <c r="S3" i="4"/>
  <c r="S5" i="4"/>
  <c r="S4" i="4"/>
  <c r="S2" i="4"/>
  <c r="S6" i="4"/>
  <c r="FD6" i="2"/>
  <c r="FD3" i="2"/>
  <c r="FD7" i="2"/>
  <c r="FD5" i="2"/>
  <c r="FD2" i="2"/>
  <c r="FD4" i="2"/>
  <c r="BW6" i="4"/>
  <c r="BW5" i="4"/>
  <c r="BW3" i="4"/>
  <c r="BW2" i="4"/>
  <c r="BW4" i="4"/>
  <c r="CS6" i="2"/>
  <c r="CS3" i="2"/>
  <c r="CS5" i="2"/>
  <c r="CS4" i="2"/>
  <c r="CS2" i="2"/>
  <c r="CS7" i="2"/>
  <c r="S6" i="2"/>
  <c r="S7" i="2"/>
  <c r="S5" i="2"/>
  <c r="S4" i="2"/>
  <c r="S2" i="2"/>
  <c r="S3" i="2"/>
  <c r="BP6" i="4"/>
  <c r="BP3" i="4"/>
  <c r="BP5" i="4"/>
  <c r="BP2" i="4"/>
  <c r="BP4" i="4"/>
  <c r="GB4" i="4"/>
  <c r="GB3" i="4"/>
  <c r="GB6" i="4"/>
  <c r="GB2" i="4"/>
  <c r="GB5" i="4"/>
  <c r="DE6" i="4"/>
  <c r="DE3" i="4"/>
  <c r="DE5" i="4"/>
  <c r="DE2" i="4"/>
  <c r="DE4" i="4"/>
  <c r="BY5" i="4"/>
  <c r="BY3" i="4"/>
  <c r="BY4" i="4"/>
  <c r="BY2" i="4"/>
  <c r="BY6" i="4"/>
  <c r="FQ4" i="2"/>
  <c r="FQ7" i="2"/>
  <c r="FQ5" i="2"/>
  <c r="FQ3" i="2"/>
  <c r="FQ2" i="2"/>
  <c r="FQ6" i="2"/>
  <c r="GP4" i="4"/>
  <c r="GP5" i="4"/>
  <c r="GP3" i="4"/>
  <c r="GP2" i="4"/>
  <c r="GP6" i="4"/>
  <c r="FC4" i="4"/>
  <c r="FC3" i="4"/>
  <c r="FC6" i="4"/>
  <c r="FC2" i="4"/>
  <c r="FC5" i="4"/>
  <c r="DG4" i="2"/>
  <c r="DG6" i="2"/>
  <c r="DG5" i="2"/>
  <c r="DG3" i="2"/>
  <c r="DG2" i="2"/>
  <c r="DG7" i="2"/>
  <c r="E4" i="2"/>
  <c r="E3" i="2"/>
  <c r="E5" i="2"/>
  <c r="E2" i="2"/>
  <c r="E6" i="2"/>
  <c r="V6" i="4"/>
  <c r="V5" i="4"/>
  <c r="V3" i="4"/>
  <c r="V2" i="4"/>
  <c r="V4" i="4"/>
  <c r="BR4" i="4"/>
  <c r="BR3" i="4"/>
  <c r="BR6" i="4"/>
  <c r="BR2" i="4"/>
  <c r="BR5" i="4"/>
  <c r="AQ3" i="2"/>
  <c r="AQ5" i="2"/>
  <c r="AQ4" i="2"/>
  <c r="AQ6" i="2"/>
  <c r="AQ2" i="2"/>
  <c r="AQ7" i="2"/>
  <c r="R6" i="4"/>
  <c r="R4" i="4"/>
  <c r="R5" i="4"/>
  <c r="R2" i="4"/>
  <c r="R3" i="4"/>
  <c r="DW7" i="2"/>
  <c r="DW6" i="2"/>
  <c r="DW3" i="2"/>
  <c r="DW4" i="2"/>
  <c r="DW2" i="2"/>
  <c r="DW5" i="2"/>
  <c r="AU3" i="2"/>
  <c r="AU4" i="2"/>
  <c r="AU6" i="2"/>
  <c r="AU5" i="2"/>
  <c r="AU2" i="2"/>
  <c r="AU7" i="2"/>
  <c r="FS4" i="4"/>
  <c r="FS3" i="4"/>
  <c r="FS5" i="4"/>
  <c r="FS2" i="4"/>
  <c r="FS6" i="4"/>
  <c r="CC3" i="2"/>
  <c r="CC6" i="2"/>
  <c r="CC5" i="2"/>
  <c r="CC7" i="2"/>
  <c r="CC2" i="2"/>
  <c r="CC4" i="2"/>
  <c r="FV6" i="4"/>
  <c r="FV4" i="4"/>
  <c r="FV3" i="4"/>
  <c r="FV2" i="4"/>
  <c r="FV5" i="4"/>
  <c r="EP3" i="2"/>
  <c r="EP6" i="2"/>
  <c r="EP4" i="2"/>
  <c r="EP5" i="2"/>
  <c r="EP2" i="2"/>
  <c r="EP7" i="2"/>
  <c r="BU3" i="4"/>
  <c r="BU6" i="4"/>
  <c r="BU5" i="4"/>
  <c r="BU2" i="4"/>
  <c r="BU4" i="4"/>
  <c r="AW5" i="2"/>
  <c r="AW4" i="2"/>
  <c r="AW3" i="2"/>
  <c r="AW6" i="2"/>
  <c r="AW2" i="2"/>
  <c r="AW7" i="2"/>
  <c r="ER3" i="4"/>
  <c r="ER5" i="4"/>
  <c r="ER4" i="4"/>
  <c r="ER2" i="4"/>
  <c r="ER6" i="4"/>
  <c r="FH3" i="2"/>
  <c r="FH4" i="2"/>
  <c r="FH7" i="2"/>
  <c r="FH6" i="2"/>
  <c r="FH2" i="2"/>
  <c r="FH5" i="2"/>
  <c r="X6" i="4"/>
  <c r="X5" i="4"/>
  <c r="X4" i="4"/>
  <c r="X2" i="4"/>
  <c r="X3" i="4"/>
  <c r="DU6" i="4"/>
  <c r="DU4" i="4"/>
  <c r="DU5" i="4"/>
  <c r="DU2" i="4"/>
  <c r="DU3" i="4"/>
  <c r="AJ6" i="2"/>
  <c r="AJ4" i="2"/>
  <c r="AJ3" i="2"/>
  <c r="AJ5" i="2"/>
  <c r="AJ2" i="2"/>
  <c r="AJ7" i="2"/>
  <c r="EF7" i="2"/>
  <c r="EF4" i="2"/>
  <c r="EF5" i="2"/>
  <c r="EF3" i="2"/>
  <c r="EF2" i="2"/>
  <c r="EF6" i="2"/>
  <c r="DS6" i="2"/>
  <c r="DS4" i="2"/>
  <c r="DS7" i="2"/>
  <c r="DS3" i="2"/>
  <c r="DS2" i="2"/>
  <c r="DS5" i="2"/>
  <c r="GA7" i="2"/>
  <c r="GA3" i="2"/>
  <c r="GA6" i="2"/>
  <c r="GA4" i="2"/>
  <c r="GA2" i="2"/>
  <c r="GA5" i="2"/>
  <c r="DJ6" i="2"/>
  <c r="DJ4" i="2"/>
  <c r="DJ3" i="2"/>
  <c r="DJ7" i="2"/>
  <c r="DJ2" i="2"/>
  <c r="DJ5" i="2"/>
  <c r="AZ4" i="2"/>
  <c r="AZ5" i="2"/>
  <c r="AZ6" i="2"/>
  <c r="AZ3" i="2"/>
  <c r="AZ2" i="2"/>
  <c r="AZ7" i="2"/>
  <c r="I4" i="2"/>
  <c r="I6" i="2"/>
  <c r="I3" i="2"/>
  <c r="I2" i="2"/>
  <c r="I5" i="2"/>
  <c r="EU6" i="4"/>
  <c r="EU3" i="4"/>
  <c r="EU5" i="4"/>
  <c r="EU2" i="4"/>
  <c r="EU4" i="4"/>
  <c r="CU6" i="4"/>
  <c r="CU4" i="4"/>
  <c r="CU5" i="4"/>
  <c r="CU2" i="4"/>
  <c r="CU3" i="4"/>
  <c r="P7" i="2"/>
  <c r="P5" i="2"/>
  <c r="P4" i="2"/>
  <c r="P6" i="2"/>
  <c r="P2" i="2"/>
  <c r="P3" i="2"/>
  <c r="H6" i="4"/>
  <c r="H4" i="4"/>
  <c r="H5" i="4"/>
  <c r="H2" i="4"/>
  <c r="H3" i="4"/>
  <c r="GM6" i="4"/>
  <c r="GM3" i="4"/>
  <c r="GM5" i="4"/>
  <c r="GM2" i="4"/>
  <c r="GM4" i="4"/>
  <c r="FW7" i="2"/>
  <c r="FW6" i="2"/>
  <c r="FW5" i="2"/>
  <c r="FW3" i="2"/>
  <c r="FW2" i="2"/>
  <c r="FW4" i="2"/>
  <c r="V6" i="2"/>
  <c r="V4" i="2"/>
  <c r="V5" i="2"/>
  <c r="V7" i="2"/>
  <c r="V2" i="2"/>
  <c r="V3" i="2"/>
  <c r="GR4" i="4"/>
  <c r="GR3" i="4"/>
  <c r="GR5" i="4"/>
  <c r="GR2" i="4"/>
  <c r="GR6" i="4"/>
  <c r="BM3" i="2"/>
  <c r="BM4" i="2"/>
  <c r="BM5" i="2"/>
  <c r="BM6" i="2"/>
  <c r="BM2" i="2"/>
  <c r="BM7" i="2"/>
  <c r="AV4" i="2"/>
  <c r="AV6" i="2"/>
  <c r="AV3" i="2"/>
  <c r="AV5" i="2"/>
  <c r="AV2" i="2"/>
  <c r="AV7" i="2"/>
  <c r="DX6" i="4"/>
  <c r="DX4" i="4"/>
  <c r="DX3" i="4"/>
  <c r="DX2" i="4"/>
  <c r="DX5" i="4"/>
  <c r="CJ6" i="4"/>
  <c r="CJ5" i="4"/>
  <c r="CJ4" i="4"/>
  <c r="CJ2" i="4"/>
  <c r="CJ3" i="4"/>
  <c r="FO6" i="2"/>
  <c r="FO4" i="2"/>
  <c r="FO7" i="2"/>
  <c r="FO3" i="2"/>
  <c r="FO2" i="2"/>
  <c r="FO5" i="2"/>
  <c r="BL6" i="2"/>
  <c r="BL7" i="2"/>
  <c r="BL4" i="2"/>
  <c r="BL3" i="2"/>
  <c r="BL2" i="2"/>
  <c r="BL5" i="2"/>
  <c r="CG4" i="2"/>
  <c r="CG5" i="2"/>
  <c r="CG6" i="2"/>
  <c r="CG7" i="2"/>
  <c r="CG2" i="2"/>
  <c r="CG3" i="2"/>
  <c r="N6" i="4"/>
  <c r="N4" i="4"/>
  <c r="N3" i="4"/>
  <c r="N2" i="4"/>
  <c r="N5" i="4"/>
  <c r="BC3" i="4"/>
  <c r="BC6" i="4"/>
  <c r="BC5" i="4"/>
  <c r="BC2" i="4"/>
  <c r="BC4" i="4"/>
  <c r="BS4" i="4"/>
  <c r="BS3" i="4"/>
  <c r="BS5" i="4"/>
  <c r="BS2" i="4"/>
  <c r="BS6" i="4"/>
  <c r="GL3" i="4"/>
  <c r="GL4" i="4"/>
  <c r="GL5" i="4"/>
  <c r="GL2" i="4"/>
  <c r="GL6" i="4"/>
  <c r="FN3" i="2"/>
  <c r="FN4" i="2"/>
  <c r="FN5" i="2"/>
  <c r="FN7" i="2"/>
  <c r="FN2" i="2"/>
  <c r="FN6" i="2"/>
  <c r="EY5" i="2"/>
  <c r="EY7" i="2"/>
  <c r="EY4" i="2"/>
  <c r="EY3" i="2"/>
  <c r="EY2" i="2"/>
  <c r="EY6" i="2"/>
  <c r="EE7" i="2"/>
  <c r="EE6" i="2"/>
  <c r="EE4" i="2"/>
  <c r="EE3" i="2"/>
  <c r="EE2" i="2"/>
  <c r="EE5" i="2"/>
  <c r="DJ6" i="4"/>
  <c r="DJ5" i="4"/>
  <c r="DJ3" i="4"/>
  <c r="DJ2" i="4"/>
  <c r="DJ4" i="4"/>
  <c r="BD6" i="4"/>
  <c r="BD5" i="4"/>
  <c r="BD3" i="4"/>
  <c r="BD2" i="4"/>
  <c r="BD4" i="4"/>
  <c r="FX5" i="4"/>
  <c r="FX3" i="4"/>
  <c r="FX6" i="4"/>
  <c r="FX2" i="4"/>
  <c r="FX4" i="4"/>
  <c r="BH4" i="4"/>
  <c r="BH6" i="4"/>
  <c r="BH5" i="4"/>
  <c r="BH2" i="4"/>
  <c r="BH3" i="4"/>
  <c r="FG3" i="2"/>
  <c r="FG6" i="2"/>
  <c r="FG7" i="2"/>
  <c r="FG5" i="2"/>
  <c r="FG2" i="2"/>
  <c r="FG4" i="2"/>
  <c r="AY5" i="4"/>
  <c r="AY3" i="4"/>
  <c r="AY6" i="4"/>
  <c r="AY2" i="4"/>
  <c r="AY4" i="4"/>
  <c r="AD3" i="4"/>
  <c r="AD4" i="4"/>
  <c r="AD6" i="4"/>
  <c r="AD2" i="4"/>
  <c r="AD5" i="4"/>
  <c r="FD5" i="4"/>
  <c r="FD6" i="4"/>
  <c r="FD3" i="4"/>
  <c r="FD2" i="4"/>
  <c r="FD4" i="4"/>
  <c r="DB3" i="2"/>
  <c r="DB7" i="2"/>
  <c r="DB4" i="2"/>
  <c r="DB5" i="2"/>
  <c r="DB2" i="2"/>
  <c r="DB6" i="2"/>
  <c r="ET5" i="4"/>
  <c r="ET3" i="4"/>
  <c r="ET4" i="4"/>
  <c r="ET2" i="4"/>
  <c r="ET6" i="4"/>
  <c r="EY3" i="4"/>
  <c r="EY4" i="4"/>
  <c r="EY5" i="4"/>
  <c r="EY2" i="4"/>
  <c r="EY6" i="4"/>
  <c r="BK3" i="4"/>
  <c r="BK5" i="4"/>
  <c r="BK4" i="4"/>
  <c r="BK2" i="4"/>
  <c r="BK6" i="4"/>
  <c r="DP6" i="4"/>
  <c r="DP3" i="4"/>
  <c r="DP5" i="4"/>
  <c r="DP2" i="4"/>
  <c r="DP4" i="4"/>
  <c r="BF4" i="4"/>
  <c r="BF5" i="4"/>
  <c r="BF3" i="4"/>
  <c r="BF2" i="4"/>
  <c r="BF6" i="4"/>
  <c r="ER5" i="2"/>
  <c r="ER6" i="2"/>
  <c r="ER3" i="2"/>
  <c r="ER4" i="2"/>
  <c r="ER2" i="2"/>
  <c r="ER7" i="2"/>
  <c r="F6" i="4"/>
  <c r="F4" i="4"/>
  <c r="F5" i="4"/>
  <c r="F2" i="4"/>
  <c r="F3" i="4"/>
  <c r="FQ6" i="4"/>
  <c r="FQ5" i="4"/>
  <c r="FQ3" i="4"/>
  <c r="FQ2" i="4"/>
  <c r="FQ4" i="4"/>
  <c r="CI6" i="2"/>
  <c r="CI3" i="2"/>
  <c r="CI5" i="2"/>
  <c r="CI7" i="2"/>
  <c r="CI2" i="2"/>
  <c r="CI4" i="2"/>
  <c r="DY5" i="4"/>
  <c r="DY3" i="4"/>
  <c r="DY4" i="4"/>
  <c r="DY2" i="4"/>
  <c r="DY6" i="4"/>
  <c r="F6" i="2"/>
  <c r="F4" i="2"/>
  <c r="F3" i="2"/>
  <c r="F2" i="2"/>
  <c r="F5" i="2"/>
  <c r="BN6" i="2"/>
  <c r="BN4" i="2"/>
  <c r="BN5" i="2"/>
  <c r="BN3" i="2"/>
  <c r="BN2" i="2"/>
  <c r="BN7" i="2"/>
  <c r="CZ4" i="4"/>
  <c r="CZ3" i="4"/>
  <c r="CZ6" i="4"/>
  <c r="CZ2" i="4"/>
  <c r="CZ5" i="4"/>
  <c r="AR4" i="4"/>
  <c r="AR6" i="4"/>
  <c r="AR3" i="4"/>
  <c r="AR2" i="4"/>
  <c r="AR5" i="4"/>
  <c r="BU6" i="2"/>
  <c r="BU4" i="2"/>
  <c r="BU5" i="2"/>
  <c r="BU3" i="2"/>
  <c r="BU2" i="2"/>
  <c r="BU7" i="2"/>
  <c r="CR5" i="2"/>
  <c r="CR3" i="2"/>
  <c r="CR7" i="2"/>
  <c r="CR4" i="2"/>
  <c r="CR2" i="2"/>
  <c r="CR6" i="2"/>
  <c r="DF3" i="2"/>
  <c r="DF6" i="2"/>
  <c r="DF7" i="2"/>
  <c r="DF5" i="2"/>
  <c r="DF2" i="2"/>
  <c r="DF4" i="2"/>
  <c r="GE5" i="2"/>
  <c r="GE4" i="2"/>
  <c r="GE7" i="2"/>
  <c r="GE3" i="2"/>
  <c r="GE2" i="2"/>
  <c r="GE6" i="2"/>
  <c r="FM6" i="4"/>
  <c r="FM3" i="4"/>
  <c r="FM5" i="4"/>
  <c r="FM2" i="4"/>
  <c r="FM4" i="4"/>
  <c r="K6" i="4"/>
  <c r="K5" i="4"/>
  <c r="K3" i="4"/>
  <c r="K2" i="4"/>
  <c r="K4" i="4"/>
  <c r="FB4" i="4"/>
  <c r="FB6" i="4"/>
  <c r="FB5" i="4"/>
  <c r="FB2" i="4"/>
  <c r="FB3" i="4"/>
  <c r="AG6" i="4"/>
  <c r="AG4" i="4"/>
  <c r="AG3" i="4"/>
  <c r="AG2" i="4"/>
  <c r="AG5" i="4"/>
  <c r="DT4" i="2"/>
  <c r="DT6" i="2"/>
  <c r="DT5" i="2"/>
  <c r="DT3" i="2"/>
  <c r="DT2" i="2"/>
  <c r="DT7" i="2"/>
  <c r="W6" i="2"/>
  <c r="W7" i="2"/>
  <c r="W4" i="2"/>
  <c r="W5" i="2"/>
  <c r="W2" i="2"/>
  <c r="W3" i="2"/>
  <c r="DT6" i="4"/>
  <c r="DT5" i="4"/>
  <c r="DT3" i="4"/>
  <c r="DT2" i="4"/>
  <c r="DT4" i="4"/>
  <c r="GN5" i="4"/>
  <c r="GN3" i="4"/>
  <c r="GN4" i="4"/>
  <c r="GN2" i="4"/>
  <c r="GN6" i="4"/>
  <c r="AZ5" i="4"/>
  <c r="AZ3" i="4"/>
  <c r="AZ6" i="4"/>
  <c r="AZ2" i="4"/>
  <c r="AZ4" i="4"/>
  <c r="AO4" i="4"/>
  <c r="AO3" i="4"/>
  <c r="AO5" i="4"/>
  <c r="AO2" i="4"/>
  <c r="AO6" i="4"/>
  <c r="EA6" i="4"/>
  <c r="EA5" i="4"/>
  <c r="EA4" i="4"/>
  <c r="EA2" i="4"/>
  <c r="EA3" i="4"/>
  <c r="H6" i="2"/>
  <c r="H3" i="2"/>
  <c r="H5" i="2"/>
  <c r="H2" i="2"/>
  <c r="H4" i="2"/>
  <c r="GJ6" i="2"/>
  <c r="GJ7" i="2"/>
  <c r="GJ5" i="2"/>
  <c r="GJ4" i="2"/>
  <c r="GJ2" i="2"/>
  <c r="GJ3" i="2"/>
  <c r="BQ3" i="2"/>
  <c r="BQ4" i="2"/>
  <c r="BQ5" i="2"/>
  <c r="BQ7" i="2"/>
  <c r="BQ2" i="2"/>
  <c r="BQ6" i="2"/>
  <c r="CO3" i="4"/>
  <c r="CO5" i="4"/>
  <c r="CO6" i="4"/>
  <c r="CO2" i="4"/>
  <c r="CO4" i="4"/>
  <c r="AL6" i="4"/>
  <c r="AL4" i="4"/>
  <c r="AL5" i="4"/>
  <c r="AL2" i="4"/>
  <c r="AL3" i="4"/>
  <c r="DL3" i="4"/>
  <c r="DL4" i="4"/>
  <c r="DL5" i="4"/>
  <c r="DL2" i="4"/>
  <c r="DL6" i="4"/>
  <c r="BJ3" i="4"/>
  <c r="BJ4" i="4"/>
  <c r="BJ5" i="4"/>
  <c r="BJ2" i="4"/>
  <c r="BJ6" i="4"/>
  <c r="BM4" i="4"/>
  <c r="BM5" i="4"/>
  <c r="BM6" i="4"/>
  <c r="BM2" i="4"/>
  <c r="BM3" i="4"/>
  <c r="AC4" i="4"/>
  <c r="AC5" i="4"/>
  <c r="AC3" i="4"/>
  <c r="AC2" i="4"/>
  <c r="AC6" i="4"/>
  <c r="CI4" i="4"/>
  <c r="CI5" i="4"/>
  <c r="CI6" i="4"/>
  <c r="CI2" i="4"/>
  <c r="CI3" i="4"/>
  <c r="GM7" i="2"/>
  <c r="GM3" i="2"/>
  <c r="GM6" i="2"/>
  <c r="GM4" i="2"/>
  <c r="GM2" i="2"/>
  <c r="GM5" i="2"/>
  <c r="J5" i="4"/>
  <c r="J3" i="4"/>
  <c r="J4" i="4"/>
  <c r="J2" i="4"/>
  <c r="J6" i="4"/>
  <c r="CW4" i="4"/>
  <c r="CW3" i="4"/>
  <c r="CW6" i="4"/>
  <c r="CW2" i="4"/>
  <c r="CW5" i="4"/>
  <c r="GR7" i="2"/>
  <c r="GR4" i="2"/>
  <c r="GR5" i="2"/>
  <c r="GR3" i="2"/>
  <c r="GR2" i="2"/>
  <c r="GR6" i="2"/>
  <c r="AR6" i="2"/>
  <c r="AR5" i="2"/>
  <c r="AR4" i="2"/>
  <c r="AR3" i="2"/>
  <c r="AR2" i="2"/>
  <c r="AR7" i="2"/>
  <c r="CK5" i="4"/>
  <c r="CK6" i="4"/>
  <c r="CK3" i="4"/>
  <c r="CK2" i="4"/>
  <c r="CK4" i="4"/>
  <c r="BI4" i="4"/>
  <c r="BI3" i="4"/>
  <c r="BI5" i="4"/>
  <c r="BI2" i="4"/>
  <c r="BI6" i="4"/>
  <c r="I3" i="4"/>
  <c r="I6" i="4"/>
  <c r="I4" i="4"/>
  <c r="I2" i="4"/>
  <c r="I5" i="4"/>
  <c r="GE5" i="4"/>
  <c r="GE6" i="4"/>
  <c r="GE3" i="4"/>
  <c r="GE2" i="4"/>
  <c r="GE4" i="4"/>
  <c r="BO5" i="2"/>
  <c r="BO6" i="2"/>
  <c r="BO3" i="2"/>
  <c r="BO7" i="2"/>
  <c r="BO2" i="2"/>
  <c r="BO4" i="2"/>
  <c r="AQ4" i="4"/>
  <c r="AQ5" i="4"/>
  <c r="AQ3" i="4"/>
  <c r="AQ2" i="4"/>
  <c r="AQ6" i="4"/>
  <c r="CW3" i="2"/>
  <c r="CW4" i="2"/>
  <c r="CW5" i="2"/>
  <c r="CW7" i="2"/>
  <c r="CW2" i="2"/>
  <c r="CW6" i="2"/>
  <c r="K3" i="2"/>
  <c r="K6" i="2"/>
  <c r="K5" i="2"/>
  <c r="K2" i="2"/>
  <c r="K4" i="2"/>
  <c r="T3" i="4"/>
  <c r="T5" i="4"/>
  <c r="T4" i="4"/>
  <c r="T2" i="4"/>
  <c r="T6" i="4"/>
  <c r="DQ4" i="4"/>
  <c r="DQ6" i="4"/>
  <c r="DQ3" i="4"/>
  <c r="DQ2" i="4"/>
  <c r="DQ5" i="4"/>
  <c r="DW6" i="4"/>
  <c r="DW5" i="4"/>
  <c r="DW3" i="4"/>
  <c r="DW2" i="4"/>
  <c r="DW4" i="4"/>
  <c r="EX7" i="2"/>
  <c r="EX6" i="2"/>
  <c r="EX4" i="2"/>
  <c r="EX5" i="2"/>
  <c r="EX2" i="2"/>
  <c r="EX3" i="2"/>
  <c r="GK6" i="4"/>
  <c r="GK5" i="4"/>
  <c r="GK4" i="4"/>
  <c r="GK2" i="4"/>
  <c r="GK3" i="4"/>
  <c r="CS5" i="4"/>
  <c r="CS3" i="4"/>
  <c r="CS4" i="4"/>
  <c r="CS2" i="4"/>
  <c r="CS6" i="4"/>
  <c r="EG5" i="2"/>
  <c r="EG7" i="2"/>
  <c r="EG4" i="2"/>
  <c r="EG6" i="2"/>
  <c r="EG2" i="2"/>
  <c r="EG3" i="2"/>
  <c r="AN3" i="4"/>
  <c r="AN5" i="4"/>
  <c r="AN6" i="4"/>
  <c r="AN2" i="4"/>
  <c r="AN4" i="4"/>
  <c r="EW6" i="2"/>
  <c r="EW4" i="2"/>
  <c r="EW7" i="2"/>
  <c r="EW5" i="2"/>
  <c r="EW2" i="2"/>
  <c r="EW3" i="2"/>
  <c r="CA4" i="4"/>
  <c r="CA5" i="4"/>
  <c r="CA6" i="4"/>
  <c r="CA2" i="4"/>
  <c r="CA3" i="4"/>
  <c r="BX3" i="4"/>
  <c r="BX6" i="4"/>
  <c r="BX4" i="4"/>
  <c r="BX2" i="4"/>
  <c r="BX5" i="4"/>
  <c r="FM3" i="2"/>
  <c r="FM5" i="2"/>
  <c r="FM7" i="2"/>
  <c r="FM4" i="2"/>
  <c r="FM2" i="2"/>
  <c r="FM6" i="2"/>
  <c r="BC6" i="2"/>
  <c r="BC7" i="2"/>
  <c r="BC4" i="2"/>
  <c r="BC5" i="2"/>
  <c r="BC2" i="2"/>
  <c r="BC3" i="2"/>
  <c r="DD7" i="2"/>
  <c r="DD5" i="2"/>
  <c r="DD6" i="2"/>
  <c r="DD4" i="2"/>
  <c r="DD2" i="2"/>
  <c r="DD3" i="2"/>
  <c r="FI4" i="4"/>
  <c r="FI6" i="4"/>
  <c r="FI3" i="4"/>
  <c r="FI2" i="4"/>
  <c r="FI5" i="4"/>
  <c r="EC5" i="2"/>
  <c r="EC7" i="2"/>
  <c r="EC3" i="2"/>
  <c r="EC4" i="2"/>
  <c r="EC2" i="2"/>
  <c r="EC6" i="2"/>
  <c r="FT3" i="2"/>
  <c r="FT5" i="2"/>
  <c r="FT6" i="2"/>
  <c r="FT7" i="2"/>
  <c r="FT2" i="2"/>
  <c r="FT4" i="2"/>
  <c r="EL6" i="4"/>
  <c r="EL5" i="4"/>
  <c r="EL4" i="4"/>
  <c r="EL2" i="4"/>
  <c r="EL3" i="4"/>
  <c r="FN5" i="4"/>
  <c r="FN6" i="4"/>
  <c r="FN3" i="4"/>
  <c r="FN2" i="4"/>
  <c r="FN4" i="4"/>
  <c r="BZ6" i="4"/>
  <c r="BZ3" i="4"/>
  <c r="BZ4" i="4"/>
  <c r="BZ2" i="4"/>
  <c r="BZ5" i="4"/>
  <c r="EI3" i="2"/>
  <c r="EI4" i="2"/>
  <c r="EI7" i="2"/>
  <c r="EI6" i="2"/>
  <c r="EI2" i="2"/>
  <c r="EI5" i="2"/>
  <c r="DE3" i="2"/>
  <c r="DE6" i="2"/>
  <c r="DE5" i="2"/>
  <c r="DE4" i="2"/>
  <c r="DE2" i="2"/>
  <c r="DE7" i="2"/>
  <c r="O4" i="4"/>
  <c r="O5" i="4"/>
  <c r="O3" i="4"/>
  <c r="O2" i="4"/>
  <c r="O6" i="4"/>
  <c r="Z4" i="4"/>
  <c r="Z5" i="4"/>
  <c r="Z6" i="4"/>
  <c r="Z2" i="4"/>
  <c r="Z3" i="4"/>
  <c r="CP6" i="4"/>
  <c r="CP5" i="4"/>
  <c r="CP4" i="4"/>
  <c r="CP2" i="4"/>
  <c r="CP3" i="4"/>
  <c r="CG3" i="4"/>
  <c r="CG4" i="4"/>
  <c r="CG6" i="4"/>
  <c r="CG2" i="4"/>
  <c r="CG5" i="4"/>
  <c r="FP5" i="2"/>
  <c r="FP4" i="2"/>
  <c r="FP6" i="2"/>
  <c r="FP3" i="2"/>
  <c r="FP2" i="2"/>
  <c r="FP7" i="2"/>
  <c r="FE5" i="2"/>
  <c r="FE6" i="2"/>
  <c r="FE7" i="2"/>
  <c r="FE4" i="2"/>
  <c r="FE2" i="2"/>
  <c r="FE3" i="2"/>
  <c r="CD3" i="4"/>
  <c r="CD4" i="4"/>
  <c r="CD6" i="4"/>
  <c r="CD2" i="4"/>
  <c r="CD5" i="4"/>
  <c r="FL3" i="4"/>
  <c r="FL4" i="4"/>
  <c r="FL6" i="4"/>
  <c r="FL2" i="4"/>
  <c r="FL5" i="4"/>
  <c r="BQ6" i="4"/>
  <c r="BQ5" i="4"/>
  <c r="BQ4" i="4"/>
  <c r="BQ2" i="4"/>
  <c r="BQ3" i="4"/>
  <c r="CA7" i="2"/>
  <c r="CA4" i="2"/>
  <c r="CA6" i="2"/>
  <c r="CA5" i="2"/>
  <c r="CA2" i="2"/>
  <c r="CA3" i="2"/>
  <c r="CV5" i="4"/>
  <c r="CV4" i="4"/>
  <c r="CV3" i="4"/>
  <c r="CV2" i="4"/>
  <c r="CV6" i="4"/>
  <c r="FF3" i="4"/>
  <c r="FF4" i="4"/>
  <c r="FF5" i="4"/>
  <c r="FF2" i="4"/>
  <c r="FF6" i="4"/>
  <c r="FV4" i="2"/>
  <c r="FV5" i="2"/>
  <c r="FV6" i="2"/>
  <c r="FV3" i="2"/>
  <c r="FV2" i="2"/>
  <c r="FV7" i="2"/>
  <c r="CH6" i="4"/>
  <c r="CH4" i="4"/>
  <c r="CH3" i="4"/>
  <c r="CH2" i="4"/>
  <c r="CH5" i="4"/>
  <c r="AW4" i="4"/>
  <c r="AW3" i="4"/>
  <c r="AW5" i="4"/>
  <c r="AW2" i="4"/>
  <c r="AW6" i="4"/>
  <c r="M4" i="4"/>
  <c r="M5" i="4"/>
  <c r="M3" i="4"/>
  <c r="M2" i="4"/>
  <c r="M6" i="4"/>
  <c r="GA5" i="4"/>
  <c r="GA6" i="4"/>
  <c r="GA3" i="4"/>
  <c r="GA2" i="4"/>
  <c r="GA4" i="4"/>
  <c r="AE6" i="2"/>
  <c r="AE3" i="2"/>
  <c r="AE5" i="2"/>
  <c r="AE7" i="2"/>
  <c r="AE2" i="2"/>
  <c r="AE4" i="2"/>
  <c r="FA5" i="2"/>
  <c r="FA6" i="2"/>
  <c r="FA4" i="2"/>
  <c r="FA3" i="2"/>
  <c r="FA2" i="2"/>
  <c r="FA7" i="2"/>
  <c r="AY5" i="2"/>
  <c r="AY4" i="2"/>
  <c r="AY3" i="2"/>
  <c r="AY6" i="2"/>
  <c r="AY2" i="2"/>
  <c r="AY7" i="2"/>
  <c r="Y5" i="4"/>
  <c r="Y6" i="4"/>
  <c r="Y4" i="4"/>
  <c r="Y2" i="4"/>
  <c r="Y3" i="4"/>
  <c r="DV5" i="4"/>
  <c r="DV4" i="4"/>
  <c r="DV3" i="4"/>
  <c r="DV2" i="4"/>
  <c r="DV6" i="4"/>
  <c r="Y4" i="2"/>
  <c r="Y5" i="2"/>
  <c r="Y6" i="2"/>
  <c r="Y7" i="2"/>
  <c r="Y2" i="2"/>
  <c r="Y3" i="2"/>
  <c r="FF3" i="2"/>
  <c r="FF5" i="2"/>
  <c r="FF6" i="2"/>
  <c r="FF4" i="2"/>
  <c r="FF2" i="2"/>
  <c r="FF7" i="2"/>
  <c r="AC4" i="2"/>
  <c r="AC5" i="2"/>
  <c r="AC7" i="2"/>
  <c r="AC3" i="2"/>
  <c r="AC2" i="2"/>
  <c r="AC6" i="2"/>
  <c r="DV5" i="2"/>
  <c r="DV7" i="2"/>
  <c r="DV3" i="2"/>
  <c r="DV4" i="2"/>
  <c r="DV2" i="2"/>
  <c r="DV6" i="2"/>
  <c r="AM4" i="4"/>
  <c r="AM6" i="4"/>
  <c r="AM5" i="4"/>
  <c r="AM2" i="4"/>
  <c r="AM3" i="4"/>
  <c r="BA7" i="2"/>
  <c r="BA6" i="2"/>
  <c r="BA4" i="2"/>
  <c r="BA5" i="2"/>
  <c r="BA2" i="2"/>
  <c r="BA3" i="2"/>
  <c r="AF5" i="2"/>
  <c r="AF7" i="2"/>
  <c r="AF3" i="2"/>
  <c r="AF6" i="2"/>
  <c r="AF2" i="2"/>
  <c r="AF4" i="2"/>
  <c r="DP7" i="2"/>
  <c r="DP3" i="2"/>
  <c r="DP6" i="2"/>
  <c r="DP4" i="2"/>
  <c r="DP2" i="2"/>
  <c r="DP5" i="2"/>
  <c r="CF7" i="2"/>
  <c r="CF6" i="2"/>
  <c r="CF5" i="2"/>
  <c r="CF4" i="2"/>
  <c r="CF2" i="2"/>
  <c r="CF3" i="2"/>
  <c r="W5" i="4"/>
  <c r="W4" i="4"/>
  <c r="W3" i="4"/>
  <c r="W2" i="4"/>
  <c r="W6" i="4"/>
  <c r="CN5" i="2"/>
  <c r="CN7" i="2"/>
  <c r="CN6" i="2"/>
  <c r="CN3" i="2"/>
  <c r="CN2" i="2"/>
  <c r="CN4" i="2"/>
  <c r="BB4" i="2"/>
  <c r="BB6" i="2"/>
  <c r="BB5" i="2"/>
  <c r="BB3" i="2"/>
  <c r="BB2" i="2"/>
  <c r="BB7" i="2"/>
  <c r="CN6" i="4"/>
  <c r="CN5" i="4"/>
  <c r="CN3" i="4"/>
  <c r="CN2" i="4"/>
  <c r="CN4" i="4"/>
  <c r="FO5" i="4"/>
  <c r="FO3" i="4"/>
  <c r="FO4" i="4"/>
  <c r="FO2" i="4"/>
  <c r="FO6" i="4"/>
  <c r="FR3" i="2"/>
  <c r="FR4" i="2"/>
  <c r="FR6" i="2"/>
  <c r="FR5" i="2"/>
  <c r="FR2" i="2"/>
  <c r="FR7" i="2"/>
  <c r="FZ7" i="2"/>
  <c r="FZ3" i="2"/>
  <c r="FZ6" i="2"/>
  <c r="FZ4" i="2"/>
  <c r="FZ2" i="2"/>
  <c r="FZ5" i="2"/>
  <c r="N6" i="2"/>
  <c r="N7" i="2"/>
  <c r="N3" i="2"/>
  <c r="N4" i="2"/>
  <c r="N2" i="2"/>
  <c r="N5" i="2"/>
  <c r="CE4" i="4"/>
  <c r="CE5" i="4"/>
  <c r="CE3" i="4"/>
  <c r="CE2" i="4"/>
  <c r="CE6" i="4"/>
  <c r="EX5" i="4"/>
  <c r="EX4" i="4"/>
  <c r="EX3" i="4"/>
  <c r="EX2" i="4"/>
  <c r="EX6" i="4"/>
  <c r="DZ7" i="2"/>
  <c r="DZ5" i="2"/>
  <c r="DZ6" i="2"/>
  <c r="DZ4" i="2"/>
  <c r="DZ2" i="2"/>
  <c r="DZ3" i="2"/>
  <c r="BH6" i="2"/>
  <c r="BH5" i="2"/>
  <c r="BH4" i="2"/>
  <c r="BH3" i="2"/>
  <c r="BH2" i="2"/>
  <c r="BH7" i="2"/>
  <c r="BI3" i="2"/>
  <c r="BI6" i="2"/>
  <c r="BI4" i="2"/>
  <c r="BI5" i="2"/>
  <c r="BI2" i="2"/>
  <c r="BI7" i="2"/>
  <c r="EA7" i="2"/>
  <c r="EA6" i="2"/>
  <c r="EA4" i="2"/>
  <c r="EA3" i="2"/>
  <c r="EA2" i="2"/>
  <c r="EA5" i="2"/>
  <c r="BP5" i="2"/>
  <c r="BP4" i="2"/>
  <c r="BP6" i="2"/>
  <c r="BP7" i="2"/>
  <c r="BP2" i="2"/>
  <c r="BP3" i="2"/>
  <c r="FY6" i="4"/>
  <c r="FY5" i="4"/>
  <c r="FY4" i="4"/>
  <c r="FY2" i="4"/>
  <c r="FY3" i="4"/>
  <c r="FL3" i="2"/>
  <c r="FL6" i="2"/>
  <c r="FL7" i="2"/>
  <c r="FL4" i="2"/>
  <c r="FL2" i="2"/>
  <c r="FL5" i="2"/>
  <c r="GK4" i="2"/>
  <c r="GK6" i="2"/>
  <c r="GK7" i="2"/>
  <c r="GK3" i="2"/>
  <c r="GK2" i="2"/>
  <c r="GK5" i="2"/>
  <c r="U3" i="4"/>
  <c r="U4" i="4"/>
  <c r="U5" i="4"/>
  <c r="U2" i="4"/>
  <c r="U6" i="4"/>
  <c r="EZ6" i="2"/>
  <c r="EZ7" i="2"/>
  <c r="EZ3" i="2"/>
  <c r="EZ5" i="2"/>
  <c r="EZ2" i="2"/>
  <c r="EZ4" i="2"/>
  <c r="GS5" i="4"/>
  <c r="GS6" i="4"/>
  <c r="GS3" i="4"/>
  <c r="GS2" i="4"/>
  <c r="GS4" i="4"/>
  <c r="DF5" i="4"/>
  <c r="DF6" i="4"/>
  <c r="DF3" i="4"/>
  <c r="DF2" i="4"/>
  <c r="DF4" i="4"/>
  <c r="AA6" i="2"/>
  <c r="AA5" i="2"/>
  <c r="AA4" i="2"/>
  <c r="AA3" i="2"/>
  <c r="AA2" i="2"/>
  <c r="AA7" i="2"/>
  <c r="EJ7" i="2"/>
  <c r="EJ3" i="2"/>
  <c r="EJ5" i="2"/>
  <c r="EJ6" i="2"/>
  <c r="EJ2" i="2"/>
  <c r="EJ4" i="2"/>
  <c r="EF4" i="4"/>
  <c r="EF6" i="4"/>
  <c r="EF5" i="4"/>
  <c r="EF2" i="4"/>
  <c r="EF3" i="4"/>
  <c r="EU4" i="2"/>
  <c r="EU7" i="2"/>
  <c r="EU5" i="2"/>
  <c r="EU3" i="2"/>
  <c r="EU2" i="2"/>
  <c r="EU6" i="2"/>
  <c r="CJ6" i="2"/>
  <c r="CJ4" i="2"/>
  <c r="CJ7" i="2"/>
  <c r="CJ3" i="2"/>
  <c r="CJ2" i="2"/>
  <c r="CJ5" i="2"/>
  <c r="CP5" i="2"/>
  <c r="CP4" i="2"/>
  <c r="CP7" i="2"/>
  <c r="CP3" i="2"/>
  <c r="CP2" i="2"/>
  <c r="CP6" i="2"/>
  <c r="EG4" i="4"/>
  <c r="EG3" i="4"/>
  <c r="EG6" i="4"/>
  <c r="EG2" i="4"/>
  <c r="EG5" i="4"/>
  <c r="DN5" i="2"/>
  <c r="DN4" i="2"/>
  <c r="DN3" i="2"/>
  <c r="DN6" i="2"/>
  <c r="DN2" i="2"/>
  <c r="DN7" i="2"/>
  <c r="AV4" i="4"/>
  <c r="AV3" i="4"/>
  <c r="AV5" i="4"/>
  <c r="AV2" i="4"/>
  <c r="AV6" i="4"/>
  <c r="Z4" i="2"/>
  <c r="Z7" i="2"/>
  <c r="Z3" i="2"/>
  <c r="Z5" i="2"/>
  <c r="Z2" i="2"/>
  <c r="Z6" i="2"/>
  <c r="FY6" i="2"/>
  <c r="FY4" i="2"/>
  <c r="FY3" i="2"/>
  <c r="FY7" i="2"/>
  <c r="FY2" i="2"/>
  <c r="FY5" i="2"/>
  <c r="GG4" i="4"/>
  <c r="GG5" i="4"/>
  <c r="GG3" i="4"/>
  <c r="GG2" i="4"/>
  <c r="GG6" i="4"/>
  <c r="DM5" i="4"/>
  <c r="DM6" i="4"/>
  <c r="DM3" i="4"/>
  <c r="DM2" i="4"/>
  <c r="DM4" i="4"/>
  <c r="BK3" i="2"/>
  <c r="BK6" i="2"/>
  <c r="BK5" i="2"/>
  <c r="BK7" i="2"/>
  <c r="BK2" i="2"/>
  <c r="BK4" i="2"/>
  <c r="BG7" i="2"/>
  <c r="BG6" i="2"/>
  <c r="BG3" i="2"/>
  <c r="BG4" i="2"/>
  <c r="BG2" i="2"/>
  <c r="BG5" i="2"/>
  <c r="CL5" i="4"/>
  <c r="CL4" i="4"/>
  <c r="CL3" i="4"/>
  <c r="CL2" i="4"/>
  <c r="CL6" i="4"/>
  <c r="DR5" i="2"/>
  <c r="DR7" i="2"/>
  <c r="DR4" i="2"/>
  <c r="DR3" i="2"/>
  <c r="DR2" i="2"/>
  <c r="DR6" i="2"/>
  <c r="D3" i="4"/>
  <c r="D4" i="4"/>
  <c r="D6" i="4"/>
  <c r="D2" i="4"/>
  <c r="D5" i="4"/>
  <c r="DM6" i="2"/>
  <c r="DM5" i="2"/>
  <c r="DM3" i="2"/>
  <c r="DM7" i="2"/>
  <c r="DM2" i="2"/>
  <c r="DM4" i="2"/>
  <c r="ES4" i="2"/>
  <c r="ES7" i="2"/>
  <c r="ES5" i="2"/>
  <c r="ES6" i="2"/>
  <c r="ES2" i="2"/>
  <c r="ES3" i="2"/>
  <c r="GH4" i="4"/>
  <c r="GH3" i="4"/>
  <c r="GH5" i="4"/>
  <c r="GH2" i="4"/>
  <c r="GH6" i="4"/>
  <c r="AK5" i="2"/>
  <c r="AK7" i="2"/>
  <c r="AK3" i="2"/>
  <c r="AK4" i="2"/>
  <c r="AK2" i="2"/>
  <c r="AK6" i="2"/>
  <c r="D4" i="2"/>
  <c r="D5" i="2"/>
  <c r="D3" i="2"/>
  <c r="D2" i="2"/>
  <c r="D6" i="2"/>
  <c r="EN3" i="2"/>
  <c r="EN4" i="2"/>
  <c r="EN5" i="2"/>
  <c r="EN7" i="2"/>
  <c r="EN2" i="2"/>
  <c r="EN6" i="2"/>
  <c r="CB3" i="2"/>
  <c r="CB5" i="2"/>
  <c r="CB4" i="2"/>
  <c r="CB6" i="2"/>
  <c r="CB2" i="2"/>
  <c r="CB7" i="2"/>
  <c r="AH5" i="2"/>
  <c r="AH6" i="2"/>
  <c r="AH7" i="2"/>
  <c r="AH4" i="2"/>
  <c r="AH2" i="2"/>
  <c r="AH3" i="2"/>
  <c r="EM3" i="4"/>
  <c r="EM4" i="4"/>
  <c r="EM6" i="4"/>
  <c r="EM2" i="4"/>
  <c r="EM5" i="4"/>
  <c r="DN6" i="4"/>
  <c r="DN4" i="4"/>
  <c r="DN5" i="4"/>
  <c r="DN2" i="4"/>
  <c r="DN3" i="4"/>
  <c r="O3" i="2"/>
  <c r="O7" i="2"/>
  <c r="O5" i="2"/>
  <c r="O6" i="2"/>
  <c r="O2" i="2"/>
  <c r="O4" i="2"/>
  <c r="BX5" i="2"/>
  <c r="BX6" i="2"/>
  <c r="BX7" i="2"/>
  <c r="BX4" i="2"/>
  <c r="BX2" i="2"/>
  <c r="BX3" i="2"/>
  <c r="FS7" i="2"/>
  <c r="FS5" i="2"/>
  <c r="FS4" i="2"/>
  <c r="FS6" i="2"/>
  <c r="FS2" i="2"/>
  <c r="FS3" i="2"/>
  <c r="EE5" i="4"/>
  <c r="EE3" i="4"/>
  <c r="EE4" i="4"/>
  <c r="EE2" i="4"/>
  <c r="EE6" i="4"/>
  <c r="GG5" i="2"/>
  <c r="GG6" i="2"/>
  <c r="GG7" i="2"/>
  <c r="GG4" i="2"/>
  <c r="GG2" i="2"/>
  <c r="GG3" i="2"/>
  <c r="FU4" i="2"/>
  <c r="FU5" i="2"/>
  <c r="FU7" i="2"/>
  <c r="FU6" i="2"/>
  <c r="FU2" i="2"/>
  <c r="FU3" i="2"/>
  <c r="AN5" i="2"/>
  <c r="AN6" i="2"/>
  <c r="AN3" i="2"/>
  <c r="AN7" i="2"/>
  <c r="AN2" i="2"/>
  <c r="AN4" i="2"/>
  <c r="EQ7" i="2"/>
  <c r="EQ6" i="2"/>
  <c r="EQ3" i="2"/>
  <c r="EQ4" i="2"/>
  <c r="EQ2" i="2"/>
  <c r="EQ5" i="2"/>
  <c r="DL3" i="2"/>
  <c r="DL7" i="2"/>
  <c r="DL5" i="2"/>
  <c r="DL6" i="2"/>
  <c r="DL2" i="2"/>
  <c r="DL4" i="2"/>
  <c r="BA5" i="4"/>
  <c r="BA6" i="4"/>
  <c r="BA3" i="4"/>
  <c r="BA2" i="4"/>
  <c r="BA4" i="4"/>
  <c r="CQ4" i="2"/>
  <c r="CQ5" i="2"/>
  <c r="CQ6" i="2"/>
  <c r="CQ3" i="2"/>
  <c r="CQ2" i="2"/>
  <c r="CQ7" i="2"/>
  <c r="CM4" i="4"/>
  <c r="CM3" i="4"/>
  <c r="CM6" i="4"/>
  <c r="CM2" i="4"/>
  <c r="CM5" i="4"/>
  <c r="BB5" i="4"/>
  <c r="BB3" i="4"/>
  <c r="BB4" i="4"/>
  <c r="BB2" i="4"/>
  <c r="BB6" i="4"/>
  <c r="CF6" i="4"/>
  <c r="CF3" i="4"/>
  <c r="CF5" i="4"/>
  <c r="CF2" i="4"/>
  <c r="CF4" i="4"/>
  <c r="BV7" i="2"/>
  <c r="BV6" i="2"/>
  <c r="BV3" i="2"/>
  <c r="BV4" i="2"/>
  <c r="BV2" i="2"/>
  <c r="BV5" i="2"/>
  <c r="DA3" i="4"/>
  <c r="DA4" i="4"/>
  <c r="DA5" i="4"/>
  <c r="DA2" i="4"/>
  <c r="DA6" i="4"/>
  <c r="EO6" i="2"/>
  <c r="EO7" i="2"/>
  <c r="EO4" i="2"/>
  <c r="EO5" i="2"/>
  <c r="EO2" i="2"/>
  <c r="EO3" i="2"/>
  <c r="FE6" i="4"/>
  <c r="FE4" i="4"/>
  <c r="FE3" i="4"/>
  <c r="FE2" i="4"/>
  <c r="FE5" i="4"/>
  <c r="GC4" i="4"/>
  <c r="GC6" i="4"/>
  <c r="GC3" i="4"/>
  <c r="GC2" i="4"/>
  <c r="GC5" i="4"/>
  <c r="CC4" i="4"/>
  <c r="CC6" i="4"/>
  <c r="CC3" i="4"/>
  <c r="CC2" i="4"/>
  <c r="CC5" i="4"/>
  <c r="GO4" i="4"/>
  <c r="GO6" i="4"/>
  <c r="GO5" i="4"/>
  <c r="GO2" i="4"/>
  <c r="GO3" i="4"/>
  <c r="E6" i="4"/>
  <c r="E5" i="4"/>
  <c r="E4" i="4"/>
  <c r="E2" i="4"/>
  <c r="E3" i="4"/>
  <c r="FK6" i="2"/>
  <c r="FK4" i="2"/>
  <c r="FK5" i="2"/>
  <c r="FK3" i="2"/>
  <c r="FK2" i="2"/>
  <c r="FK7" i="2"/>
  <c r="EL5" i="2"/>
  <c r="EL6" i="2"/>
  <c r="EL3" i="2"/>
  <c r="EL7" i="2"/>
  <c r="EL2" i="2"/>
  <c r="EL4" i="2"/>
  <c r="AH6" i="4"/>
  <c r="AH5" i="4"/>
  <c r="AH3" i="4"/>
  <c r="AH2" i="4"/>
  <c r="AH4" i="4"/>
  <c r="AS3" i="4"/>
  <c r="AS5" i="4"/>
  <c r="AS4" i="4"/>
  <c r="AS2" i="4"/>
  <c r="AS6" i="4"/>
  <c r="P3" i="4"/>
  <c r="P4" i="4"/>
  <c r="P6" i="4"/>
  <c r="P2" i="4"/>
  <c r="P5" i="4"/>
  <c r="EK6" i="2"/>
  <c r="EK7" i="2"/>
  <c r="EK4" i="2"/>
  <c r="EK5" i="2"/>
  <c r="EK2" i="2"/>
  <c r="EK3" i="2"/>
  <c r="AK3" i="4"/>
  <c r="AK6" i="4"/>
  <c r="AK5" i="4"/>
  <c r="AK2" i="4"/>
  <c r="AK4" i="4"/>
</calcChain>
</file>

<file path=xl/sharedStrings.xml><?xml version="1.0" encoding="utf-8"?>
<sst xmlns="http://schemas.openxmlformats.org/spreadsheetml/2006/main" count="10" uniqueCount="3">
  <si>
    <t>Rack</t>
  </si>
  <si>
    <t>Hours</t>
  </si>
  <si>
    <t>Teeth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</si>
</sst>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/>
    </xf>
    <xf numFmtId="0" fontId="0" fillId="2" borderId="0" xfId="0" applyFill="1"/>
    <xf numFmtId="0" fontId="0" fillId="0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952D2-4E9B-4E41-BCDA-2A3A208D24CE}">
  <dimension ref="A1:AC29"/>
  <sheetViews>
    <sheetView workbookViewId="0">
      <selection activeCell="AF9" sqref="AF9"/>
    </sheetView>
  </sheetViews>
  <sheetFormatPr defaultRowHeight="15" x14ac:dyDescent="0.25"/>
  <cols>
    <col min="1" max="1" width="5.7109375" bestFit="1" customWidth="1"/>
    <col min="2" max="2" width="6" bestFit="1" customWidth="1"/>
    <col min="3" max="29" width="6" customWidth="1"/>
  </cols>
  <sheetData>
    <row r="1" spans="1:29" x14ac:dyDescent="0.25">
      <c r="A1" t="s">
        <v>2</v>
      </c>
      <c r="B1" t="s">
        <v>0</v>
      </c>
      <c r="C1">
        <v>400</v>
      </c>
      <c r="D1">
        <v>300</v>
      </c>
      <c r="E1">
        <v>200</v>
      </c>
      <c r="F1">
        <v>150</v>
      </c>
      <c r="G1">
        <v>100</v>
      </c>
      <c r="H1">
        <v>80</v>
      </c>
      <c r="I1">
        <v>70</v>
      </c>
      <c r="J1">
        <v>60</v>
      </c>
      <c r="K1">
        <v>50</v>
      </c>
      <c r="L1">
        <v>40</v>
      </c>
      <c r="M1">
        <v>35</v>
      </c>
      <c r="N1">
        <v>30</v>
      </c>
      <c r="O1">
        <v>28</v>
      </c>
      <c r="P1">
        <v>26</v>
      </c>
      <c r="Q1">
        <v>24</v>
      </c>
      <c r="R1">
        <v>22</v>
      </c>
      <c r="S1">
        <v>20</v>
      </c>
      <c r="T1">
        <v>19</v>
      </c>
      <c r="U1">
        <v>18</v>
      </c>
      <c r="V1">
        <v>17</v>
      </c>
      <c r="W1">
        <v>16</v>
      </c>
      <c r="X1">
        <v>15</v>
      </c>
      <c r="Y1">
        <v>14</v>
      </c>
      <c r="Z1">
        <v>13</v>
      </c>
      <c r="AA1">
        <v>12</v>
      </c>
      <c r="AB1">
        <v>11</v>
      </c>
      <c r="AC1">
        <v>10</v>
      </c>
    </row>
    <row r="2" spans="1:29" x14ac:dyDescent="0.25">
      <c r="A2" s="1">
        <v>10</v>
      </c>
      <c r="B2">
        <v>0.6</v>
      </c>
      <c r="C2">
        <v>0.58499999999999996</v>
      </c>
      <c r="D2">
        <v>0.58299999999999996</v>
      </c>
      <c r="E2">
        <v>0.57999999999999996</v>
      </c>
      <c r="F2">
        <v>0.57899999999999996</v>
      </c>
      <c r="G2">
        <v>0.57499999999999996</v>
      </c>
      <c r="H2">
        <v>0.57299999999999995</v>
      </c>
      <c r="I2">
        <v>0.56999999999999995</v>
      </c>
      <c r="J2">
        <v>0.56799999999999995</v>
      </c>
      <c r="K2">
        <v>0.56599999999999995</v>
      </c>
      <c r="L2">
        <v>0.56299999999999994</v>
      </c>
      <c r="M2">
        <v>0.56299999999999994</v>
      </c>
      <c r="N2">
        <v>0.56100000000000005</v>
      </c>
      <c r="O2">
        <v>0.56000000000000005</v>
      </c>
      <c r="P2">
        <v>0.55800000000000005</v>
      </c>
      <c r="Q2">
        <v>0.55700000000000005</v>
      </c>
      <c r="R2">
        <v>0.55600000000000005</v>
      </c>
      <c r="S2">
        <v>0.55400000000000005</v>
      </c>
      <c r="T2">
        <v>0.55200000000000005</v>
      </c>
      <c r="U2">
        <v>0.55000000000000004</v>
      </c>
      <c r="V2">
        <v>0.54900000000000004</v>
      </c>
      <c r="W2">
        <v>0.54900000000000004</v>
      </c>
      <c r="X2">
        <v>0.54800000000000004</v>
      </c>
      <c r="Y2">
        <v>0.54300000000000004</v>
      </c>
      <c r="Z2">
        <v>0.54400000000000004</v>
      </c>
      <c r="AA2">
        <v>0.54200000000000004</v>
      </c>
      <c r="AB2">
        <v>0.53800000000000003</v>
      </c>
      <c r="AC2">
        <v>0.53300000000000003</v>
      </c>
    </row>
    <row r="3" spans="1:29" x14ac:dyDescent="0.25">
      <c r="A3" s="1">
        <v>11</v>
      </c>
      <c r="B3">
        <v>0.63100000000000001</v>
      </c>
      <c r="C3">
        <v>0.61299999999999999</v>
      </c>
      <c r="D3">
        <v>0.61</v>
      </c>
      <c r="E3">
        <v>0.60499999999999998</v>
      </c>
      <c r="F3">
        <v>0.6</v>
      </c>
      <c r="G3">
        <v>0.59699999999999998</v>
      </c>
      <c r="H3">
        <v>0.59299999999999997</v>
      </c>
      <c r="I3">
        <v>0.59099999999999997</v>
      </c>
      <c r="J3">
        <v>0.58799999999999997</v>
      </c>
      <c r="K3">
        <v>0.58399999999999996</v>
      </c>
      <c r="L3">
        <v>0.58099999999999996</v>
      </c>
      <c r="M3">
        <v>0.58099999999999996</v>
      </c>
      <c r="N3">
        <v>0.57999999999999996</v>
      </c>
      <c r="O3">
        <v>0.57699999999999996</v>
      </c>
      <c r="P3">
        <v>0.57599999999999996</v>
      </c>
      <c r="Q3">
        <v>0.57499999999999996</v>
      </c>
      <c r="R3">
        <v>0.57299999999999995</v>
      </c>
      <c r="S3">
        <v>0.57099999999999995</v>
      </c>
      <c r="T3">
        <v>0.56899999999999995</v>
      </c>
      <c r="U3">
        <v>0.56699999999999995</v>
      </c>
      <c r="V3">
        <v>0.56299999999999994</v>
      </c>
      <c r="W3">
        <v>0.56200000000000006</v>
      </c>
      <c r="X3">
        <v>0.56100000000000005</v>
      </c>
      <c r="Y3">
        <v>0.55800000000000005</v>
      </c>
      <c r="Z3">
        <v>0.55500000000000005</v>
      </c>
      <c r="AA3">
        <v>0.55000000000000004</v>
      </c>
      <c r="AB3">
        <v>0.54700000000000004</v>
      </c>
      <c r="AC3">
        <v>0.54200000000000004</v>
      </c>
    </row>
    <row r="4" spans="1:29" x14ac:dyDescent="0.25">
      <c r="A4" s="1">
        <v>12</v>
      </c>
      <c r="B4">
        <v>0.65800000000000003</v>
      </c>
      <c r="C4">
        <v>0.63900000000000001</v>
      </c>
      <c r="D4">
        <v>0.63600000000000001</v>
      </c>
      <c r="E4">
        <v>0.63</v>
      </c>
      <c r="F4">
        <v>0.625</v>
      </c>
      <c r="G4">
        <v>0.61799999999999999</v>
      </c>
      <c r="H4">
        <v>0.61399999999999999</v>
      </c>
      <c r="I4">
        <v>0.61</v>
      </c>
      <c r="J4">
        <v>0.60499999999999998</v>
      </c>
      <c r="K4">
        <v>0.6</v>
      </c>
      <c r="L4">
        <v>0.59699999999999998</v>
      </c>
      <c r="M4">
        <v>0.59599999999999997</v>
      </c>
      <c r="N4">
        <v>0.59299999999999997</v>
      </c>
      <c r="O4">
        <v>0.59199999999999997</v>
      </c>
      <c r="P4">
        <v>0.59099999999999997</v>
      </c>
      <c r="Q4">
        <v>0.59</v>
      </c>
      <c r="R4">
        <v>0.58799999999999997</v>
      </c>
      <c r="S4">
        <v>0.58499999999999996</v>
      </c>
      <c r="T4">
        <v>0.58399999999999996</v>
      </c>
      <c r="U4">
        <v>0.58099999999999996</v>
      </c>
      <c r="V4">
        <v>0.57799999999999996</v>
      </c>
      <c r="W4">
        <v>0.57499999999999996</v>
      </c>
      <c r="X4">
        <v>0.57299999999999995</v>
      </c>
      <c r="Y4">
        <v>0.57099999999999995</v>
      </c>
      <c r="Z4">
        <v>0.56699999999999995</v>
      </c>
      <c r="AA4">
        <v>0.56200000000000006</v>
      </c>
      <c r="AB4">
        <v>0.55700000000000005</v>
      </c>
      <c r="AC4">
        <v>0.55000000000000004</v>
      </c>
    </row>
    <row r="5" spans="1:29" x14ac:dyDescent="0.25">
      <c r="A5" s="1">
        <v>13</v>
      </c>
      <c r="B5">
        <v>0.67900000000000005</v>
      </c>
      <c r="C5">
        <v>0.66</v>
      </c>
      <c r="D5">
        <v>0.65700000000000003</v>
      </c>
      <c r="E5">
        <v>0.65200000000000002</v>
      </c>
      <c r="F5">
        <v>0.64700000000000002</v>
      </c>
      <c r="G5">
        <v>0.63800000000000001</v>
      </c>
      <c r="H5">
        <v>0.63200000000000001</v>
      </c>
      <c r="I5">
        <v>0.628</v>
      </c>
      <c r="J5">
        <v>0.623</v>
      </c>
      <c r="K5">
        <v>0.61599999999999999</v>
      </c>
      <c r="L5">
        <v>0.61199999999999999</v>
      </c>
      <c r="M5">
        <v>0.61</v>
      </c>
      <c r="N5">
        <v>0.60599999999999998</v>
      </c>
      <c r="O5">
        <v>0.60499999999999998</v>
      </c>
      <c r="P5">
        <v>0.60399999999999998</v>
      </c>
      <c r="Q5">
        <v>0.60199999999999998</v>
      </c>
      <c r="R5">
        <v>0.6</v>
      </c>
      <c r="S5">
        <v>0.59699999999999998</v>
      </c>
      <c r="T5">
        <v>0.59699999999999998</v>
      </c>
      <c r="U5">
        <v>0.59499999999999997</v>
      </c>
      <c r="V5">
        <v>0.59</v>
      </c>
      <c r="W5">
        <v>0.58699999999999997</v>
      </c>
      <c r="X5">
        <v>0.58399999999999996</v>
      </c>
      <c r="Y5">
        <v>0.57799999999999996</v>
      </c>
      <c r="Z5">
        <v>0.57499999999999996</v>
      </c>
      <c r="AA5">
        <v>0.56999999999999995</v>
      </c>
      <c r="AB5">
        <v>0.56399999999999995</v>
      </c>
      <c r="AC5">
        <v>0.55600000000000005</v>
      </c>
    </row>
    <row r="6" spans="1:29" x14ac:dyDescent="0.25">
      <c r="A6" s="1">
        <v>14</v>
      </c>
      <c r="B6">
        <v>0.7</v>
      </c>
      <c r="C6">
        <v>0.68</v>
      </c>
      <c r="D6">
        <v>0.67600000000000005</v>
      </c>
      <c r="E6">
        <v>0.67</v>
      </c>
      <c r="F6">
        <v>0.66500000000000004</v>
      </c>
      <c r="G6">
        <v>0.65500000000000003</v>
      </c>
      <c r="H6">
        <v>0.65</v>
      </c>
      <c r="I6">
        <v>0.64500000000000002</v>
      </c>
      <c r="J6">
        <v>0.64</v>
      </c>
      <c r="K6">
        <v>0.63200000000000001</v>
      </c>
      <c r="L6">
        <v>0.626</v>
      </c>
      <c r="M6">
        <v>0.623</v>
      </c>
      <c r="N6">
        <v>0.62</v>
      </c>
      <c r="O6">
        <v>0.61899999999999999</v>
      </c>
      <c r="P6">
        <v>0.61699999999999999</v>
      </c>
      <c r="Q6">
        <v>0.61399999999999999</v>
      </c>
      <c r="R6">
        <v>0.61099999999999999</v>
      </c>
      <c r="S6">
        <v>0.60799999999999998</v>
      </c>
      <c r="T6">
        <v>0.60599999999999998</v>
      </c>
      <c r="U6">
        <v>0.60399999999999998</v>
      </c>
      <c r="V6">
        <v>0.6</v>
      </c>
      <c r="W6">
        <v>0.59699999999999998</v>
      </c>
      <c r="X6">
        <v>0.59199999999999997</v>
      </c>
      <c r="Y6">
        <v>0.58799999999999997</v>
      </c>
      <c r="Z6">
        <v>0.58299999999999996</v>
      </c>
      <c r="AA6">
        <v>0.57599999999999996</v>
      </c>
      <c r="AB6">
        <v>0.56899999999999995</v>
      </c>
      <c r="AC6">
        <v>0.56100000000000005</v>
      </c>
    </row>
    <row r="7" spans="1:29" x14ac:dyDescent="0.25">
      <c r="A7" s="1">
        <v>15</v>
      </c>
      <c r="B7">
        <v>0.71399999999999997</v>
      </c>
      <c r="C7">
        <v>0.69699999999999995</v>
      </c>
      <c r="D7">
        <v>0.69199999999999995</v>
      </c>
      <c r="E7">
        <v>0.68700000000000006</v>
      </c>
      <c r="F7">
        <v>0.68100000000000005</v>
      </c>
      <c r="G7">
        <v>0.67</v>
      </c>
      <c r="H7">
        <v>0.66400000000000003</v>
      </c>
      <c r="I7">
        <v>0.65900000000000003</v>
      </c>
      <c r="J7">
        <v>0.65300000000000002</v>
      </c>
      <c r="K7">
        <v>0.64600000000000002</v>
      </c>
      <c r="L7">
        <v>0.63800000000000001</v>
      </c>
      <c r="M7">
        <v>0.63500000000000001</v>
      </c>
      <c r="N7">
        <v>0.63100000000000001</v>
      </c>
      <c r="O7">
        <v>0.629</v>
      </c>
      <c r="P7">
        <v>0.626</v>
      </c>
      <c r="Q7">
        <v>0.624</v>
      </c>
      <c r="R7">
        <v>0.62</v>
      </c>
      <c r="S7">
        <v>0.61699999999999999</v>
      </c>
      <c r="T7">
        <v>0.61299999999999999</v>
      </c>
      <c r="U7">
        <v>0.60899999999999999</v>
      </c>
      <c r="V7">
        <v>0.60599999999999998</v>
      </c>
      <c r="W7">
        <v>0.59799999999999998</v>
      </c>
      <c r="X7">
        <v>0.59799999999999998</v>
      </c>
      <c r="Y7">
        <v>0.59299999999999997</v>
      </c>
      <c r="Z7">
        <v>0.58699999999999997</v>
      </c>
      <c r="AA7">
        <v>0.57999999999999996</v>
      </c>
      <c r="AB7">
        <v>0.57299999999999995</v>
      </c>
      <c r="AC7">
        <v>0.56299999999999994</v>
      </c>
    </row>
    <row r="8" spans="1:29" x14ac:dyDescent="0.25">
      <c r="A8" s="1">
        <v>16</v>
      </c>
      <c r="B8">
        <v>0.72899999999999998</v>
      </c>
      <c r="C8">
        <v>0.71</v>
      </c>
      <c r="D8">
        <v>0.70699999999999996</v>
      </c>
      <c r="E8">
        <v>0.7</v>
      </c>
      <c r="F8">
        <v>0.69499999999999995</v>
      </c>
      <c r="G8">
        <v>0.68400000000000005</v>
      </c>
      <c r="H8">
        <v>0.67600000000000005</v>
      </c>
      <c r="I8">
        <v>0.67200000000000004</v>
      </c>
      <c r="J8">
        <v>0.66500000000000004</v>
      </c>
      <c r="K8">
        <v>0.65700000000000003</v>
      </c>
      <c r="L8">
        <v>0.65</v>
      </c>
      <c r="M8">
        <v>0.64700000000000002</v>
      </c>
      <c r="N8">
        <v>0.63900000000000001</v>
      </c>
      <c r="O8">
        <v>0.63700000000000001</v>
      </c>
      <c r="P8">
        <v>0.63400000000000001</v>
      </c>
      <c r="Q8">
        <v>0.63</v>
      </c>
      <c r="R8">
        <v>0.626</v>
      </c>
      <c r="S8">
        <v>0.621</v>
      </c>
      <c r="T8">
        <v>0.61699999999999999</v>
      </c>
      <c r="U8">
        <v>0.61499999999999999</v>
      </c>
      <c r="V8">
        <v>0.61</v>
      </c>
      <c r="W8">
        <v>0.60599999999999998</v>
      </c>
      <c r="X8">
        <v>0.60099999999999998</v>
      </c>
      <c r="Y8">
        <v>0.59599999999999997</v>
      </c>
      <c r="Z8">
        <v>0.59299999999999997</v>
      </c>
      <c r="AA8">
        <v>0.59</v>
      </c>
      <c r="AB8">
        <v>0.58199999999999996</v>
      </c>
      <c r="AC8">
        <v>0.56499999999999995</v>
      </c>
    </row>
    <row r="9" spans="1:29" x14ac:dyDescent="0.25">
      <c r="A9" s="1">
        <v>17</v>
      </c>
      <c r="B9">
        <v>0.74</v>
      </c>
      <c r="C9">
        <v>0.72099999999999997</v>
      </c>
      <c r="D9">
        <v>0.71799999999999997</v>
      </c>
      <c r="E9">
        <v>0.71099999999999997</v>
      </c>
      <c r="F9">
        <v>0.70599999999999996</v>
      </c>
      <c r="G9">
        <v>0.69599999999999995</v>
      </c>
      <c r="H9">
        <v>0.68700000000000006</v>
      </c>
      <c r="I9">
        <v>0.68200000000000005</v>
      </c>
      <c r="J9">
        <v>0.67500000000000004</v>
      </c>
      <c r="K9">
        <v>0.66500000000000004</v>
      </c>
      <c r="L9">
        <v>0.65700000000000003</v>
      </c>
      <c r="M9">
        <v>0.65300000000000002</v>
      </c>
      <c r="N9">
        <v>0.64700000000000002</v>
      </c>
      <c r="O9">
        <v>0.64300000000000002</v>
      </c>
      <c r="P9">
        <v>0.63900000000000001</v>
      </c>
      <c r="Q9">
        <v>0.63400000000000001</v>
      </c>
      <c r="R9">
        <v>0.63</v>
      </c>
      <c r="S9">
        <v>0.624</v>
      </c>
      <c r="T9">
        <v>0.62</v>
      </c>
      <c r="U9">
        <v>0.61599999999999999</v>
      </c>
      <c r="V9">
        <v>0.61299999999999999</v>
      </c>
      <c r="W9">
        <v>0.60899999999999999</v>
      </c>
      <c r="X9">
        <v>0.60399999999999998</v>
      </c>
      <c r="Y9">
        <v>0.59799999999999998</v>
      </c>
      <c r="Z9">
        <v>0.59199999999999997</v>
      </c>
      <c r="AA9">
        <v>0.58399999999999996</v>
      </c>
      <c r="AB9">
        <v>0.57499999999999996</v>
      </c>
      <c r="AC9">
        <v>0.56599999999999995</v>
      </c>
    </row>
    <row r="10" spans="1:29" x14ac:dyDescent="0.25">
      <c r="A10" s="1">
        <v>18</v>
      </c>
      <c r="B10">
        <v>0.75</v>
      </c>
      <c r="C10">
        <v>0.73</v>
      </c>
      <c r="D10">
        <v>0.72699999999999998</v>
      </c>
      <c r="E10">
        <v>0.72</v>
      </c>
      <c r="F10">
        <v>0.71399999999999997</v>
      </c>
      <c r="G10">
        <v>0.70399999999999996</v>
      </c>
      <c r="H10">
        <v>0.69699999999999995</v>
      </c>
      <c r="I10">
        <v>0.69099999999999995</v>
      </c>
      <c r="J10">
        <v>0.68300000000000005</v>
      </c>
      <c r="K10">
        <v>0.67200000000000004</v>
      </c>
      <c r="L10">
        <v>0.66500000000000004</v>
      </c>
      <c r="M10">
        <v>0.66</v>
      </c>
      <c r="N10">
        <v>0.65</v>
      </c>
      <c r="O10">
        <v>0.64500000000000002</v>
      </c>
      <c r="P10">
        <v>0.64200000000000002</v>
      </c>
      <c r="Q10">
        <v>0.63700000000000001</v>
      </c>
      <c r="R10">
        <v>0.63200000000000001</v>
      </c>
      <c r="S10">
        <v>0.625</v>
      </c>
      <c r="T10">
        <v>0.622</v>
      </c>
      <c r="U10">
        <v>0.61799999999999999</v>
      </c>
      <c r="V10">
        <v>0.61399999999999999</v>
      </c>
      <c r="W10">
        <v>0.61</v>
      </c>
      <c r="X10">
        <v>0.60499999999999998</v>
      </c>
      <c r="Y10">
        <v>0.6</v>
      </c>
      <c r="Z10">
        <v>0.59299999999999997</v>
      </c>
      <c r="AA10">
        <v>0.58399999999999996</v>
      </c>
      <c r="AB10">
        <v>0.57499999999999996</v>
      </c>
      <c r="AC10">
        <v>0.56499999999999995</v>
      </c>
    </row>
    <row r="11" spans="1:29" x14ac:dyDescent="0.25">
      <c r="A11" s="1">
        <v>19</v>
      </c>
      <c r="B11">
        <v>0.76</v>
      </c>
      <c r="C11">
        <v>0.74099999999999999</v>
      </c>
      <c r="D11">
        <v>0.73699999999999999</v>
      </c>
      <c r="E11">
        <v>0.73199999999999998</v>
      </c>
      <c r="F11">
        <v>0.72299999999999998</v>
      </c>
      <c r="G11">
        <v>0.71299999999999997</v>
      </c>
      <c r="H11">
        <v>0.70599999999999996</v>
      </c>
      <c r="I11">
        <v>0.7</v>
      </c>
      <c r="J11">
        <v>0.69199999999999995</v>
      </c>
      <c r="K11">
        <v>0.68</v>
      </c>
      <c r="L11">
        <v>0.67200000000000004</v>
      </c>
      <c r="M11">
        <v>0.66400000000000003</v>
      </c>
      <c r="N11">
        <v>0.65200000000000002</v>
      </c>
      <c r="O11">
        <v>0.64700000000000002</v>
      </c>
      <c r="P11">
        <v>0.64300000000000002</v>
      </c>
      <c r="Q11">
        <v>0.63800000000000001</v>
      </c>
      <c r="R11">
        <v>0.63300000000000001</v>
      </c>
      <c r="S11">
        <v>0.623</v>
      </c>
      <c r="T11">
        <v>0.623</v>
      </c>
      <c r="U11">
        <v>0.61899999999999999</v>
      </c>
      <c r="V11">
        <v>0.61499999999999999</v>
      </c>
      <c r="W11">
        <v>0.61</v>
      </c>
      <c r="X11">
        <v>0.60499999999999998</v>
      </c>
      <c r="Y11">
        <v>0.6</v>
      </c>
      <c r="Z11">
        <v>0.59299999999999997</v>
      </c>
      <c r="AA11">
        <v>0.58399999999999996</v>
      </c>
      <c r="AB11">
        <v>0.57599999999999996</v>
      </c>
      <c r="AC11">
        <v>0.56499999999999995</v>
      </c>
    </row>
    <row r="12" spans="1:29" x14ac:dyDescent="0.25">
      <c r="A12" s="1">
        <v>20</v>
      </c>
      <c r="B12">
        <v>0.77</v>
      </c>
      <c r="C12">
        <v>0.75</v>
      </c>
      <c r="D12">
        <v>0.745</v>
      </c>
      <c r="E12">
        <v>0.73799999999999999</v>
      </c>
      <c r="F12">
        <v>0.73099999999999998</v>
      </c>
      <c r="G12">
        <v>0.72</v>
      </c>
      <c r="H12">
        <v>0.71299999999999997</v>
      </c>
      <c r="I12">
        <v>0.70699999999999996</v>
      </c>
      <c r="J12">
        <v>0.69799999999999995</v>
      </c>
      <c r="K12">
        <v>0.68600000000000005</v>
      </c>
      <c r="L12">
        <v>0.67700000000000005</v>
      </c>
      <c r="M12">
        <v>0.66500000000000004</v>
      </c>
      <c r="N12">
        <v>0.65200000000000002</v>
      </c>
      <c r="O12">
        <v>0.64600000000000002</v>
      </c>
      <c r="P12">
        <v>0.64200000000000002</v>
      </c>
      <c r="Q12">
        <v>0.63800000000000001</v>
      </c>
      <c r="R12">
        <v>0.628</v>
      </c>
      <c r="S12">
        <v>0.626</v>
      </c>
      <c r="T12">
        <v>0.622</v>
      </c>
      <c r="U12">
        <v>0.61899999999999999</v>
      </c>
      <c r="V12">
        <v>0.61399999999999999</v>
      </c>
      <c r="W12">
        <v>0.61</v>
      </c>
      <c r="X12">
        <v>0.60499999999999998</v>
      </c>
      <c r="Y12">
        <v>0.6</v>
      </c>
      <c r="Z12">
        <v>0.58599999999999997</v>
      </c>
      <c r="AA12">
        <v>0.57899999999999996</v>
      </c>
      <c r="AB12">
        <v>0.57099999999999995</v>
      </c>
      <c r="AC12">
        <v>0.56200000000000006</v>
      </c>
    </row>
    <row r="13" spans="1:29" x14ac:dyDescent="0.25">
      <c r="A13" s="1">
        <v>22</v>
      </c>
      <c r="B13">
        <v>0.78600000000000003</v>
      </c>
      <c r="C13">
        <v>0.76300000000000001</v>
      </c>
      <c r="D13">
        <v>0.76100000000000001</v>
      </c>
      <c r="E13">
        <v>0.753</v>
      </c>
      <c r="F13">
        <v>0.745</v>
      </c>
      <c r="G13">
        <v>0.73199999999999998</v>
      </c>
      <c r="H13">
        <v>0.72599999999999998</v>
      </c>
      <c r="I13">
        <v>0.71399999999999997</v>
      </c>
      <c r="J13">
        <v>0.70899999999999996</v>
      </c>
      <c r="K13">
        <v>0.69599999999999995</v>
      </c>
      <c r="L13">
        <v>0.67400000000000004</v>
      </c>
      <c r="M13">
        <v>0.66</v>
      </c>
      <c r="N13">
        <v>0.64700000000000002</v>
      </c>
      <c r="O13">
        <v>0.64400000000000002</v>
      </c>
      <c r="P13">
        <v>0.64</v>
      </c>
      <c r="Q13">
        <v>0.63500000000000001</v>
      </c>
      <c r="R13">
        <v>0.63</v>
      </c>
      <c r="S13">
        <v>0.624</v>
      </c>
      <c r="T13">
        <v>0.621</v>
      </c>
      <c r="U13">
        <v>0.61699999999999999</v>
      </c>
      <c r="V13">
        <v>0.61299999999999999</v>
      </c>
      <c r="W13">
        <v>0.60799999999999998</v>
      </c>
      <c r="X13">
        <v>0.60399999999999998</v>
      </c>
      <c r="Y13">
        <v>0.59799999999999998</v>
      </c>
      <c r="Z13">
        <v>0.59</v>
      </c>
      <c r="AA13">
        <v>0.58099999999999996</v>
      </c>
      <c r="AB13">
        <v>0.57199999999999995</v>
      </c>
      <c r="AC13">
        <v>0.56100000000000005</v>
      </c>
    </row>
    <row r="14" spans="1:29" x14ac:dyDescent="0.25">
      <c r="A14" s="1">
        <v>24</v>
      </c>
      <c r="B14">
        <v>0.8</v>
      </c>
      <c r="C14">
        <v>0.77900000000000003</v>
      </c>
      <c r="D14">
        <v>0.77400000000000002</v>
      </c>
      <c r="E14">
        <v>0.76600000000000001</v>
      </c>
      <c r="F14">
        <v>0.75700000000000001</v>
      </c>
      <c r="G14">
        <v>0.74099999999999999</v>
      </c>
      <c r="H14">
        <v>0.73499999999999999</v>
      </c>
      <c r="I14">
        <v>0.72799999999999998</v>
      </c>
      <c r="J14">
        <v>0.71799999999999997</v>
      </c>
      <c r="K14">
        <v>0.7</v>
      </c>
      <c r="L14">
        <v>0.66700000000000004</v>
      </c>
      <c r="M14">
        <v>0.64800000000000002</v>
      </c>
      <c r="N14">
        <v>0.64100000000000001</v>
      </c>
      <c r="O14">
        <v>0.63700000000000001</v>
      </c>
      <c r="P14">
        <v>0.63400000000000001</v>
      </c>
      <c r="Q14">
        <v>0.629</v>
      </c>
      <c r="R14">
        <v>0.625</v>
      </c>
      <c r="S14">
        <v>0.62</v>
      </c>
      <c r="T14">
        <v>0.61699999999999999</v>
      </c>
      <c r="U14">
        <v>0.61299999999999999</v>
      </c>
      <c r="V14">
        <v>0.61</v>
      </c>
      <c r="W14">
        <v>0.60499999999999998</v>
      </c>
      <c r="X14">
        <v>0.6</v>
      </c>
      <c r="Y14">
        <v>0.59299999999999997</v>
      </c>
      <c r="Z14">
        <v>0.58599999999999997</v>
      </c>
      <c r="AA14">
        <v>0.57699999999999996</v>
      </c>
      <c r="AB14">
        <v>0.56699999999999995</v>
      </c>
      <c r="AC14">
        <v>0.55600000000000005</v>
      </c>
    </row>
    <row r="15" spans="1:29" x14ac:dyDescent="0.25">
      <c r="A15" s="1">
        <v>26</v>
      </c>
      <c r="B15">
        <v>0.81299999999999994</v>
      </c>
      <c r="C15">
        <v>0.79</v>
      </c>
      <c r="D15">
        <v>0.78500000000000003</v>
      </c>
      <c r="E15">
        <v>0.77600000000000002</v>
      </c>
      <c r="F15">
        <v>0.76800000000000002</v>
      </c>
      <c r="G15">
        <v>0.753</v>
      </c>
      <c r="H15">
        <v>0.74199999999999999</v>
      </c>
      <c r="I15">
        <v>0.73499999999999999</v>
      </c>
      <c r="J15">
        <v>0.72499999999999998</v>
      </c>
      <c r="K15">
        <v>0.69899999999999995</v>
      </c>
      <c r="L15">
        <v>0.67100000000000004</v>
      </c>
      <c r="M15">
        <v>0.64500000000000002</v>
      </c>
      <c r="N15">
        <v>0.63300000000000001</v>
      </c>
      <c r="O15">
        <v>0.63</v>
      </c>
      <c r="P15">
        <v>0.627</v>
      </c>
      <c r="Q15">
        <v>0.623</v>
      </c>
      <c r="R15">
        <v>0.61899999999999999</v>
      </c>
      <c r="S15">
        <v>0.61399999999999999</v>
      </c>
      <c r="T15">
        <v>0.61199999999999999</v>
      </c>
      <c r="U15">
        <v>0.60899999999999999</v>
      </c>
      <c r="V15">
        <v>0.60499999999999998</v>
      </c>
      <c r="W15">
        <v>0.60099999999999998</v>
      </c>
      <c r="X15">
        <v>0.59499999999999997</v>
      </c>
      <c r="Y15">
        <v>0.58899999999999997</v>
      </c>
      <c r="Z15">
        <v>0.58099999999999996</v>
      </c>
      <c r="AA15">
        <v>0.57199999999999995</v>
      </c>
      <c r="AB15">
        <v>0.56299999999999994</v>
      </c>
      <c r="AC15">
        <v>0.55100000000000005</v>
      </c>
    </row>
    <row r="16" spans="1:29" x14ac:dyDescent="0.25">
      <c r="A16" s="1">
        <v>28</v>
      </c>
      <c r="B16">
        <v>0.82799999999999996</v>
      </c>
      <c r="C16">
        <v>0.8</v>
      </c>
      <c r="D16">
        <v>0.79600000000000004</v>
      </c>
      <c r="E16">
        <v>0.78700000000000003</v>
      </c>
      <c r="F16">
        <v>0.77900000000000003</v>
      </c>
      <c r="G16">
        <v>0.76300000000000001</v>
      </c>
      <c r="H16">
        <v>0.75</v>
      </c>
      <c r="I16">
        <v>0.74299999999999999</v>
      </c>
      <c r="J16">
        <v>0.73199999999999998</v>
      </c>
      <c r="K16">
        <v>0.71099999999999997</v>
      </c>
      <c r="L16">
        <v>0.67500000000000004</v>
      </c>
      <c r="M16">
        <v>0.64700000000000002</v>
      </c>
      <c r="N16">
        <v>0.625</v>
      </c>
      <c r="O16">
        <v>0.622</v>
      </c>
      <c r="P16">
        <v>0.62</v>
      </c>
      <c r="Q16">
        <v>0.61599999999999999</v>
      </c>
      <c r="R16">
        <v>0.61299999999999999</v>
      </c>
      <c r="S16">
        <v>0.60899999999999999</v>
      </c>
      <c r="T16">
        <v>0.60699999999999998</v>
      </c>
      <c r="U16">
        <v>0.60299999999999998</v>
      </c>
      <c r="V16">
        <v>0.6</v>
      </c>
      <c r="W16">
        <v>0.59399999999999997</v>
      </c>
      <c r="X16">
        <v>0.58799999999999997</v>
      </c>
      <c r="Y16">
        <v>0.58199999999999996</v>
      </c>
      <c r="Z16">
        <v>0.57499999999999996</v>
      </c>
      <c r="AA16">
        <v>0.56599999999999995</v>
      </c>
      <c r="AB16">
        <v>0.55700000000000005</v>
      </c>
      <c r="AC16">
        <v>0.54600000000000004</v>
      </c>
    </row>
    <row r="17" spans="1:29" x14ac:dyDescent="0.25">
      <c r="A17" s="1">
        <v>30</v>
      </c>
      <c r="B17">
        <v>0.83799999999999997</v>
      </c>
      <c r="C17">
        <v>0.81299999999999994</v>
      </c>
      <c r="D17">
        <v>0.80700000000000005</v>
      </c>
      <c r="E17">
        <v>0.79600000000000004</v>
      </c>
      <c r="F17">
        <v>0.78800000000000003</v>
      </c>
      <c r="G17">
        <v>0.77200000000000002</v>
      </c>
      <c r="H17">
        <v>0.75900000000000001</v>
      </c>
      <c r="I17">
        <v>0.75</v>
      </c>
      <c r="J17">
        <v>0.73799999999999999</v>
      </c>
      <c r="K17">
        <v>0.71599999999999997</v>
      </c>
      <c r="L17">
        <v>0.67700000000000005</v>
      </c>
      <c r="M17">
        <v>0.64900000000000002</v>
      </c>
      <c r="N17">
        <v>0.623</v>
      </c>
      <c r="O17">
        <v>0.61499999999999999</v>
      </c>
      <c r="P17">
        <v>0.61099999999999999</v>
      </c>
      <c r="Q17">
        <v>0.60899999999999999</v>
      </c>
      <c r="R17">
        <v>0.60499999999999998</v>
      </c>
      <c r="S17">
        <v>0.60199999999999998</v>
      </c>
      <c r="T17">
        <v>0.6</v>
      </c>
      <c r="U17">
        <v>0.59599999999999997</v>
      </c>
      <c r="V17">
        <v>0.59099999999999997</v>
      </c>
      <c r="W17">
        <v>0.58699999999999997</v>
      </c>
      <c r="X17">
        <v>0.58199999999999996</v>
      </c>
      <c r="Y17">
        <v>0.57599999999999996</v>
      </c>
      <c r="Z17">
        <v>0.56899999999999995</v>
      </c>
      <c r="AA17">
        <v>0.56000000000000005</v>
      </c>
      <c r="AB17">
        <v>0.55100000000000005</v>
      </c>
      <c r="AC17">
        <v>0.54300000000000004</v>
      </c>
    </row>
    <row r="18" spans="1:29" x14ac:dyDescent="0.25">
      <c r="A18" s="1">
        <v>35</v>
      </c>
      <c r="B18">
        <v>0.86199999999999999</v>
      </c>
      <c r="C18">
        <v>0.83599999999999997</v>
      </c>
      <c r="D18">
        <v>0.83</v>
      </c>
      <c r="E18">
        <v>0.81899999999999995</v>
      </c>
      <c r="F18">
        <v>0.80800000000000005</v>
      </c>
      <c r="G18">
        <v>0.78900000000000003</v>
      </c>
      <c r="H18">
        <v>0.77500000000000002</v>
      </c>
      <c r="I18">
        <v>0.76500000000000001</v>
      </c>
      <c r="J18">
        <v>0.751</v>
      </c>
      <c r="K18">
        <v>0.72699999999999998</v>
      </c>
      <c r="L18">
        <v>0.68600000000000005</v>
      </c>
      <c r="M18">
        <v>0.65400000000000003</v>
      </c>
      <c r="N18">
        <v>0.622</v>
      </c>
      <c r="O18">
        <v>0.61299999999999999</v>
      </c>
      <c r="P18">
        <v>0.6</v>
      </c>
      <c r="Q18">
        <v>0.59199999999999997</v>
      </c>
      <c r="R18">
        <v>0.58799999999999997</v>
      </c>
      <c r="S18">
        <v>0.58399999999999996</v>
      </c>
      <c r="T18">
        <v>0.58099999999999996</v>
      </c>
      <c r="U18">
        <v>0.57799999999999996</v>
      </c>
      <c r="V18">
        <v>0.57399999999999995</v>
      </c>
      <c r="W18">
        <v>0.56999999999999995</v>
      </c>
      <c r="X18">
        <v>0.56399999999999995</v>
      </c>
      <c r="Y18">
        <v>0.56000000000000005</v>
      </c>
      <c r="Z18">
        <v>0.55400000000000005</v>
      </c>
      <c r="AA18">
        <v>0.54600000000000004</v>
      </c>
      <c r="AB18">
        <v>0.53800000000000003</v>
      </c>
      <c r="AC18">
        <v>0.52800000000000002</v>
      </c>
    </row>
    <row r="19" spans="1:29" x14ac:dyDescent="0.25">
      <c r="A19" s="1">
        <v>40</v>
      </c>
      <c r="B19">
        <v>0.876</v>
      </c>
      <c r="C19">
        <v>0.85399999999999998</v>
      </c>
      <c r="D19">
        <v>0.85</v>
      </c>
      <c r="E19">
        <v>0.83699999999999997</v>
      </c>
      <c r="F19">
        <v>0.82399999999999995</v>
      </c>
      <c r="G19">
        <v>0.80300000000000005</v>
      </c>
      <c r="H19">
        <v>0.78800000000000003</v>
      </c>
      <c r="I19">
        <v>0.77600000000000002</v>
      </c>
      <c r="J19">
        <v>0.76100000000000001</v>
      </c>
      <c r="K19">
        <v>0.73599999999999999</v>
      </c>
      <c r="L19">
        <v>0.69299999999999995</v>
      </c>
      <c r="M19">
        <v>0.66</v>
      </c>
      <c r="N19">
        <v>0.64200000000000002</v>
      </c>
      <c r="O19">
        <v>0.61899999999999999</v>
      </c>
      <c r="P19">
        <v>0.60699999999999998</v>
      </c>
      <c r="Q19">
        <v>0.59399999999999997</v>
      </c>
      <c r="R19">
        <v>0.58499999999999996</v>
      </c>
      <c r="S19">
        <v>0.57399999999999995</v>
      </c>
      <c r="T19">
        <v>0.56899999999999995</v>
      </c>
      <c r="U19">
        <v>0.56499999999999995</v>
      </c>
      <c r="V19">
        <v>0.56200000000000006</v>
      </c>
      <c r="W19">
        <v>0.55900000000000005</v>
      </c>
      <c r="X19">
        <v>0.55500000000000005</v>
      </c>
      <c r="Y19">
        <v>0.55000000000000004</v>
      </c>
      <c r="Z19">
        <v>0.55400000000000005</v>
      </c>
      <c r="AA19">
        <v>0.53500000000000003</v>
      </c>
      <c r="AB19">
        <v>0.52800000000000002</v>
      </c>
      <c r="AC19">
        <v>0.51800000000000002</v>
      </c>
    </row>
    <row r="20" spans="1:29" x14ac:dyDescent="0.25">
      <c r="A20" s="1">
        <v>50</v>
      </c>
      <c r="B20">
        <v>0.9</v>
      </c>
      <c r="C20">
        <v>0.872</v>
      </c>
      <c r="D20">
        <v>0.86599999999999999</v>
      </c>
      <c r="E20">
        <v>0.85799999999999998</v>
      </c>
      <c r="F20">
        <v>0.84799999999999998</v>
      </c>
      <c r="G20">
        <v>0.82199999999999995</v>
      </c>
      <c r="H20">
        <v>0.80600000000000005</v>
      </c>
      <c r="I20">
        <v>0.79400000000000004</v>
      </c>
      <c r="J20">
        <v>0.77600000000000002</v>
      </c>
      <c r="K20">
        <v>0.752</v>
      </c>
      <c r="L20">
        <v>0.70499999999999996</v>
      </c>
      <c r="M20">
        <v>0.67500000000000004</v>
      </c>
      <c r="N20">
        <v>0.64400000000000002</v>
      </c>
      <c r="O20">
        <v>0.63300000000000001</v>
      </c>
      <c r="P20">
        <v>0.62</v>
      </c>
      <c r="Q20">
        <v>0.60399999999999998</v>
      </c>
      <c r="R20">
        <v>0.59299999999999997</v>
      </c>
      <c r="S20">
        <v>0.58199999999999996</v>
      </c>
      <c r="T20">
        <v>0.57499999999999996</v>
      </c>
      <c r="U20">
        <v>0.56799999999999995</v>
      </c>
      <c r="V20">
        <v>0.56000000000000005</v>
      </c>
      <c r="W20">
        <v>0.55200000000000005</v>
      </c>
      <c r="X20">
        <v>0.54400000000000004</v>
      </c>
      <c r="Y20">
        <v>0.55000000000000004</v>
      </c>
      <c r="Z20">
        <v>0.54400000000000004</v>
      </c>
      <c r="AA20">
        <v>0.53500000000000003</v>
      </c>
      <c r="AB20">
        <v>0.52800000000000002</v>
      </c>
      <c r="AC20">
        <v>0.51800000000000002</v>
      </c>
    </row>
    <row r="21" spans="1:29" x14ac:dyDescent="0.25">
      <c r="A21" s="1">
        <v>60</v>
      </c>
      <c r="B21">
        <v>0.91300000000000003</v>
      </c>
      <c r="C21">
        <v>0.88300000000000001</v>
      </c>
      <c r="D21">
        <v>0.877</v>
      </c>
      <c r="E21">
        <v>0.86499999999999999</v>
      </c>
      <c r="F21">
        <v>0.86499999999999999</v>
      </c>
      <c r="G21">
        <v>0.83299999999999996</v>
      </c>
      <c r="H21">
        <v>0.81499999999999995</v>
      </c>
      <c r="I21">
        <v>0.80200000000000005</v>
      </c>
      <c r="J21">
        <v>0.78300000000000003</v>
      </c>
      <c r="K21">
        <v>0.75800000000000001</v>
      </c>
      <c r="L21">
        <v>0.71599999999999997</v>
      </c>
      <c r="M21">
        <v>0.68600000000000005</v>
      </c>
      <c r="N21">
        <v>0.65400000000000003</v>
      </c>
      <c r="O21">
        <v>0.64200000000000002</v>
      </c>
      <c r="P21">
        <v>0.63</v>
      </c>
      <c r="Q21">
        <v>0.61499999999999999</v>
      </c>
      <c r="R21">
        <v>0.6</v>
      </c>
      <c r="S21">
        <v>0.59</v>
      </c>
      <c r="T21">
        <v>0.58299999999999996</v>
      </c>
      <c r="U21">
        <v>0.57399999999999995</v>
      </c>
      <c r="V21">
        <v>0.56699999999999995</v>
      </c>
      <c r="W21">
        <v>0.55900000000000005</v>
      </c>
      <c r="X21">
        <v>0.54900000000000004</v>
      </c>
      <c r="Y21">
        <v>0.54200000000000004</v>
      </c>
      <c r="Z21">
        <v>0.53300000000000003</v>
      </c>
      <c r="AA21">
        <v>0.52300000000000002</v>
      </c>
      <c r="AB21">
        <v>0.51300000000000001</v>
      </c>
      <c r="AC21">
        <v>0.5</v>
      </c>
    </row>
    <row r="22" spans="1:29" x14ac:dyDescent="0.25">
      <c r="A22" s="1">
        <v>70</v>
      </c>
      <c r="B22">
        <v>0.92300000000000004</v>
      </c>
      <c r="C22">
        <v>0.89200000000000002</v>
      </c>
      <c r="D22">
        <v>0.88500000000000001</v>
      </c>
      <c r="E22">
        <v>0.873</v>
      </c>
      <c r="F22">
        <v>0.86199999999999999</v>
      </c>
      <c r="G22">
        <v>0.83899999999999997</v>
      </c>
      <c r="H22">
        <v>0.82</v>
      </c>
      <c r="I22">
        <v>0.80600000000000005</v>
      </c>
      <c r="J22">
        <v>0.78800000000000003</v>
      </c>
      <c r="K22">
        <v>0.76200000000000001</v>
      </c>
      <c r="L22">
        <v>0.72299999999999998</v>
      </c>
      <c r="M22">
        <v>0.69499999999999995</v>
      </c>
      <c r="N22">
        <v>0.66400000000000003</v>
      </c>
      <c r="O22">
        <v>0.65</v>
      </c>
      <c r="P22">
        <v>0.63800000000000001</v>
      </c>
      <c r="Q22">
        <v>0.624</v>
      </c>
      <c r="R22">
        <v>0.61099999999999999</v>
      </c>
      <c r="S22">
        <v>0.59599999999999997</v>
      </c>
      <c r="T22">
        <v>0.58899999999999997</v>
      </c>
      <c r="U22">
        <v>0.58199999999999996</v>
      </c>
      <c r="V22">
        <v>0.57399999999999995</v>
      </c>
      <c r="W22">
        <v>0.56599999999999995</v>
      </c>
      <c r="X22">
        <v>0.55600000000000005</v>
      </c>
      <c r="Y22">
        <v>0.54700000000000004</v>
      </c>
      <c r="Z22">
        <v>0.53900000000000003</v>
      </c>
      <c r="AA22">
        <v>0.52900000000000003</v>
      </c>
      <c r="AB22">
        <v>0.51900000000000002</v>
      </c>
      <c r="AC22">
        <v>0.505</v>
      </c>
    </row>
    <row r="23" spans="1:29" x14ac:dyDescent="0.25">
      <c r="A23" s="1">
        <v>80</v>
      </c>
      <c r="B23">
        <v>0.92800000000000005</v>
      </c>
      <c r="C23">
        <v>0.89600000000000002</v>
      </c>
      <c r="D23">
        <v>0.88800000000000001</v>
      </c>
      <c r="E23">
        <v>0.875</v>
      </c>
      <c r="F23">
        <v>0.86299999999999999</v>
      </c>
      <c r="G23">
        <v>0.83899999999999997</v>
      </c>
      <c r="H23">
        <v>0.82099999999999995</v>
      </c>
      <c r="I23">
        <v>0.80800000000000005</v>
      </c>
      <c r="J23">
        <v>0.79100000000000004</v>
      </c>
      <c r="K23">
        <v>0.76500000000000001</v>
      </c>
      <c r="L23">
        <v>0.72799999999999998</v>
      </c>
      <c r="M23">
        <v>0.70299999999999996</v>
      </c>
      <c r="N23">
        <v>0.67300000000000004</v>
      </c>
      <c r="O23">
        <v>0.65800000000000003</v>
      </c>
      <c r="P23">
        <v>0.64500000000000002</v>
      </c>
      <c r="Q23">
        <v>0.63200000000000001</v>
      </c>
      <c r="R23">
        <v>0.61799999999999999</v>
      </c>
      <c r="S23">
        <v>0.60199999999999998</v>
      </c>
      <c r="T23">
        <v>0.59599999999999997</v>
      </c>
      <c r="U23">
        <v>0.58799999999999997</v>
      </c>
      <c r="V23">
        <v>0.59099999999999997</v>
      </c>
      <c r="W23">
        <v>0.57899999999999996</v>
      </c>
      <c r="X23">
        <v>0.56200000000000006</v>
      </c>
      <c r="Y23">
        <v>0.55300000000000005</v>
      </c>
      <c r="Z23">
        <v>0.54300000000000004</v>
      </c>
      <c r="AA23">
        <v>0.53300000000000003</v>
      </c>
      <c r="AB23">
        <v>0.52300000000000002</v>
      </c>
      <c r="AC23">
        <v>0.51100000000000001</v>
      </c>
    </row>
    <row r="24" spans="1:29" x14ac:dyDescent="0.25">
      <c r="A24" s="1">
        <v>100</v>
      </c>
      <c r="B24">
        <v>0.93100000000000005</v>
      </c>
      <c r="C24">
        <v>0.89700000000000002</v>
      </c>
      <c r="D24">
        <v>0.88800000000000001</v>
      </c>
      <c r="E24">
        <v>0.875</v>
      </c>
      <c r="F24">
        <v>0.86399999999999999</v>
      </c>
      <c r="G24">
        <v>0.84</v>
      </c>
      <c r="H24">
        <v>0.82199999999999995</v>
      </c>
      <c r="I24">
        <v>0.80900000000000005</v>
      </c>
      <c r="J24">
        <v>0.79300000000000004</v>
      </c>
      <c r="K24">
        <v>0.76700000000000002</v>
      </c>
      <c r="L24">
        <v>0.73399999999999999</v>
      </c>
      <c r="M24">
        <v>0.71</v>
      </c>
      <c r="N24">
        <v>0.68300000000000005</v>
      </c>
      <c r="O24">
        <v>0.66900000000000004</v>
      </c>
      <c r="P24">
        <v>0.66100000000000003</v>
      </c>
      <c r="Q24">
        <v>0.64100000000000001</v>
      </c>
      <c r="R24">
        <v>0.628</v>
      </c>
      <c r="S24">
        <v>0.61299999999999999</v>
      </c>
      <c r="T24">
        <v>0.60399999999999998</v>
      </c>
      <c r="U24">
        <v>0.59599999999999997</v>
      </c>
      <c r="V24">
        <v>0.58899999999999997</v>
      </c>
      <c r="W24">
        <v>0.57999999999999996</v>
      </c>
      <c r="X24">
        <v>0.57099999999999995</v>
      </c>
      <c r="Y24">
        <v>0.56100000000000005</v>
      </c>
      <c r="Z24">
        <v>0.55000000000000004</v>
      </c>
      <c r="AA24">
        <v>0.54100000000000004</v>
      </c>
      <c r="AB24">
        <v>0.53100000000000003</v>
      </c>
      <c r="AC24">
        <v>0.51800000000000002</v>
      </c>
    </row>
    <row r="25" spans="1:29" x14ac:dyDescent="0.25">
      <c r="A25" s="1">
        <v>150</v>
      </c>
      <c r="B25">
        <v>0.93</v>
      </c>
      <c r="C25">
        <v>0.89300000000000002</v>
      </c>
      <c r="D25">
        <v>0.88400000000000001</v>
      </c>
      <c r="E25">
        <v>0.87</v>
      </c>
      <c r="F25">
        <v>0.85799999999999998</v>
      </c>
      <c r="G25">
        <v>0.83499999999999996</v>
      </c>
      <c r="H25">
        <v>0.82</v>
      </c>
      <c r="I25">
        <v>0.80800000000000005</v>
      </c>
      <c r="J25">
        <v>0.78</v>
      </c>
      <c r="K25">
        <v>0.77</v>
      </c>
      <c r="L25">
        <v>0.74</v>
      </c>
      <c r="M25">
        <v>0.72</v>
      </c>
      <c r="N25">
        <v>0.69699999999999995</v>
      </c>
      <c r="O25">
        <v>0.68500000000000005</v>
      </c>
      <c r="P25">
        <v>0.67600000000000005</v>
      </c>
      <c r="Q25">
        <v>0.65600000000000003</v>
      </c>
      <c r="R25">
        <v>0.64300000000000002</v>
      </c>
      <c r="S25">
        <v>0.628</v>
      </c>
      <c r="T25">
        <v>0.62</v>
      </c>
      <c r="U25">
        <v>0.61</v>
      </c>
      <c r="V25">
        <v>0.6</v>
      </c>
      <c r="W25">
        <v>0.59199999999999997</v>
      </c>
      <c r="X25">
        <v>0.58399999999999996</v>
      </c>
      <c r="Y25">
        <v>0.57499999999999996</v>
      </c>
      <c r="Z25">
        <v>0.56399999999999995</v>
      </c>
      <c r="AA25">
        <v>0.55200000000000005</v>
      </c>
      <c r="AB25">
        <v>0.54200000000000004</v>
      </c>
      <c r="AC25">
        <v>0.53300000000000003</v>
      </c>
    </row>
    <row r="26" spans="1:29" x14ac:dyDescent="0.25">
      <c r="A26" s="1">
        <v>200</v>
      </c>
      <c r="B26">
        <v>0.92800000000000005</v>
      </c>
      <c r="C26">
        <v>0.88900000000000001</v>
      </c>
      <c r="D26">
        <v>0.88</v>
      </c>
      <c r="E26">
        <v>0.86699999999999999</v>
      </c>
      <c r="F26">
        <v>0.85499999999999998</v>
      </c>
      <c r="G26">
        <v>0.83299999999999996</v>
      </c>
      <c r="H26">
        <v>0.81799999999999995</v>
      </c>
      <c r="I26">
        <v>0.81</v>
      </c>
      <c r="J26">
        <v>0.79300000000000004</v>
      </c>
      <c r="K26">
        <v>0.77100000000000002</v>
      </c>
      <c r="L26">
        <v>0.74299999999999999</v>
      </c>
      <c r="M26">
        <v>0.72499999999999998</v>
      </c>
      <c r="N26">
        <v>0.70299999999999996</v>
      </c>
      <c r="O26">
        <v>0.69299999999999995</v>
      </c>
      <c r="P26">
        <v>0.68100000000000005</v>
      </c>
      <c r="Q26">
        <v>0.66600000000000004</v>
      </c>
      <c r="R26">
        <v>0.65300000000000002</v>
      </c>
      <c r="S26">
        <v>0.63800000000000001</v>
      </c>
      <c r="T26">
        <v>0.629</v>
      </c>
      <c r="U26">
        <v>0.62</v>
      </c>
      <c r="V26">
        <v>0.61</v>
      </c>
      <c r="W26">
        <v>0.6</v>
      </c>
      <c r="X26">
        <v>0.59099999999999997</v>
      </c>
      <c r="Y26">
        <v>0.58299999999999996</v>
      </c>
      <c r="Z26">
        <v>0.57299999999999995</v>
      </c>
      <c r="AA26">
        <v>0.56100000000000005</v>
      </c>
      <c r="AB26">
        <v>0.54900000000000004</v>
      </c>
      <c r="AC26">
        <v>0.53700000000000003</v>
      </c>
    </row>
    <row r="27" spans="1:29" x14ac:dyDescent="0.25">
      <c r="A27" s="1">
        <v>300</v>
      </c>
      <c r="B27">
        <v>0.92600000000000005</v>
      </c>
      <c r="C27">
        <v>0.88500000000000001</v>
      </c>
      <c r="D27">
        <v>0.877</v>
      </c>
      <c r="E27">
        <v>0.86399999999999999</v>
      </c>
      <c r="F27">
        <v>0.85299999999999998</v>
      </c>
      <c r="G27">
        <v>0.83299999999999996</v>
      </c>
      <c r="H27">
        <v>0.81599999999999995</v>
      </c>
      <c r="I27">
        <v>0.80700000000000005</v>
      </c>
      <c r="J27">
        <v>0.78</v>
      </c>
      <c r="K27">
        <v>0.76500000000000001</v>
      </c>
      <c r="L27">
        <v>0.746</v>
      </c>
      <c r="M27">
        <v>0.72899999999999998</v>
      </c>
      <c r="N27">
        <v>0.71</v>
      </c>
      <c r="O27">
        <v>0.7</v>
      </c>
      <c r="P27">
        <v>0.69</v>
      </c>
      <c r="Q27">
        <v>0.67600000000000005</v>
      </c>
      <c r="R27">
        <v>0.66300000000000003</v>
      </c>
      <c r="S27">
        <v>0.64800000000000002</v>
      </c>
      <c r="T27">
        <v>0.63900000000000001</v>
      </c>
      <c r="U27">
        <v>0.63100000000000001</v>
      </c>
      <c r="V27">
        <v>0.622</v>
      </c>
      <c r="W27">
        <v>0.61099999999999999</v>
      </c>
      <c r="X27">
        <v>0.6</v>
      </c>
      <c r="Y27">
        <v>0.59199999999999997</v>
      </c>
      <c r="Z27">
        <v>0.58199999999999996</v>
      </c>
      <c r="AA27">
        <v>0.56999999999999995</v>
      </c>
      <c r="AB27">
        <v>0.55800000000000005</v>
      </c>
      <c r="AC27">
        <v>0.54600000000000004</v>
      </c>
    </row>
    <row r="28" spans="1:29" x14ac:dyDescent="0.25">
      <c r="A28" s="1">
        <v>400</v>
      </c>
      <c r="B28">
        <v>0.92400000000000004</v>
      </c>
      <c r="C28">
        <v>0.88200000000000001</v>
      </c>
      <c r="D28">
        <v>0.874</v>
      </c>
      <c r="E28">
        <v>0.86099999999999999</v>
      </c>
      <c r="F28">
        <v>0.85</v>
      </c>
      <c r="G28">
        <v>0.82799999999999996</v>
      </c>
      <c r="H28">
        <v>0.81399999999999995</v>
      </c>
      <c r="I28">
        <v>0.80400000000000005</v>
      </c>
      <c r="J28">
        <v>0.79100000000000004</v>
      </c>
      <c r="K28">
        <v>0.77200000000000002</v>
      </c>
      <c r="L28">
        <v>0.747</v>
      </c>
      <c r="M28">
        <v>0.73199999999999998</v>
      </c>
      <c r="N28">
        <v>0.71299999999999997</v>
      </c>
      <c r="O28">
        <v>0.70399999999999996</v>
      </c>
      <c r="P28">
        <v>0.69499999999999995</v>
      </c>
      <c r="Q28">
        <v>0.68200000000000005</v>
      </c>
      <c r="R28">
        <v>0.66900000000000004</v>
      </c>
      <c r="S28">
        <v>0.65400000000000003</v>
      </c>
      <c r="T28">
        <v>0.64600000000000002</v>
      </c>
      <c r="U28">
        <v>0.63700000000000001</v>
      </c>
      <c r="V28">
        <v>0.628</v>
      </c>
      <c r="W28">
        <v>0.61799999999999999</v>
      </c>
      <c r="X28">
        <v>0.60699999999999998</v>
      </c>
      <c r="Y28">
        <v>0.59699999999999998</v>
      </c>
      <c r="Z28">
        <v>0.58699999999999997</v>
      </c>
      <c r="AA28">
        <v>0.57599999999999996</v>
      </c>
      <c r="AB28">
        <v>0.56399999999999995</v>
      </c>
      <c r="AC28">
        <v>0.55000000000000004</v>
      </c>
    </row>
    <row r="29" spans="1:29" x14ac:dyDescent="0.25">
      <c r="A29" s="1" t="s">
        <v>0</v>
      </c>
      <c r="B29">
        <v>0</v>
      </c>
      <c r="C29">
        <v>0.86899999999999999</v>
      </c>
      <c r="D29">
        <v>0.86199999999999999</v>
      </c>
      <c r="E29">
        <v>0.85</v>
      </c>
      <c r="F29">
        <v>0.83899999999999997</v>
      </c>
      <c r="G29">
        <v>0.82</v>
      </c>
      <c r="H29">
        <v>0.80800000000000005</v>
      </c>
      <c r="I29">
        <v>0.8</v>
      </c>
      <c r="J29">
        <v>0.78900000000000003</v>
      </c>
      <c r="K29">
        <v>0.76700000000000002</v>
      </c>
      <c r="L29">
        <v>0.755</v>
      </c>
      <c r="M29">
        <v>0.74199999999999999</v>
      </c>
      <c r="N29">
        <v>0.72799999999999998</v>
      </c>
      <c r="O29">
        <v>0.72099999999999997</v>
      </c>
      <c r="P29">
        <v>0.71399999999999997</v>
      </c>
      <c r="Q29">
        <v>0.70499999999999996</v>
      </c>
      <c r="R29">
        <v>0.69599999999999995</v>
      </c>
      <c r="S29">
        <v>0.68400000000000005</v>
      </c>
      <c r="T29">
        <v>0.67700000000000005</v>
      </c>
      <c r="U29">
        <v>0.66900000000000004</v>
      </c>
      <c r="V29">
        <v>0.66100000000000003</v>
      </c>
      <c r="W29">
        <v>0.65200000000000002</v>
      </c>
      <c r="X29">
        <v>0.64200000000000002</v>
      </c>
      <c r="Y29">
        <v>0.63200000000000001</v>
      </c>
      <c r="Z29">
        <v>0.62</v>
      </c>
      <c r="AA29">
        <v>0.60599999999999998</v>
      </c>
      <c r="AB29">
        <v>0.59399999999999997</v>
      </c>
      <c r="AC29">
        <v>0.58199999999999996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3714D-BAB8-4CB2-B91F-B3BF2C0FFAF4}">
  <dimension ref="A1:HE7"/>
  <sheetViews>
    <sheetView workbookViewId="0">
      <selection activeCell="N30" sqref="N30"/>
    </sheetView>
  </sheetViews>
  <sheetFormatPr defaultRowHeight="15" x14ac:dyDescent="0.25"/>
  <cols>
    <col min="1" max="1" width="6.28515625" bestFit="1" customWidth="1"/>
    <col min="2" max="2" width="6" bestFit="1" customWidth="1"/>
    <col min="3" max="213" width="6" customWidth="1"/>
  </cols>
  <sheetData>
    <row r="1" spans="1:213" x14ac:dyDescent="0.25">
      <c r="A1" t="s">
        <v>1</v>
      </c>
      <c r="B1">
        <v>0.1</v>
      </c>
      <c r="C1">
        <v>1</v>
      </c>
      <c r="D1">
        <v>2</v>
      </c>
      <c r="E1">
        <v>3</v>
      </c>
      <c r="F1">
        <v>4</v>
      </c>
      <c r="G1">
        <v>5</v>
      </c>
      <c r="H1">
        <f>G1+1</f>
        <v>6</v>
      </c>
      <c r="I1">
        <f>H1+1</f>
        <v>7</v>
      </c>
      <c r="J1">
        <f>I1+1</f>
        <v>8</v>
      </c>
      <c r="K1">
        <f>J1+1</f>
        <v>9</v>
      </c>
      <c r="L1">
        <v>10</v>
      </c>
      <c r="M1">
        <f>L1+1</f>
        <v>11</v>
      </c>
      <c r="N1">
        <f t="shared" ref="N1:AO1" si="0">M1+1</f>
        <v>12</v>
      </c>
      <c r="O1">
        <f t="shared" si="0"/>
        <v>13</v>
      </c>
      <c r="P1">
        <f t="shared" si="0"/>
        <v>14</v>
      </c>
      <c r="Q1">
        <f t="shared" si="0"/>
        <v>15</v>
      </c>
      <c r="R1">
        <f t="shared" si="0"/>
        <v>16</v>
      </c>
      <c r="S1">
        <f t="shared" si="0"/>
        <v>17</v>
      </c>
      <c r="T1">
        <f t="shared" si="0"/>
        <v>18</v>
      </c>
      <c r="U1">
        <f t="shared" si="0"/>
        <v>19</v>
      </c>
      <c r="V1">
        <f t="shared" si="0"/>
        <v>20</v>
      </c>
      <c r="W1">
        <f t="shared" si="0"/>
        <v>21</v>
      </c>
      <c r="X1">
        <f t="shared" si="0"/>
        <v>22</v>
      </c>
      <c r="Y1">
        <f t="shared" si="0"/>
        <v>23</v>
      </c>
      <c r="Z1">
        <f t="shared" si="0"/>
        <v>24</v>
      </c>
      <c r="AA1">
        <f t="shared" si="0"/>
        <v>25</v>
      </c>
      <c r="AB1">
        <f t="shared" si="0"/>
        <v>26</v>
      </c>
      <c r="AC1">
        <f t="shared" si="0"/>
        <v>27</v>
      </c>
      <c r="AD1">
        <f t="shared" si="0"/>
        <v>28</v>
      </c>
      <c r="AE1">
        <f t="shared" si="0"/>
        <v>29</v>
      </c>
      <c r="AF1">
        <f t="shared" si="0"/>
        <v>30</v>
      </c>
      <c r="AG1">
        <f t="shared" si="0"/>
        <v>31</v>
      </c>
      <c r="AH1">
        <f t="shared" si="0"/>
        <v>32</v>
      </c>
      <c r="AI1">
        <f t="shared" si="0"/>
        <v>33</v>
      </c>
      <c r="AJ1">
        <f t="shared" si="0"/>
        <v>34</v>
      </c>
      <c r="AK1">
        <f t="shared" si="0"/>
        <v>35</v>
      </c>
      <c r="AL1">
        <f t="shared" si="0"/>
        <v>36</v>
      </c>
      <c r="AM1">
        <f t="shared" si="0"/>
        <v>37</v>
      </c>
      <c r="AN1">
        <f t="shared" si="0"/>
        <v>38</v>
      </c>
      <c r="AO1">
        <f t="shared" si="0"/>
        <v>39</v>
      </c>
      <c r="AP1">
        <v>40</v>
      </c>
      <c r="AQ1">
        <f>AP1+1</f>
        <v>41</v>
      </c>
      <c r="AR1">
        <f t="shared" ref="AR1:CW1" si="1">AQ1+1</f>
        <v>42</v>
      </c>
      <c r="AS1">
        <f t="shared" si="1"/>
        <v>43</v>
      </c>
      <c r="AT1">
        <f t="shared" si="1"/>
        <v>44</v>
      </c>
      <c r="AU1">
        <f t="shared" si="1"/>
        <v>45</v>
      </c>
      <c r="AV1">
        <f t="shared" si="1"/>
        <v>46</v>
      </c>
      <c r="AW1">
        <f t="shared" si="1"/>
        <v>47</v>
      </c>
      <c r="AX1">
        <f t="shared" si="1"/>
        <v>48</v>
      </c>
      <c r="AY1">
        <f t="shared" si="1"/>
        <v>49</v>
      </c>
      <c r="AZ1">
        <f t="shared" si="1"/>
        <v>50</v>
      </c>
      <c r="BA1">
        <f t="shared" si="1"/>
        <v>51</v>
      </c>
      <c r="BB1">
        <f t="shared" si="1"/>
        <v>52</v>
      </c>
      <c r="BC1">
        <f t="shared" si="1"/>
        <v>53</v>
      </c>
      <c r="BD1">
        <f t="shared" si="1"/>
        <v>54</v>
      </c>
      <c r="BE1">
        <f t="shared" si="1"/>
        <v>55</v>
      </c>
      <c r="BF1">
        <f t="shared" si="1"/>
        <v>56</v>
      </c>
      <c r="BG1">
        <f t="shared" si="1"/>
        <v>57</v>
      </c>
      <c r="BH1">
        <f t="shared" si="1"/>
        <v>58</v>
      </c>
      <c r="BI1">
        <f t="shared" si="1"/>
        <v>59</v>
      </c>
      <c r="BJ1">
        <f t="shared" si="1"/>
        <v>60</v>
      </c>
      <c r="BK1">
        <f t="shared" si="1"/>
        <v>61</v>
      </c>
      <c r="BL1">
        <f t="shared" si="1"/>
        <v>62</v>
      </c>
      <c r="BM1">
        <f t="shared" si="1"/>
        <v>63</v>
      </c>
      <c r="BN1">
        <f t="shared" si="1"/>
        <v>64</v>
      </c>
      <c r="BO1">
        <f t="shared" si="1"/>
        <v>65</v>
      </c>
      <c r="BP1">
        <f t="shared" si="1"/>
        <v>66</v>
      </c>
      <c r="BQ1">
        <f t="shared" si="1"/>
        <v>67</v>
      </c>
      <c r="BR1">
        <f t="shared" si="1"/>
        <v>68</v>
      </c>
      <c r="BS1">
        <f t="shared" si="1"/>
        <v>69</v>
      </c>
      <c r="BT1">
        <f t="shared" si="1"/>
        <v>70</v>
      </c>
      <c r="BU1">
        <f t="shared" si="1"/>
        <v>71</v>
      </c>
      <c r="BV1">
        <f t="shared" si="1"/>
        <v>72</v>
      </c>
      <c r="BW1">
        <f t="shared" si="1"/>
        <v>73</v>
      </c>
      <c r="BX1">
        <f t="shared" si="1"/>
        <v>74</v>
      </c>
      <c r="BY1">
        <f t="shared" si="1"/>
        <v>75</v>
      </c>
      <c r="BZ1">
        <f t="shared" si="1"/>
        <v>76</v>
      </c>
      <c r="CA1">
        <f t="shared" si="1"/>
        <v>77</v>
      </c>
      <c r="CB1">
        <f t="shared" si="1"/>
        <v>78</v>
      </c>
      <c r="CC1">
        <f t="shared" si="1"/>
        <v>79</v>
      </c>
      <c r="CD1">
        <f t="shared" si="1"/>
        <v>80</v>
      </c>
      <c r="CE1">
        <f t="shared" si="1"/>
        <v>81</v>
      </c>
      <c r="CF1">
        <f t="shared" si="1"/>
        <v>82</v>
      </c>
      <c r="CG1">
        <f t="shared" si="1"/>
        <v>83</v>
      </c>
      <c r="CH1">
        <f t="shared" si="1"/>
        <v>84</v>
      </c>
      <c r="CI1">
        <f t="shared" si="1"/>
        <v>85</v>
      </c>
      <c r="CJ1">
        <f t="shared" si="1"/>
        <v>86</v>
      </c>
      <c r="CK1">
        <f t="shared" si="1"/>
        <v>87</v>
      </c>
      <c r="CL1">
        <f t="shared" si="1"/>
        <v>88</v>
      </c>
      <c r="CM1">
        <f t="shared" si="1"/>
        <v>89</v>
      </c>
      <c r="CN1">
        <f t="shared" si="1"/>
        <v>90</v>
      </c>
      <c r="CO1">
        <f t="shared" si="1"/>
        <v>91</v>
      </c>
      <c r="CP1">
        <f t="shared" si="1"/>
        <v>92</v>
      </c>
      <c r="CQ1">
        <f t="shared" si="1"/>
        <v>93</v>
      </c>
      <c r="CR1">
        <f t="shared" si="1"/>
        <v>94</v>
      </c>
      <c r="CS1">
        <f t="shared" si="1"/>
        <v>95</v>
      </c>
      <c r="CT1">
        <f t="shared" si="1"/>
        <v>96</v>
      </c>
      <c r="CU1">
        <f t="shared" si="1"/>
        <v>97</v>
      </c>
      <c r="CV1">
        <f t="shared" si="1"/>
        <v>98</v>
      </c>
      <c r="CW1">
        <f t="shared" si="1"/>
        <v>99</v>
      </c>
      <c r="CX1">
        <v>100</v>
      </c>
      <c r="CY1">
        <f>CX1+1</f>
        <v>101</v>
      </c>
      <c r="CZ1">
        <f t="shared" ref="CZ1:EU1" si="2">CY1+1</f>
        <v>102</v>
      </c>
      <c r="DA1">
        <f t="shared" si="2"/>
        <v>103</v>
      </c>
      <c r="DB1">
        <f t="shared" si="2"/>
        <v>104</v>
      </c>
      <c r="DC1">
        <f t="shared" si="2"/>
        <v>105</v>
      </c>
      <c r="DD1">
        <f t="shared" si="2"/>
        <v>106</v>
      </c>
      <c r="DE1">
        <f t="shared" si="2"/>
        <v>107</v>
      </c>
      <c r="DF1">
        <f t="shared" si="2"/>
        <v>108</v>
      </c>
      <c r="DG1">
        <f t="shared" si="2"/>
        <v>109</v>
      </c>
      <c r="DH1">
        <f t="shared" si="2"/>
        <v>110</v>
      </c>
      <c r="DI1">
        <f t="shared" si="2"/>
        <v>111</v>
      </c>
      <c r="DJ1">
        <f t="shared" si="2"/>
        <v>112</v>
      </c>
      <c r="DK1">
        <f t="shared" si="2"/>
        <v>113</v>
      </c>
      <c r="DL1">
        <f t="shared" si="2"/>
        <v>114</v>
      </c>
      <c r="DM1">
        <f t="shared" si="2"/>
        <v>115</v>
      </c>
      <c r="DN1">
        <f t="shared" si="2"/>
        <v>116</v>
      </c>
      <c r="DO1">
        <f t="shared" si="2"/>
        <v>117</v>
      </c>
      <c r="DP1">
        <f t="shared" si="2"/>
        <v>118</v>
      </c>
      <c r="DQ1">
        <f t="shared" si="2"/>
        <v>119</v>
      </c>
      <c r="DR1">
        <f t="shared" si="2"/>
        <v>120</v>
      </c>
      <c r="DS1">
        <f t="shared" si="2"/>
        <v>121</v>
      </c>
      <c r="DT1">
        <f t="shared" si="2"/>
        <v>122</v>
      </c>
      <c r="DU1">
        <f t="shared" si="2"/>
        <v>123</v>
      </c>
      <c r="DV1">
        <f t="shared" si="2"/>
        <v>124</v>
      </c>
      <c r="DW1">
        <f t="shared" si="2"/>
        <v>125</v>
      </c>
      <c r="DX1">
        <f t="shared" si="2"/>
        <v>126</v>
      </c>
      <c r="DY1">
        <f t="shared" si="2"/>
        <v>127</v>
      </c>
      <c r="DZ1">
        <f t="shared" si="2"/>
        <v>128</v>
      </c>
      <c r="EA1">
        <f t="shared" si="2"/>
        <v>129</v>
      </c>
      <c r="EB1">
        <f t="shared" si="2"/>
        <v>130</v>
      </c>
      <c r="EC1">
        <f t="shared" si="2"/>
        <v>131</v>
      </c>
      <c r="ED1">
        <f t="shared" si="2"/>
        <v>132</v>
      </c>
      <c r="EE1">
        <f t="shared" si="2"/>
        <v>133</v>
      </c>
      <c r="EF1">
        <f t="shared" si="2"/>
        <v>134</v>
      </c>
      <c r="EG1">
        <f t="shared" si="2"/>
        <v>135</v>
      </c>
      <c r="EH1">
        <f t="shared" si="2"/>
        <v>136</v>
      </c>
      <c r="EI1">
        <f t="shared" si="2"/>
        <v>137</v>
      </c>
      <c r="EJ1">
        <f t="shared" si="2"/>
        <v>138</v>
      </c>
      <c r="EK1">
        <f t="shared" si="2"/>
        <v>139</v>
      </c>
      <c r="EL1">
        <f t="shared" si="2"/>
        <v>140</v>
      </c>
      <c r="EM1">
        <f t="shared" si="2"/>
        <v>141</v>
      </c>
      <c r="EN1">
        <f t="shared" si="2"/>
        <v>142</v>
      </c>
      <c r="EO1">
        <f t="shared" si="2"/>
        <v>143</v>
      </c>
      <c r="EP1">
        <f t="shared" si="2"/>
        <v>144</v>
      </c>
      <c r="EQ1">
        <f t="shared" si="2"/>
        <v>145</v>
      </c>
      <c r="ER1">
        <f t="shared" si="2"/>
        <v>146</v>
      </c>
      <c r="ES1">
        <f t="shared" si="2"/>
        <v>147</v>
      </c>
      <c r="ET1">
        <f t="shared" si="2"/>
        <v>148</v>
      </c>
      <c r="EU1">
        <f t="shared" si="2"/>
        <v>149</v>
      </c>
      <c r="EV1">
        <v>150</v>
      </c>
      <c r="EW1">
        <f>EV1+1</f>
        <v>151</v>
      </c>
      <c r="EX1">
        <f t="shared" ref="EX1:GS1" si="3">EW1+1</f>
        <v>152</v>
      </c>
      <c r="EY1">
        <f t="shared" si="3"/>
        <v>153</v>
      </c>
      <c r="EZ1">
        <f t="shared" si="3"/>
        <v>154</v>
      </c>
      <c r="FA1">
        <f t="shared" si="3"/>
        <v>155</v>
      </c>
      <c r="FB1">
        <f t="shared" si="3"/>
        <v>156</v>
      </c>
      <c r="FC1">
        <f t="shared" si="3"/>
        <v>157</v>
      </c>
      <c r="FD1">
        <f t="shared" si="3"/>
        <v>158</v>
      </c>
      <c r="FE1">
        <f t="shared" si="3"/>
        <v>159</v>
      </c>
      <c r="FF1">
        <f t="shared" si="3"/>
        <v>160</v>
      </c>
      <c r="FG1">
        <f t="shared" si="3"/>
        <v>161</v>
      </c>
      <c r="FH1">
        <f t="shared" si="3"/>
        <v>162</v>
      </c>
      <c r="FI1">
        <f t="shared" si="3"/>
        <v>163</v>
      </c>
      <c r="FJ1">
        <f t="shared" si="3"/>
        <v>164</v>
      </c>
      <c r="FK1">
        <f t="shared" si="3"/>
        <v>165</v>
      </c>
      <c r="FL1">
        <f t="shared" si="3"/>
        <v>166</v>
      </c>
      <c r="FM1">
        <f t="shared" si="3"/>
        <v>167</v>
      </c>
      <c r="FN1">
        <f t="shared" si="3"/>
        <v>168</v>
      </c>
      <c r="FO1">
        <f t="shared" si="3"/>
        <v>169</v>
      </c>
      <c r="FP1">
        <f t="shared" si="3"/>
        <v>170</v>
      </c>
      <c r="FQ1">
        <f t="shared" si="3"/>
        <v>171</v>
      </c>
      <c r="FR1">
        <f t="shared" si="3"/>
        <v>172</v>
      </c>
      <c r="FS1">
        <f t="shared" si="3"/>
        <v>173</v>
      </c>
      <c r="FT1">
        <f t="shared" si="3"/>
        <v>174</v>
      </c>
      <c r="FU1">
        <f t="shared" si="3"/>
        <v>175</v>
      </c>
      <c r="FV1">
        <f t="shared" si="3"/>
        <v>176</v>
      </c>
      <c r="FW1">
        <f t="shared" si="3"/>
        <v>177</v>
      </c>
      <c r="FX1">
        <f t="shared" si="3"/>
        <v>178</v>
      </c>
      <c r="FY1">
        <f t="shared" si="3"/>
        <v>179</v>
      </c>
      <c r="FZ1">
        <f t="shared" si="3"/>
        <v>180</v>
      </c>
      <c r="GA1">
        <f t="shared" si="3"/>
        <v>181</v>
      </c>
      <c r="GB1">
        <f t="shared" si="3"/>
        <v>182</v>
      </c>
      <c r="GC1">
        <f t="shared" si="3"/>
        <v>183</v>
      </c>
      <c r="GD1">
        <f t="shared" si="3"/>
        <v>184</v>
      </c>
      <c r="GE1">
        <f t="shared" si="3"/>
        <v>185</v>
      </c>
      <c r="GF1">
        <f t="shared" si="3"/>
        <v>186</v>
      </c>
      <c r="GG1">
        <f t="shared" si="3"/>
        <v>187</v>
      </c>
      <c r="GH1">
        <f t="shared" si="3"/>
        <v>188</v>
      </c>
      <c r="GI1">
        <f t="shared" si="3"/>
        <v>189</v>
      </c>
      <c r="GJ1">
        <f t="shared" si="3"/>
        <v>190</v>
      </c>
      <c r="GK1">
        <f t="shared" si="3"/>
        <v>191</v>
      </c>
      <c r="GL1">
        <f t="shared" si="3"/>
        <v>192</v>
      </c>
      <c r="GM1">
        <f t="shared" si="3"/>
        <v>193</v>
      </c>
      <c r="GN1">
        <f t="shared" si="3"/>
        <v>194</v>
      </c>
      <c r="GO1">
        <f t="shared" si="3"/>
        <v>195</v>
      </c>
      <c r="GP1">
        <f t="shared" si="3"/>
        <v>196</v>
      </c>
      <c r="GQ1">
        <f t="shared" si="3"/>
        <v>197</v>
      </c>
      <c r="GR1">
        <f t="shared" si="3"/>
        <v>198</v>
      </c>
      <c r="GS1">
        <f t="shared" si="3"/>
        <v>199</v>
      </c>
      <c r="GT1">
        <v>200</v>
      </c>
      <c r="GU1">
        <v>400</v>
      </c>
      <c r="GV1">
        <v>500</v>
      </c>
      <c r="GW1">
        <v>600</v>
      </c>
      <c r="GX1">
        <v>1000</v>
      </c>
      <c r="GY1">
        <v>2000</v>
      </c>
      <c r="GZ1">
        <v>3000</v>
      </c>
      <c r="HA1">
        <v>4000</v>
      </c>
      <c r="HB1">
        <v>5000</v>
      </c>
      <c r="HC1">
        <v>10000</v>
      </c>
      <c r="HD1">
        <v>20000</v>
      </c>
      <c r="HE1">
        <v>25000</v>
      </c>
    </row>
    <row r="2" spans="1:213" x14ac:dyDescent="0.25">
      <c r="A2">
        <v>24</v>
      </c>
      <c r="B2">
        <v>0.78400000000000003</v>
      </c>
      <c r="C2">
        <v>0.64</v>
      </c>
      <c r="D2" s="2">
        <f ca="1">$C2-((($C2-$G2)/5)*(D$2))</f>
        <v>0.61</v>
      </c>
      <c r="E2" s="2">
        <f t="shared" ref="E2:F6" ca="1" si="4">$C2-((($C2-$G2)/5)*(E$2))</f>
        <v>0.59499999999999997</v>
      </c>
      <c r="F2" s="2">
        <f t="shared" ca="1" si="4"/>
        <v>0.57999999999999996</v>
      </c>
      <c r="G2">
        <v>0.56499999999999995</v>
      </c>
      <c r="H2" s="2">
        <f ca="1">$G2-((($G2-$L2)/5)*(H$2-$G$2))</f>
        <v>0.55559999999999998</v>
      </c>
      <c r="I2" s="2">
        <f t="shared" ref="I2:K7" ca="1" si="5">$G2-((($G2-$L2)/5)*(I$2-$G$2))</f>
        <v>0.54620000000000002</v>
      </c>
      <c r="J2" s="2">
        <f t="shared" ca="1" si="5"/>
        <v>0.53679999999999994</v>
      </c>
      <c r="K2" s="2">
        <f t="shared" ca="1" si="5"/>
        <v>0.52739999999999998</v>
      </c>
      <c r="L2">
        <v>0.51800000000000002</v>
      </c>
      <c r="M2" s="2">
        <f t="shared" ref="M2:AB7" ca="1" si="6">$L2-((($L2-$AP2)/30)*(M$2-$L$2))</f>
        <v>0.51523333333333332</v>
      </c>
      <c r="N2" s="2">
        <f t="shared" ca="1" si="6"/>
        <v>0.51246666666666663</v>
      </c>
      <c r="O2" s="2">
        <f t="shared" ca="1" si="6"/>
        <v>0.50970000000000004</v>
      </c>
      <c r="P2" s="2">
        <f t="shared" ca="1" si="6"/>
        <v>0.50693333333333335</v>
      </c>
      <c r="Q2" s="2">
        <f t="shared" ca="1" si="6"/>
        <v>0.50416666666666665</v>
      </c>
      <c r="R2" s="2">
        <f t="shared" ca="1" si="6"/>
        <v>0.50140000000000007</v>
      </c>
      <c r="S2" s="2">
        <f t="shared" ca="1" si="6"/>
        <v>0.49863333333333337</v>
      </c>
      <c r="T2" s="2">
        <f t="shared" ca="1" si="6"/>
        <v>0.49586666666666668</v>
      </c>
      <c r="U2" s="2">
        <f t="shared" ca="1" si="6"/>
        <v>0.49309999999999998</v>
      </c>
      <c r="V2" s="2">
        <f t="shared" ca="1" si="6"/>
        <v>0.49033333333333334</v>
      </c>
      <c r="W2" s="2">
        <f t="shared" ca="1" si="6"/>
        <v>0.4875666666666667</v>
      </c>
      <c r="X2" s="2">
        <f t="shared" ca="1" si="6"/>
        <v>0.48480000000000001</v>
      </c>
      <c r="Y2" s="2">
        <f t="shared" ca="1" si="6"/>
        <v>0.48203333333333331</v>
      </c>
      <c r="Z2" s="2">
        <f t="shared" ca="1" si="6"/>
        <v>0.47926666666666667</v>
      </c>
      <c r="AA2" s="2">
        <f t="shared" ca="1" si="6"/>
        <v>0.47650000000000003</v>
      </c>
      <c r="AB2" s="2">
        <f t="shared" ca="1" si="6"/>
        <v>0.47373333333333334</v>
      </c>
      <c r="AC2" s="2">
        <f t="shared" ref="AC2:BD7" ca="1" si="7">$L2-((($L2-$AP2)/30)*(AC$2-$L$2))</f>
        <v>0.47096666666666664</v>
      </c>
      <c r="AD2" s="2">
        <f t="shared" ca="1" si="7"/>
        <v>0.46820000000000001</v>
      </c>
      <c r="AE2" s="2">
        <f t="shared" ca="1" si="7"/>
        <v>0.46543333333333337</v>
      </c>
      <c r="AF2" s="2">
        <f t="shared" ca="1" si="7"/>
        <v>0.46266666666666667</v>
      </c>
      <c r="AG2" s="2">
        <f t="shared" ca="1" si="7"/>
        <v>0.45989999999999998</v>
      </c>
      <c r="AH2" s="2">
        <f t="shared" ca="1" si="7"/>
        <v>0.45713333333333334</v>
      </c>
      <c r="AI2" s="2">
        <f t="shared" ca="1" si="7"/>
        <v>0.4543666666666667</v>
      </c>
      <c r="AJ2" s="2">
        <f t="shared" ca="1" si="7"/>
        <v>0.4516</v>
      </c>
      <c r="AK2" s="2">
        <f t="shared" ca="1" si="7"/>
        <v>0.44883333333333331</v>
      </c>
      <c r="AL2" s="2">
        <f t="shared" ca="1" si="7"/>
        <v>0.44606666666666667</v>
      </c>
      <c r="AM2" s="2">
        <f t="shared" ca="1" si="7"/>
        <v>0.44330000000000003</v>
      </c>
      <c r="AN2" s="2">
        <f t="shared" ca="1" si="7"/>
        <v>0.44053333333333333</v>
      </c>
      <c r="AO2" s="2">
        <f t="shared" ca="1" si="7"/>
        <v>0.43776666666666664</v>
      </c>
      <c r="AP2">
        <v>0.435</v>
      </c>
      <c r="AQ2" s="2">
        <f t="shared" ref="AQ2:BF7" ca="1" si="8">$AP2-((($AP2-$CX2)/60)*(AQ$2-$AP$2))</f>
        <v>0.434</v>
      </c>
      <c r="AR2" s="2">
        <f t="shared" ca="1" si="8"/>
        <v>0.433</v>
      </c>
      <c r="AS2" s="2">
        <f t="shared" ca="1" si="8"/>
        <v>0.432</v>
      </c>
      <c r="AT2" s="2">
        <f t="shared" ca="1" si="8"/>
        <v>0.43099999999999999</v>
      </c>
      <c r="AU2" s="2">
        <f t="shared" ca="1" si="8"/>
        <v>0.43</v>
      </c>
      <c r="AV2" s="2">
        <f t="shared" ca="1" si="8"/>
        <v>0.42899999999999999</v>
      </c>
      <c r="AW2" s="2">
        <f t="shared" ca="1" si="8"/>
        <v>0.42799999999999999</v>
      </c>
      <c r="AX2" s="2">
        <f t="shared" ca="1" si="8"/>
        <v>0.42699999999999999</v>
      </c>
      <c r="AY2" s="2">
        <f t="shared" ca="1" si="8"/>
        <v>0.42599999999999999</v>
      </c>
      <c r="AZ2" s="2">
        <f t="shared" ca="1" si="8"/>
        <v>0.42499999999999999</v>
      </c>
      <c r="BA2" s="2">
        <f t="shared" ca="1" si="8"/>
        <v>0.42399999999999999</v>
      </c>
      <c r="BB2" s="2">
        <f t="shared" ca="1" si="8"/>
        <v>0.42299999999999999</v>
      </c>
      <c r="BC2" s="2">
        <f t="shared" ca="1" si="8"/>
        <v>0.42199999999999999</v>
      </c>
      <c r="BD2" s="2">
        <f t="shared" ca="1" si="8"/>
        <v>0.42099999999999999</v>
      </c>
      <c r="BE2" s="2">
        <f t="shared" ca="1" si="8"/>
        <v>0.42</v>
      </c>
      <c r="BF2" s="2">
        <f t="shared" ca="1" si="8"/>
        <v>0.41899999999999998</v>
      </c>
      <c r="BG2" s="2">
        <f t="shared" ref="BG2:DL7" ca="1" si="9">$AP2-((($AP2-$CX2)/60)*(BG$2-$AP$2))</f>
        <v>0.41799999999999998</v>
      </c>
      <c r="BH2" s="2">
        <f t="shared" ca="1" si="9"/>
        <v>0.41699999999999998</v>
      </c>
      <c r="BI2" s="2">
        <f t="shared" ca="1" si="9"/>
        <v>0.41599999999999998</v>
      </c>
      <c r="BJ2" s="2">
        <f t="shared" ca="1" si="9"/>
        <v>0.41499999999999998</v>
      </c>
      <c r="BK2" s="2">
        <f t="shared" ca="1" si="9"/>
        <v>0.41399999999999998</v>
      </c>
      <c r="BL2" s="2">
        <f t="shared" ca="1" si="9"/>
        <v>0.41299999999999998</v>
      </c>
      <c r="BM2" s="2">
        <f t="shared" ca="1" si="9"/>
        <v>0.41199999999999998</v>
      </c>
      <c r="BN2" s="2">
        <f t="shared" ca="1" si="9"/>
        <v>0.41099999999999998</v>
      </c>
      <c r="BO2" s="2">
        <f t="shared" ca="1" si="9"/>
        <v>0.41</v>
      </c>
      <c r="BP2" s="2">
        <f t="shared" ca="1" si="9"/>
        <v>0.40899999999999997</v>
      </c>
      <c r="BQ2" s="2">
        <f t="shared" ca="1" si="9"/>
        <v>0.40799999999999997</v>
      </c>
      <c r="BR2" s="2">
        <f t="shared" ca="1" si="9"/>
        <v>0.40699999999999997</v>
      </c>
      <c r="BS2" s="2">
        <f t="shared" ca="1" si="9"/>
        <v>0.40599999999999997</v>
      </c>
      <c r="BT2" s="2">
        <f t="shared" ca="1" si="9"/>
        <v>0.40500000000000003</v>
      </c>
      <c r="BU2" s="2">
        <f t="shared" ca="1" si="9"/>
        <v>0.40400000000000003</v>
      </c>
      <c r="BV2" s="2">
        <f t="shared" ca="1" si="9"/>
        <v>0.40300000000000002</v>
      </c>
      <c r="BW2" s="2">
        <f t="shared" ca="1" si="9"/>
        <v>0.40200000000000002</v>
      </c>
      <c r="BX2" s="2">
        <f t="shared" ca="1" si="9"/>
        <v>0.40100000000000002</v>
      </c>
      <c r="BY2" s="2">
        <f t="shared" ca="1" si="9"/>
        <v>0.4</v>
      </c>
      <c r="BZ2" s="2">
        <f t="shared" ca="1" si="9"/>
        <v>0.39900000000000002</v>
      </c>
      <c r="CA2" s="2">
        <f t="shared" ca="1" si="9"/>
        <v>0.39800000000000002</v>
      </c>
      <c r="CB2" s="2">
        <f t="shared" ca="1" si="9"/>
        <v>0.39700000000000002</v>
      </c>
      <c r="CC2" s="2">
        <f t="shared" ca="1" si="9"/>
        <v>0.39600000000000002</v>
      </c>
      <c r="CD2" s="2">
        <f t="shared" ca="1" si="9"/>
        <v>0.39500000000000002</v>
      </c>
      <c r="CE2" s="2">
        <f t="shared" ca="1" si="9"/>
        <v>0.39400000000000002</v>
      </c>
      <c r="CF2" s="2">
        <f t="shared" ca="1" si="9"/>
        <v>0.39300000000000002</v>
      </c>
      <c r="CG2" s="2">
        <f t="shared" ca="1" si="9"/>
        <v>0.39200000000000002</v>
      </c>
      <c r="CH2" s="2">
        <f t="shared" ca="1" si="9"/>
        <v>0.39100000000000001</v>
      </c>
      <c r="CI2" s="2">
        <f t="shared" ca="1" si="9"/>
        <v>0.39</v>
      </c>
      <c r="CJ2" s="2">
        <f t="shared" ca="1" si="9"/>
        <v>0.38900000000000001</v>
      </c>
      <c r="CK2" s="2">
        <f t="shared" ca="1" si="9"/>
        <v>0.38800000000000001</v>
      </c>
      <c r="CL2" s="2">
        <f t="shared" ca="1" si="9"/>
        <v>0.38700000000000001</v>
      </c>
      <c r="CM2" s="2">
        <f t="shared" ca="1" si="9"/>
        <v>0.38600000000000001</v>
      </c>
      <c r="CN2" s="2">
        <f t="shared" ca="1" si="9"/>
        <v>0.38500000000000001</v>
      </c>
      <c r="CO2" s="2">
        <f t="shared" ca="1" si="9"/>
        <v>0.38400000000000001</v>
      </c>
      <c r="CP2" s="2">
        <f t="shared" ca="1" si="9"/>
        <v>0.38300000000000001</v>
      </c>
      <c r="CQ2" s="2">
        <f t="shared" ca="1" si="9"/>
        <v>0.38200000000000001</v>
      </c>
      <c r="CR2" s="2">
        <f t="shared" ca="1" si="9"/>
        <v>0.38100000000000001</v>
      </c>
      <c r="CS2" s="2">
        <f t="shared" ca="1" si="9"/>
        <v>0.38</v>
      </c>
      <c r="CT2" s="2">
        <f t="shared" ca="1" si="9"/>
        <v>0.379</v>
      </c>
      <c r="CU2" s="2">
        <f t="shared" ca="1" si="9"/>
        <v>0.378</v>
      </c>
      <c r="CV2" s="2">
        <f t="shared" ca="1" si="9"/>
        <v>0.377</v>
      </c>
      <c r="CW2" s="2">
        <f t="shared" ca="1" si="9"/>
        <v>0.376</v>
      </c>
      <c r="CX2">
        <v>0.375</v>
      </c>
      <c r="CY2" s="2">
        <f t="shared" ref="CY2:DN7" ca="1" si="10">$CX2-((($CX2-$EV2)/50)*(CY$2-$CX$2))</f>
        <v>0.37447999999999998</v>
      </c>
      <c r="CZ2" s="2">
        <f t="shared" ca="1" si="10"/>
        <v>0.37396000000000001</v>
      </c>
      <c r="DA2" s="2">
        <f t="shared" ca="1" si="10"/>
        <v>0.37343999999999999</v>
      </c>
      <c r="DB2" s="2">
        <f t="shared" ca="1" si="10"/>
        <v>0.37291999999999997</v>
      </c>
      <c r="DC2" s="2">
        <f t="shared" ca="1" si="10"/>
        <v>0.37240000000000001</v>
      </c>
      <c r="DD2" s="2">
        <f t="shared" ca="1" si="10"/>
        <v>0.37187999999999999</v>
      </c>
      <c r="DE2" s="2">
        <f t="shared" ca="1" si="10"/>
        <v>0.37136000000000002</v>
      </c>
      <c r="DF2" s="2">
        <f t="shared" ca="1" si="10"/>
        <v>0.37084</v>
      </c>
      <c r="DG2" s="2">
        <f t="shared" ca="1" si="10"/>
        <v>0.37031999999999998</v>
      </c>
      <c r="DH2" s="2">
        <f t="shared" ca="1" si="10"/>
        <v>0.36980000000000002</v>
      </c>
      <c r="DI2" s="2">
        <f t="shared" ca="1" si="10"/>
        <v>0.36928</v>
      </c>
      <c r="DJ2" s="2">
        <f t="shared" ca="1" si="10"/>
        <v>0.36875999999999998</v>
      </c>
      <c r="DK2" s="2">
        <f t="shared" ca="1" si="10"/>
        <v>0.36824000000000001</v>
      </c>
      <c r="DL2" s="2">
        <f t="shared" ca="1" si="10"/>
        <v>0.36771999999999999</v>
      </c>
      <c r="DM2" s="2">
        <f t="shared" ca="1" si="10"/>
        <v>0.36719999999999997</v>
      </c>
      <c r="DN2" s="2">
        <f t="shared" ca="1" si="10"/>
        <v>0.36668000000000001</v>
      </c>
      <c r="DO2" s="2">
        <f t="shared" ref="DO2:FJ7" ca="1" si="11">$CX2-((($CX2-$EV2)/50)*(DO$2-$CX$2))</f>
        <v>0.36615999999999999</v>
      </c>
      <c r="DP2" s="2">
        <f t="shared" ca="1" si="11"/>
        <v>0.36563999999999997</v>
      </c>
      <c r="DQ2" s="2">
        <f t="shared" ca="1" si="11"/>
        <v>0.36512</v>
      </c>
      <c r="DR2" s="2">
        <f t="shared" ca="1" si="11"/>
        <v>0.36459999999999998</v>
      </c>
      <c r="DS2" s="2">
        <f t="shared" ca="1" si="11"/>
        <v>0.36408000000000001</v>
      </c>
      <c r="DT2" s="2">
        <f t="shared" ca="1" si="11"/>
        <v>0.36355999999999999</v>
      </c>
      <c r="DU2" s="2">
        <f t="shared" ca="1" si="11"/>
        <v>0.36303999999999997</v>
      </c>
      <c r="DV2" s="2">
        <f t="shared" ca="1" si="11"/>
        <v>0.36252000000000001</v>
      </c>
      <c r="DW2" s="2">
        <f t="shared" ca="1" si="11"/>
        <v>0.36199999999999999</v>
      </c>
      <c r="DX2" s="2">
        <f t="shared" ca="1" si="11"/>
        <v>0.36147999999999997</v>
      </c>
      <c r="DY2" s="2">
        <f t="shared" ca="1" si="11"/>
        <v>0.36096</v>
      </c>
      <c r="DZ2" s="2">
        <f t="shared" ca="1" si="11"/>
        <v>0.36043999999999998</v>
      </c>
      <c r="EA2" s="2">
        <f t="shared" ca="1" si="11"/>
        <v>0.35991999999999996</v>
      </c>
      <c r="EB2" s="2">
        <f t="shared" ca="1" si="11"/>
        <v>0.3594</v>
      </c>
      <c r="EC2" s="2">
        <f t="shared" ca="1" si="11"/>
        <v>0.35887999999999998</v>
      </c>
      <c r="ED2" s="2">
        <f t="shared" ca="1" si="11"/>
        <v>0.35836000000000001</v>
      </c>
      <c r="EE2" s="2">
        <f t="shared" ca="1" si="11"/>
        <v>0.35783999999999999</v>
      </c>
      <c r="EF2" s="2">
        <f t="shared" ca="1" si="11"/>
        <v>0.35731999999999997</v>
      </c>
      <c r="EG2" s="2">
        <f t="shared" ca="1" si="11"/>
        <v>0.35680000000000001</v>
      </c>
      <c r="EH2" s="2">
        <f t="shared" ca="1" si="11"/>
        <v>0.35627999999999999</v>
      </c>
      <c r="EI2" s="2">
        <f t="shared" ca="1" si="11"/>
        <v>0.35575999999999997</v>
      </c>
      <c r="EJ2" s="2">
        <f t="shared" ca="1" si="11"/>
        <v>0.35524</v>
      </c>
      <c r="EK2" s="2">
        <f t="shared" ca="1" si="11"/>
        <v>0.35471999999999998</v>
      </c>
      <c r="EL2" s="2">
        <f t="shared" ca="1" si="11"/>
        <v>0.35419999999999996</v>
      </c>
      <c r="EM2" s="2">
        <f t="shared" ca="1" si="11"/>
        <v>0.35367999999999999</v>
      </c>
      <c r="EN2" s="2">
        <f t="shared" ca="1" si="11"/>
        <v>0.35315999999999997</v>
      </c>
      <c r="EO2" s="2">
        <f t="shared" ca="1" si="11"/>
        <v>0.35263999999999995</v>
      </c>
      <c r="EP2" s="2">
        <f t="shared" ca="1" si="11"/>
        <v>0.35211999999999999</v>
      </c>
      <c r="EQ2" s="2">
        <f t="shared" ca="1" si="11"/>
        <v>0.35159999999999997</v>
      </c>
      <c r="ER2" s="2">
        <f t="shared" ca="1" si="11"/>
        <v>0.35107999999999995</v>
      </c>
      <c r="ES2" s="2">
        <f t="shared" ca="1" si="11"/>
        <v>0.35055999999999998</v>
      </c>
      <c r="ET2" s="2">
        <f t="shared" ca="1" si="11"/>
        <v>0.35003999999999996</v>
      </c>
      <c r="EU2" s="2">
        <f t="shared" ca="1" si="11"/>
        <v>0.34952</v>
      </c>
      <c r="EV2">
        <v>0.34899999999999998</v>
      </c>
      <c r="EW2" s="2">
        <f t="shared" ref="EW2:FL7" ca="1" si="12">$EV2-((($EV2-$GT2)/50)*(EW$2-$EV$2))</f>
        <v>0.34861999999999999</v>
      </c>
      <c r="EX2" s="2">
        <f t="shared" ca="1" si="12"/>
        <v>0.34823999999999999</v>
      </c>
      <c r="EY2" s="2">
        <f t="shared" ca="1" si="12"/>
        <v>0.34786</v>
      </c>
      <c r="EZ2" s="2">
        <f t="shared" ca="1" si="12"/>
        <v>0.34747999999999996</v>
      </c>
      <c r="FA2" s="2">
        <f t="shared" ca="1" si="12"/>
        <v>0.34709999999999996</v>
      </c>
      <c r="FB2" s="2">
        <f t="shared" ca="1" si="12"/>
        <v>0.34671999999999997</v>
      </c>
      <c r="FC2" s="2">
        <f t="shared" ca="1" si="12"/>
        <v>0.34633999999999998</v>
      </c>
      <c r="FD2" s="2">
        <f t="shared" ca="1" si="12"/>
        <v>0.34595999999999999</v>
      </c>
      <c r="FE2" s="2">
        <f t="shared" ca="1" si="12"/>
        <v>0.34558</v>
      </c>
      <c r="FF2" s="2">
        <f t="shared" ca="1" si="12"/>
        <v>0.34520000000000001</v>
      </c>
      <c r="FG2" s="2">
        <f t="shared" ca="1" si="12"/>
        <v>0.34481999999999996</v>
      </c>
      <c r="FH2" s="2">
        <f t="shared" ca="1" si="12"/>
        <v>0.34443999999999997</v>
      </c>
      <c r="FI2" s="2">
        <f t="shared" ca="1" si="12"/>
        <v>0.34405999999999998</v>
      </c>
      <c r="FJ2" s="2">
        <f t="shared" ca="1" si="12"/>
        <v>0.34367999999999999</v>
      </c>
      <c r="FK2" s="2">
        <f t="shared" ca="1" si="12"/>
        <v>0.34329999999999999</v>
      </c>
      <c r="FL2" s="2">
        <f t="shared" ca="1" si="12"/>
        <v>0.34292</v>
      </c>
      <c r="FM2" s="2">
        <f t="shared" ref="FM2:HE7" ca="1" si="13">$EV2-((($EV2-$GT2)/50)*(FM$2-$EV$2))</f>
        <v>0.34254000000000001</v>
      </c>
      <c r="FN2" s="2">
        <f t="shared" ca="1" si="13"/>
        <v>0.34215999999999996</v>
      </c>
      <c r="FO2" s="2">
        <f t="shared" ca="1" si="13"/>
        <v>0.34177999999999997</v>
      </c>
      <c r="FP2" s="2">
        <f t="shared" ca="1" si="13"/>
        <v>0.34139999999999998</v>
      </c>
      <c r="FQ2" s="2">
        <f t="shared" ca="1" si="13"/>
        <v>0.34101999999999999</v>
      </c>
      <c r="FR2" s="2">
        <f t="shared" ca="1" si="13"/>
        <v>0.34064</v>
      </c>
      <c r="FS2" s="2">
        <f t="shared" ca="1" si="13"/>
        <v>0.34026000000000001</v>
      </c>
      <c r="FT2" s="2">
        <f t="shared" ca="1" si="13"/>
        <v>0.33988000000000002</v>
      </c>
      <c r="FU2" s="2">
        <f t="shared" ca="1" si="13"/>
        <v>0.33950000000000002</v>
      </c>
      <c r="FV2" s="2">
        <f t="shared" ca="1" si="13"/>
        <v>0.33911999999999998</v>
      </c>
      <c r="FW2" s="2">
        <f t="shared" ca="1" si="13"/>
        <v>0.33873999999999999</v>
      </c>
      <c r="FX2" s="2">
        <f t="shared" ca="1" si="13"/>
        <v>0.33835999999999999</v>
      </c>
      <c r="FY2" s="2">
        <f t="shared" ca="1" si="13"/>
        <v>0.33798</v>
      </c>
      <c r="FZ2" s="2">
        <f t="shared" ca="1" si="13"/>
        <v>0.33760000000000001</v>
      </c>
      <c r="GA2" s="2">
        <f t="shared" ca="1" si="13"/>
        <v>0.33722000000000002</v>
      </c>
      <c r="GB2" s="2">
        <f t="shared" ca="1" si="13"/>
        <v>0.33684000000000003</v>
      </c>
      <c r="GC2" s="2">
        <f t="shared" ca="1" si="13"/>
        <v>0.33645999999999998</v>
      </c>
      <c r="GD2" s="2">
        <f t="shared" ca="1" si="13"/>
        <v>0.33607999999999999</v>
      </c>
      <c r="GE2" s="2">
        <f t="shared" ca="1" si="13"/>
        <v>0.3357</v>
      </c>
      <c r="GF2" s="2">
        <f t="shared" ca="1" si="13"/>
        <v>0.33532000000000001</v>
      </c>
      <c r="GG2" s="2">
        <f t="shared" ca="1" si="13"/>
        <v>0.33494000000000002</v>
      </c>
      <c r="GH2" s="2">
        <f t="shared" ca="1" si="13"/>
        <v>0.33456000000000002</v>
      </c>
      <c r="GI2" s="2">
        <f t="shared" ca="1" si="13"/>
        <v>0.33418000000000003</v>
      </c>
      <c r="GJ2" s="2">
        <f t="shared" ca="1" si="13"/>
        <v>0.33379999999999999</v>
      </c>
      <c r="GK2" s="2">
        <f t="shared" ca="1" si="13"/>
        <v>0.33341999999999999</v>
      </c>
      <c r="GL2" s="2">
        <f t="shared" ca="1" si="13"/>
        <v>0.33304</v>
      </c>
      <c r="GM2" s="2">
        <f t="shared" ca="1" si="13"/>
        <v>0.33266000000000001</v>
      </c>
      <c r="GN2" s="2">
        <f t="shared" ca="1" si="13"/>
        <v>0.33228000000000002</v>
      </c>
      <c r="GO2" s="2">
        <f t="shared" ca="1" si="13"/>
        <v>0.33190000000000003</v>
      </c>
      <c r="GP2" s="2">
        <f t="shared" ca="1" si="13"/>
        <v>0.33152000000000004</v>
      </c>
      <c r="GQ2" s="2">
        <f t="shared" ca="1" si="13"/>
        <v>0.33113999999999999</v>
      </c>
      <c r="GR2" s="2">
        <f t="shared" ca="1" si="13"/>
        <v>0.33076</v>
      </c>
      <c r="GS2" s="2">
        <f t="shared" ca="1" si="13"/>
        <v>0.33038000000000001</v>
      </c>
      <c r="GT2">
        <v>0.33</v>
      </c>
      <c r="GU2">
        <v>0.29399999999999998</v>
      </c>
      <c r="GV2">
        <v>0.28599999999999998</v>
      </c>
      <c r="GW2">
        <v>0.27400000000000002</v>
      </c>
      <c r="GX2">
        <v>0.246</v>
      </c>
      <c r="GY2">
        <v>0.223</v>
      </c>
      <c r="GZ2">
        <v>0.21099999999999999</v>
      </c>
      <c r="HA2">
        <v>0.18</v>
      </c>
      <c r="HB2">
        <v>0.153</v>
      </c>
      <c r="HC2">
        <v>0.122</v>
      </c>
      <c r="HD2">
        <v>9.4E-2</v>
      </c>
      <c r="HE2">
        <v>8.6999999999999994E-2</v>
      </c>
    </row>
    <row r="3" spans="1:213" x14ac:dyDescent="0.25">
      <c r="A3">
        <v>12</v>
      </c>
      <c r="B3">
        <v>0.86399999999999999</v>
      </c>
      <c r="C3">
        <v>7</v>
      </c>
      <c r="D3" s="2">
        <f ca="1">$C3-((($C3-$G3)/5)*(D$2))</f>
        <v>4.4492000000000003</v>
      </c>
      <c r="E3" s="2">
        <f t="shared" ca="1" si="4"/>
        <v>3.1738000000000004</v>
      </c>
      <c r="F3" s="2">
        <f t="shared" ca="1" si="4"/>
        <v>1.8984000000000005</v>
      </c>
      <c r="G3">
        <v>0.623</v>
      </c>
      <c r="H3" s="2">
        <f ca="1">$G3-((($G3-$L3)/5)*(H$2-$G$2))</f>
        <v>0.61199999999999999</v>
      </c>
      <c r="I3" s="2">
        <f t="shared" ca="1" si="5"/>
        <v>0.60099999999999998</v>
      </c>
      <c r="J3" s="2">
        <f t="shared" ca="1" si="5"/>
        <v>0.59</v>
      </c>
      <c r="K3" s="2">
        <f t="shared" ca="1" si="5"/>
        <v>0.57899999999999996</v>
      </c>
      <c r="L3">
        <v>0.56799999999999995</v>
      </c>
      <c r="M3" s="2">
        <f t="shared" ca="1" si="6"/>
        <v>0.56489999999999996</v>
      </c>
      <c r="N3" s="2">
        <f t="shared" ca="1" si="6"/>
        <v>0.56179999999999997</v>
      </c>
      <c r="O3" s="2">
        <f t="shared" ca="1" si="6"/>
        <v>0.55869999999999997</v>
      </c>
      <c r="P3" s="2">
        <f t="shared" ca="1" si="6"/>
        <v>0.55559999999999998</v>
      </c>
      <c r="Q3" s="2">
        <f t="shared" ca="1" si="6"/>
        <v>0.55249999999999999</v>
      </c>
      <c r="R3" s="2">
        <f t="shared" ca="1" si="6"/>
        <v>0.5494</v>
      </c>
      <c r="S3" s="2">
        <f t="shared" ca="1" si="6"/>
        <v>0.54630000000000001</v>
      </c>
      <c r="T3" s="2">
        <f t="shared" ca="1" si="6"/>
        <v>0.54319999999999991</v>
      </c>
      <c r="U3" s="2">
        <f t="shared" ca="1" si="6"/>
        <v>0.54009999999999991</v>
      </c>
      <c r="V3" s="2">
        <f t="shared" ca="1" si="6"/>
        <v>0.53699999999999992</v>
      </c>
      <c r="W3" s="2">
        <f t="shared" ca="1" si="6"/>
        <v>0.53389999999999993</v>
      </c>
      <c r="X3" s="2">
        <f t="shared" ca="1" si="6"/>
        <v>0.53079999999999994</v>
      </c>
      <c r="Y3" s="2">
        <f t="shared" ca="1" si="6"/>
        <v>0.52769999999999995</v>
      </c>
      <c r="Z3" s="2">
        <f t="shared" ca="1" si="6"/>
        <v>0.52459999999999996</v>
      </c>
      <c r="AA3" s="2">
        <f t="shared" ca="1" si="6"/>
        <v>0.52149999999999996</v>
      </c>
      <c r="AB3" s="2">
        <f t="shared" ca="1" si="6"/>
        <v>0.51839999999999997</v>
      </c>
      <c r="AC3" s="2">
        <f t="shared" ca="1" si="7"/>
        <v>0.51529999999999998</v>
      </c>
      <c r="AD3" s="2">
        <f t="shared" ca="1" si="7"/>
        <v>0.51219999999999999</v>
      </c>
      <c r="AE3" s="2">
        <f t="shared" ca="1" si="7"/>
        <v>0.5091</v>
      </c>
      <c r="AF3" s="2">
        <f t="shared" ca="1" si="7"/>
        <v>0.50600000000000001</v>
      </c>
      <c r="AG3" s="2">
        <f t="shared" ca="1" si="7"/>
        <v>0.50290000000000001</v>
      </c>
      <c r="AH3" s="2">
        <f t="shared" ca="1" si="7"/>
        <v>0.49979999999999997</v>
      </c>
      <c r="AI3" s="2">
        <f t="shared" ca="1" si="7"/>
        <v>0.49669999999999997</v>
      </c>
      <c r="AJ3" s="2">
        <f t="shared" ca="1" si="7"/>
        <v>0.49359999999999998</v>
      </c>
      <c r="AK3" s="2">
        <f t="shared" ca="1" si="7"/>
        <v>0.49049999999999999</v>
      </c>
      <c r="AL3" s="2">
        <f t="shared" ca="1" si="7"/>
        <v>0.48739999999999994</v>
      </c>
      <c r="AM3" s="2">
        <f t="shared" ca="1" si="7"/>
        <v>0.48429999999999995</v>
      </c>
      <c r="AN3" s="2">
        <f t="shared" ca="1" si="7"/>
        <v>0.48119999999999996</v>
      </c>
      <c r="AO3" s="2">
        <f t="shared" ca="1" si="7"/>
        <v>0.47809999999999997</v>
      </c>
      <c r="AP3">
        <v>0.47499999999999998</v>
      </c>
      <c r="AQ3" s="2">
        <f t="shared" ca="1" si="8"/>
        <v>0.4740833333333333</v>
      </c>
      <c r="AR3" s="2">
        <f t="shared" ca="1" si="8"/>
        <v>0.47316666666666662</v>
      </c>
      <c r="AS3" s="2">
        <f t="shared" ca="1" si="8"/>
        <v>0.47225</v>
      </c>
      <c r="AT3" s="2">
        <f t="shared" ca="1" si="8"/>
        <v>0.47133333333333333</v>
      </c>
      <c r="AU3" s="2">
        <f t="shared" ca="1" si="8"/>
        <v>0.47041666666666665</v>
      </c>
      <c r="AV3" s="2">
        <f t="shared" ca="1" si="8"/>
        <v>0.46949999999999997</v>
      </c>
      <c r="AW3" s="2">
        <f t="shared" ca="1" si="8"/>
        <v>0.4685833333333333</v>
      </c>
      <c r="AX3" s="2">
        <f t="shared" ca="1" si="8"/>
        <v>0.46766666666666662</v>
      </c>
      <c r="AY3" s="2">
        <f t="shared" ca="1" si="8"/>
        <v>0.46675</v>
      </c>
      <c r="AZ3" s="2">
        <f t="shared" ca="1" si="8"/>
        <v>0.46583333333333332</v>
      </c>
      <c r="BA3" s="2">
        <f t="shared" ca="1" si="8"/>
        <v>0.46491666666666664</v>
      </c>
      <c r="BB3" s="2">
        <f t="shared" ca="1" si="8"/>
        <v>0.46399999999999997</v>
      </c>
      <c r="BC3" s="2">
        <f t="shared" ca="1" si="8"/>
        <v>0.46308333333333329</v>
      </c>
      <c r="BD3" s="2">
        <f t="shared" ca="1" si="8"/>
        <v>0.46216666666666667</v>
      </c>
      <c r="BE3" s="2">
        <f t="shared" ca="1" si="8"/>
        <v>0.46124999999999999</v>
      </c>
      <c r="BF3" s="2">
        <f t="shared" ca="1" si="8"/>
        <v>0.46033333333333332</v>
      </c>
      <c r="BG3" s="2">
        <f t="shared" ca="1" si="9"/>
        <v>0.45941666666666664</v>
      </c>
      <c r="BH3" s="2">
        <f t="shared" ca="1" si="9"/>
        <v>0.45849999999999996</v>
      </c>
      <c r="BI3" s="2">
        <f t="shared" ca="1" si="9"/>
        <v>0.45758333333333334</v>
      </c>
      <c r="BJ3" s="2">
        <f t="shared" ca="1" si="9"/>
        <v>0.45666666666666667</v>
      </c>
      <c r="BK3" s="2">
        <f t="shared" ca="1" si="9"/>
        <v>0.45574999999999999</v>
      </c>
      <c r="BL3" s="2">
        <f t="shared" ca="1" si="9"/>
        <v>0.45483333333333331</v>
      </c>
      <c r="BM3" s="2">
        <f t="shared" ca="1" si="9"/>
        <v>0.45391666666666663</v>
      </c>
      <c r="BN3" s="2">
        <f t="shared" ca="1" si="9"/>
        <v>0.45299999999999996</v>
      </c>
      <c r="BO3" s="2">
        <f t="shared" ca="1" si="9"/>
        <v>0.45208333333333334</v>
      </c>
      <c r="BP3" s="2">
        <f t="shared" ca="1" si="9"/>
        <v>0.45116666666666666</v>
      </c>
      <c r="BQ3" s="2">
        <f t="shared" ca="1" si="9"/>
        <v>0.45024999999999998</v>
      </c>
      <c r="BR3" s="2">
        <f t="shared" ca="1" si="9"/>
        <v>0.44933333333333331</v>
      </c>
      <c r="BS3" s="2">
        <f t="shared" ca="1" si="9"/>
        <v>0.44841666666666663</v>
      </c>
      <c r="BT3" s="2">
        <f t="shared" ca="1" si="9"/>
        <v>0.44750000000000001</v>
      </c>
      <c r="BU3" s="2">
        <f t="shared" ca="1" si="9"/>
        <v>0.44658333333333333</v>
      </c>
      <c r="BV3" s="2">
        <f t="shared" ca="1" si="9"/>
        <v>0.44566666666666666</v>
      </c>
      <c r="BW3" s="2">
        <f t="shared" ca="1" si="9"/>
        <v>0.44474999999999998</v>
      </c>
      <c r="BX3" s="2">
        <f t="shared" ca="1" si="9"/>
        <v>0.4438333333333333</v>
      </c>
      <c r="BY3" s="2">
        <f t="shared" ca="1" si="9"/>
        <v>0.44291666666666663</v>
      </c>
      <c r="BZ3" s="2">
        <f t="shared" ca="1" si="9"/>
        <v>0.442</v>
      </c>
      <c r="CA3" s="2">
        <f t="shared" ca="1" si="9"/>
        <v>0.44108333333333333</v>
      </c>
      <c r="CB3" s="2">
        <f t="shared" ca="1" si="9"/>
        <v>0.44016666666666665</v>
      </c>
      <c r="CC3" s="2">
        <f t="shared" ca="1" si="9"/>
        <v>0.43924999999999997</v>
      </c>
      <c r="CD3" s="2">
        <f t="shared" ca="1" si="9"/>
        <v>0.4383333333333333</v>
      </c>
      <c r="CE3" s="2">
        <f t="shared" ca="1" si="9"/>
        <v>0.43741666666666668</v>
      </c>
      <c r="CF3" s="2">
        <f t="shared" ca="1" si="9"/>
        <v>0.4365</v>
      </c>
      <c r="CG3" s="2">
        <f t="shared" ca="1" si="9"/>
        <v>0.43558333333333332</v>
      </c>
      <c r="CH3" s="2">
        <f t="shared" ca="1" si="9"/>
        <v>0.43466666666666665</v>
      </c>
      <c r="CI3" s="2">
        <f t="shared" ca="1" si="9"/>
        <v>0.43374999999999997</v>
      </c>
      <c r="CJ3" s="2">
        <f t="shared" ca="1" si="9"/>
        <v>0.43283333333333329</v>
      </c>
      <c r="CK3" s="2">
        <f t="shared" ca="1" si="9"/>
        <v>0.43191666666666667</v>
      </c>
      <c r="CL3" s="2">
        <f t="shared" ca="1" si="9"/>
        <v>0.43099999999999999</v>
      </c>
      <c r="CM3" s="2">
        <f t="shared" ca="1" si="9"/>
        <v>0.43008333333333332</v>
      </c>
      <c r="CN3" s="2">
        <f t="shared" ca="1" si="9"/>
        <v>0.42916666666666664</v>
      </c>
      <c r="CO3" s="2">
        <f t="shared" ca="1" si="9"/>
        <v>0.42824999999999996</v>
      </c>
      <c r="CP3" s="2">
        <f t="shared" ca="1" si="9"/>
        <v>0.42733333333333334</v>
      </c>
      <c r="CQ3" s="2">
        <f t="shared" ca="1" si="9"/>
        <v>0.42641666666666667</v>
      </c>
      <c r="CR3" s="2">
        <f t="shared" ca="1" si="9"/>
        <v>0.42549999999999999</v>
      </c>
      <c r="CS3" s="2">
        <f t="shared" ca="1" si="9"/>
        <v>0.42458333333333331</v>
      </c>
      <c r="CT3" s="2">
        <f t="shared" ca="1" si="9"/>
        <v>0.42366666666666664</v>
      </c>
      <c r="CU3" s="2">
        <f t="shared" ca="1" si="9"/>
        <v>0.42274999999999996</v>
      </c>
      <c r="CV3" s="2">
        <f t="shared" ca="1" si="9"/>
        <v>0.42183333333333334</v>
      </c>
      <c r="CW3" s="2">
        <f t="shared" ca="1" si="9"/>
        <v>0.42091666666666666</v>
      </c>
      <c r="CX3">
        <v>0.42</v>
      </c>
      <c r="CY3" s="2">
        <f t="shared" ca="1" si="10"/>
        <v>0.41927999999999999</v>
      </c>
      <c r="CZ3" s="2">
        <f t="shared" ca="1" si="10"/>
        <v>0.41855999999999999</v>
      </c>
      <c r="DA3" s="2">
        <f t="shared" ca="1" si="10"/>
        <v>0.41783999999999999</v>
      </c>
      <c r="DB3" s="2">
        <f t="shared" ca="1" si="10"/>
        <v>0.41711999999999999</v>
      </c>
      <c r="DC3" s="2">
        <f t="shared" ca="1" si="10"/>
        <v>0.41639999999999999</v>
      </c>
      <c r="DD3" s="2">
        <f t="shared" ca="1" si="10"/>
        <v>0.41567999999999999</v>
      </c>
      <c r="DE3" s="2">
        <f t="shared" ca="1" si="10"/>
        <v>0.41496</v>
      </c>
      <c r="DF3" s="2">
        <f t="shared" ca="1" si="10"/>
        <v>0.41424</v>
      </c>
      <c r="DG3" s="2">
        <f t="shared" ca="1" si="10"/>
        <v>0.41352</v>
      </c>
      <c r="DH3" s="2">
        <f t="shared" ca="1" si="10"/>
        <v>0.4128</v>
      </c>
      <c r="DI3" s="2">
        <f t="shared" ca="1" si="10"/>
        <v>0.41208</v>
      </c>
      <c r="DJ3" s="2">
        <f t="shared" ca="1" si="10"/>
        <v>0.41136</v>
      </c>
      <c r="DK3" s="2">
        <f t="shared" ca="1" si="10"/>
        <v>0.41064000000000001</v>
      </c>
      <c r="DL3" s="2">
        <f t="shared" ca="1" si="10"/>
        <v>0.40992000000000001</v>
      </c>
      <c r="DM3" s="2">
        <f t="shared" ca="1" si="10"/>
        <v>0.40920000000000001</v>
      </c>
      <c r="DN3" s="2">
        <f t="shared" ca="1" si="10"/>
        <v>0.40848000000000001</v>
      </c>
      <c r="DO3" s="2">
        <f t="shared" ca="1" si="11"/>
        <v>0.40776000000000001</v>
      </c>
      <c r="DP3" s="2">
        <f t="shared" ca="1" si="11"/>
        <v>0.40704000000000001</v>
      </c>
      <c r="DQ3" s="2">
        <f t="shared" ca="1" si="11"/>
        <v>0.40632000000000001</v>
      </c>
      <c r="DR3" s="2">
        <f t="shared" ca="1" si="11"/>
        <v>0.40560000000000002</v>
      </c>
      <c r="DS3" s="2">
        <f t="shared" ca="1" si="11"/>
        <v>0.40488000000000002</v>
      </c>
      <c r="DT3" s="2">
        <f t="shared" ca="1" si="11"/>
        <v>0.40416000000000002</v>
      </c>
      <c r="DU3" s="2">
        <f t="shared" ca="1" si="11"/>
        <v>0.40344000000000002</v>
      </c>
      <c r="DV3" s="2">
        <f t="shared" ca="1" si="11"/>
        <v>0.40271999999999997</v>
      </c>
      <c r="DW3" s="2">
        <f t="shared" ca="1" si="11"/>
        <v>0.40200000000000002</v>
      </c>
      <c r="DX3" s="2">
        <f t="shared" ca="1" si="11"/>
        <v>0.40127999999999997</v>
      </c>
      <c r="DY3" s="2">
        <f t="shared" ca="1" si="11"/>
        <v>0.40056000000000003</v>
      </c>
      <c r="DZ3" s="2">
        <f t="shared" ca="1" si="11"/>
        <v>0.39983999999999997</v>
      </c>
      <c r="EA3" s="2">
        <f t="shared" ca="1" si="11"/>
        <v>0.39911999999999997</v>
      </c>
      <c r="EB3" s="2">
        <f t="shared" ca="1" si="11"/>
        <v>0.39839999999999998</v>
      </c>
      <c r="EC3" s="2">
        <f t="shared" ca="1" si="11"/>
        <v>0.39767999999999998</v>
      </c>
      <c r="ED3" s="2">
        <f t="shared" ca="1" si="11"/>
        <v>0.39695999999999998</v>
      </c>
      <c r="EE3" s="2">
        <f t="shared" ca="1" si="11"/>
        <v>0.39623999999999998</v>
      </c>
      <c r="EF3" s="2">
        <f t="shared" ca="1" si="11"/>
        <v>0.39551999999999998</v>
      </c>
      <c r="EG3" s="2">
        <f t="shared" ca="1" si="11"/>
        <v>0.39479999999999998</v>
      </c>
      <c r="EH3" s="2">
        <f t="shared" ca="1" si="11"/>
        <v>0.39407999999999999</v>
      </c>
      <c r="EI3" s="2">
        <f t="shared" ca="1" si="11"/>
        <v>0.39335999999999999</v>
      </c>
      <c r="EJ3" s="2">
        <f t="shared" ca="1" si="11"/>
        <v>0.39263999999999999</v>
      </c>
      <c r="EK3" s="2">
        <f t="shared" ca="1" si="11"/>
        <v>0.39191999999999999</v>
      </c>
      <c r="EL3" s="2">
        <f t="shared" ca="1" si="11"/>
        <v>0.39119999999999999</v>
      </c>
      <c r="EM3" s="2">
        <f t="shared" ca="1" si="11"/>
        <v>0.39047999999999999</v>
      </c>
      <c r="EN3" s="2">
        <f t="shared" ca="1" si="11"/>
        <v>0.38976</v>
      </c>
      <c r="EO3" s="2">
        <f t="shared" ca="1" si="11"/>
        <v>0.38904</v>
      </c>
      <c r="EP3" s="2">
        <f t="shared" ca="1" si="11"/>
        <v>0.38832</v>
      </c>
      <c r="EQ3" s="2">
        <f t="shared" ca="1" si="11"/>
        <v>0.3876</v>
      </c>
      <c r="ER3" s="2">
        <f t="shared" ca="1" si="11"/>
        <v>0.38688</v>
      </c>
      <c r="ES3" s="2">
        <f t="shared" ca="1" si="11"/>
        <v>0.38616</v>
      </c>
      <c r="ET3" s="2">
        <f t="shared" ca="1" si="11"/>
        <v>0.38544</v>
      </c>
      <c r="EU3" s="2">
        <f t="shared" ca="1" si="11"/>
        <v>0.38472000000000001</v>
      </c>
      <c r="EV3">
        <v>0.38400000000000001</v>
      </c>
      <c r="EW3" s="2">
        <f t="shared" ca="1" si="12"/>
        <v>0.38356000000000001</v>
      </c>
      <c r="EX3" s="2">
        <f t="shared" ca="1" si="12"/>
        <v>0.38312000000000002</v>
      </c>
      <c r="EY3" s="2">
        <f t="shared" ca="1" si="12"/>
        <v>0.38268000000000002</v>
      </c>
      <c r="EZ3" s="2">
        <f t="shared" ca="1" si="12"/>
        <v>0.38224000000000002</v>
      </c>
      <c r="FA3" s="2">
        <f t="shared" ca="1" si="12"/>
        <v>0.38180000000000003</v>
      </c>
      <c r="FB3" s="2">
        <f t="shared" ca="1" si="12"/>
        <v>0.38136000000000003</v>
      </c>
      <c r="FC3" s="2">
        <f t="shared" ca="1" si="12"/>
        <v>0.38091999999999998</v>
      </c>
      <c r="FD3" s="2">
        <f t="shared" ca="1" si="12"/>
        <v>0.38047999999999998</v>
      </c>
      <c r="FE3" s="2">
        <f t="shared" ca="1" si="12"/>
        <v>0.38003999999999999</v>
      </c>
      <c r="FF3" s="2">
        <f t="shared" ca="1" si="12"/>
        <v>0.37959999999999999</v>
      </c>
      <c r="FG3" s="2">
        <f t="shared" ca="1" si="12"/>
        <v>0.37916</v>
      </c>
      <c r="FH3" s="2">
        <f t="shared" ca="1" si="12"/>
        <v>0.37872</v>
      </c>
      <c r="FI3" s="2">
        <f t="shared" ca="1" si="12"/>
        <v>0.37828000000000001</v>
      </c>
      <c r="FJ3" s="2">
        <f t="shared" ca="1" si="12"/>
        <v>0.37784000000000001</v>
      </c>
      <c r="FK3" s="2">
        <f t="shared" ca="1" si="12"/>
        <v>0.37740000000000001</v>
      </c>
      <c r="FL3" s="2">
        <f t="shared" ca="1" si="12"/>
        <v>0.37696000000000002</v>
      </c>
      <c r="FM3" s="2">
        <f t="shared" ca="1" si="13"/>
        <v>0.37652000000000002</v>
      </c>
      <c r="FN3" s="2">
        <f t="shared" ca="1" si="13"/>
        <v>0.37608000000000003</v>
      </c>
      <c r="FO3" s="2">
        <f t="shared" ca="1" si="13"/>
        <v>0.37563999999999997</v>
      </c>
      <c r="FP3" s="2">
        <f t="shared" ca="1" si="13"/>
        <v>0.37519999999999998</v>
      </c>
      <c r="FQ3" s="2">
        <f t="shared" ca="1" si="13"/>
        <v>0.37475999999999998</v>
      </c>
      <c r="FR3" s="2">
        <f t="shared" ca="1" si="13"/>
        <v>0.37431999999999999</v>
      </c>
      <c r="FS3" s="2">
        <f t="shared" ca="1" si="13"/>
        <v>0.37387999999999999</v>
      </c>
      <c r="FT3" s="2">
        <f t="shared" ca="1" si="13"/>
        <v>0.37343999999999999</v>
      </c>
      <c r="FU3" s="2">
        <f t="shared" ca="1" si="13"/>
        <v>0.373</v>
      </c>
      <c r="FV3" s="2">
        <f t="shared" ca="1" si="13"/>
        <v>0.37256</v>
      </c>
      <c r="FW3" s="2">
        <f t="shared" ca="1" si="13"/>
        <v>0.37212000000000001</v>
      </c>
      <c r="FX3" s="2">
        <f t="shared" ca="1" si="13"/>
        <v>0.37168000000000001</v>
      </c>
      <c r="FY3" s="2">
        <f t="shared" ca="1" si="13"/>
        <v>0.37124000000000001</v>
      </c>
      <c r="FZ3" s="2">
        <f t="shared" ca="1" si="13"/>
        <v>0.37080000000000002</v>
      </c>
      <c r="GA3" s="2">
        <f t="shared" ca="1" si="13"/>
        <v>0.37036000000000002</v>
      </c>
      <c r="GB3" s="2">
        <f t="shared" ca="1" si="13"/>
        <v>0.36991999999999997</v>
      </c>
      <c r="GC3" s="2">
        <f t="shared" ca="1" si="13"/>
        <v>0.36947999999999998</v>
      </c>
      <c r="GD3" s="2">
        <f t="shared" ca="1" si="13"/>
        <v>0.36903999999999998</v>
      </c>
      <c r="GE3" s="2">
        <f t="shared" ca="1" si="13"/>
        <v>0.36859999999999998</v>
      </c>
      <c r="GF3" s="2">
        <f t="shared" ca="1" si="13"/>
        <v>0.36815999999999999</v>
      </c>
      <c r="GG3" s="2">
        <f t="shared" ca="1" si="13"/>
        <v>0.36771999999999999</v>
      </c>
      <c r="GH3" s="2">
        <f t="shared" ca="1" si="13"/>
        <v>0.36728</v>
      </c>
      <c r="GI3" s="2">
        <f t="shared" ca="1" si="13"/>
        <v>0.36684</v>
      </c>
      <c r="GJ3" s="2">
        <f t="shared" ca="1" si="13"/>
        <v>0.3664</v>
      </c>
      <c r="GK3" s="2">
        <f t="shared" ca="1" si="13"/>
        <v>0.36596000000000001</v>
      </c>
      <c r="GL3" s="2">
        <f t="shared" ca="1" si="13"/>
        <v>0.36552000000000001</v>
      </c>
      <c r="GM3" s="2">
        <f t="shared" ca="1" si="13"/>
        <v>0.36508000000000002</v>
      </c>
      <c r="GN3" s="2">
        <f t="shared" ca="1" si="13"/>
        <v>0.36463999999999996</v>
      </c>
      <c r="GO3" s="2">
        <f t="shared" ca="1" si="13"/>
        <v>0.36419999999999997</v>
      </c>
      <c r="GP3" s="2">
        <f t="shared" ca="1" si="13"/>
        <v>0.36375999999999997</v>
      </c>
      <c r="GQ3" s="2">
        <f t="shared" ca="1" si="13"/>
        <v>0.36331999999999998</v>
      </c>
      <c r="GR3" s="2">
        <f t="shared" ca="1" si="13"/>
        <v>0.36287999999999998</v>
      </c>
      <c r="GS3" s="2">
        <f t="shared" ca="1" si="13"/>
        <v>0.36243999999999998</v>
      </c>
      <c r="GT3">
        <v>0.36199999999999999</v>
      </c>
      <c r="GU3">
        <v>0.32100000000000001</v>
      </c>
      <c r="GV3">
        <v>0.31</v>
      </c>
      <c r="GW3">
        <v>0.3</v>
      </c>
      <c r="GX3">
        <v>0.26800000000000002</v>
      </c>
      <c r="GY3">
        <v>0.245</v>
      </c>
      <c r="GZ3">
        <v>0.23100000000000001</v>
      </c>
      <c r="HA3">
        <v>0.19800000000000001</v>
      </c>
      <c r="HB3">
        <v>0.16700000000000001</v>
      </c>
      <c r="HC3">
        <v>0.13400000000000001</v>
      </c>
      <c r="HD3">
        <v>0.107</v>
      </c>
      <c r="HE3">
        <v>9.7000000000000003E-2</v>
      </c>
    </row>
    <row r="4" spans="1:213" x14ac:dyDescent="0.25">
      <c r="A4">
        <v>6</v>
      </c>
      <c r="B4">
        <v>0.97</v>
      </c>
      <c r="C4">
        <v>0.77500000000000002</v>
      </c>
      <c r="D4" s="2">
        <f ca="1">$C4-((($C4-$G4)/5)*(D$2))</f>
        <v>0.73899999999999999</v>
      </c>
      <c r="E4" s="2">
        <f t="shared" ca="1" si="4"/>
        <v>0.72100000000000009</v>
      </c>
      <c r="F4" s="2">
        <f t="shared" ca="1" si="4"/>
        <v>0.70300000000000007</v>
      </c>
      <c r="G4">
        <v>0.68500000000000005</v>
      </c>
      <c r="H4" s="2">
        <f ca="1">$G4-((($G4-$L4)/5)*(H$2-$G$2))</f>
        <v>0.67360000000000009</v>
      </c>
      <c r="I4" s="2">
        <f t="shared" ca="1" si="5"/>
        <v>0.66220000000000001</v>
      </c>
      <c r="J4" s="2">
        <f t="shared" ca="1" si="5"/>
        <v>0.65080000000000005</v>
      </c>
      <c r="K4" s="2">
        <f t="shared" ca="1" si="5"/>
        <v>0.63939999999999997</v>
      </c>
      <c r="L4">
        <v>0.628</v>
      </c>
      <c r="M4" s="2">
        <f t="shared" ca="1" si="6"/>
        <v>0.62460000000000004</v>
      </c>
      <c r="N4" s="2">
        <f t="shared" ca="1" si="6"/>
        <v>0.62119999999999997</v>
      </c>
      <c r="O4" s="2">
        <f t="shared" ca="1" si="6"/>
        <v>0.61780000000000002</v>
      </c>
      <c r="P4" s="2">
        <f t="shared" ca="1" si="6"/>
        <v>0.61440000000000006</v>
      </c>
      <c r="Q4" s="2">
        <f t="shared" ca="1" si="6"/>
        <v>0.61099999999999999</v>
      </c>
      <c r="R4" s="2">
        <f t="shared" ca="1" si="6"/>
        <v>0.60760000000000003</v>
      </c>
      <c r="S4" s="2">
        <f t="shared" ca="1" si="6"/>
        <v>0.60419999999999996</v>
      </c>
      <c r="T4" s="2">
        <f t="shared" ca="1" si="6"/>
        <v>0.6008</v>
      </c>
      <c r="U4" s="2">
        <f t="shared" ca="1" si="6"/>
        <v>0.59740000000000004</v>
      </c>
      <c r="V4" s="2">
        <f t="shared" ca="1" si="6"/>
        <v>0.59399999999999997</v>
      </c>
      <c r="W4" s="2">
        <f t="shared" ca="1" si="6"/>
        <v>0.59060000000000001</v>
      </c>
      <c r="X4" s="2">
        <f t="shared" ca="1" si="6"/>
        <v>0.58720000000000006</v>
      </c>
      <c r="Y4" s="2">
        <f t="shared" ca="1" si="6"/>
        <v>0.58379999999999999</v>
      </c>
      <c r="Z4" s="2">
        <f t="shared" ca="1" si="6"/>
        <v>0.58040000000000003</v>
      </c>
      <c r="AA4" s="2">
        <f t="shared" ca="1" si="6"/>
        <v>0.57699999999999996</v>
      </c>
      <c r="AB4" s="2">
        <f t="shared" ca="1" si="6"/>
        <v>0.5736</v>
      </c>
      <c r="AC4" s="2">
        <f t="shared" ca="1" si="7"/>
        <v>0.57020000000000004</v>
      </c>
      <c r="AD4" s="2">
        <f t="shared" ca="1" si="7"/>
        <v>0.56679999999999997</v>
      </c>
      <c r="AE4" s="2">
        <f t="shared" ca="1" si="7"/>
        <v>0.56340000000000001</v>
      </c>
      <c r="AF4" s="2">
        <f t="shared" ca="1" si="7"/>
        <v>0.56000000000000005</v>
      </c>
      <c r="AG4" s="2">
        <f t="shared" ca="1" si="7"/>
        <v>0.55659999999999998</v>
      </c>
      <c r="AH4" s="2">
        <f t="shared" ca="1" si="7"/>
        <v>0.55320000000000003</v>
      </c>
      <c r="AI4" s="2">
        <f t="shared" ca="1" si="7"/>
        <v>0.54980000000000007</v>
      </c>
      <c r="AJ4" s="2">
        <f t="shared" ca="1" si="7"/>
        <v>0.5464</v>
      </c>
      <c r="AK4" s="2">
        <f t="shared" ca="1" si="7"/>
        <v>0.54300000000000004</v>
      </c>
      <c r="AL4" s="2">
        <f t="shared" ca="1" si="7"/>
        <v>0.53960000000000008</v>
      </c>
      <c r="AM4" s="2">
        <f t="shared" ca="1" si="7"/>
        <v>0.53620000000000001</v>
      </c>
      <c r="AN4" s="2">
        <f t="shared" ca="1" si="7"/>
        <v>0.53280000000000005</v>
      </c>
      <c r="AO4" s="2">
        <f t="shared" ca="1" si="7"/>
        <v>0.52939999999999998</v>
      </c>
      <c r="AP4">
        <v>0.52600000000000002</v>
      </c>
      <c r="AQ4" s="2">
        <f t="shared" ca="1" si="8"/>
        <v>0.52490000000000003</v>
      </c>
      <c r="AR4" s="2">
        <f t="shared" ca="1" si="8"/>
        <v>0.52380000000000004</v>
      </c>
      <c r="AS4" s="2">
        <f t="shared" ca="1" si="8"/>
        <v>0.52270000000000005</v>
      </c>
      <c r="AT4" s="2">
        <f t="shared" ca="1" si="8"/>
        <v>0.52160000000000006</v>
      </c>
      <c r="AU4" s="2">
        <f t="shared" ca="1" si="8"/>
        <v>0.52050000000000007</v>
      </c>
      <c r="AV4" s="2">
        <f t="shared" ca="1" si="8"/>
        <v>0.51939999999999997</v>
      </c>
      <c r="AW4" s="2">
        <f t="shared" ca="1" si="8"/>
        <v>0.51829999999999998</v>
      </c>
      <c r="AX4" s="2">
        <f t="shared" ca="1" si="8"/>
        <v>0.51719999999999999</v>
      </c>
      <c r="AY4" s="2">
        <f t="shared" ca="1" si="8"/>
        <v>0.5161</v>
      </c>
      <c r="AZ4" s="2">
        <f t="shared" ca="1" si="8"/>
        <v>0.51500000000000001</v>
      </c>
      <c r="BA4" s="2">
        <f t="shared" ca="1" si="8"/>
        <v>0.51390000000000002</v>
      </c>
      <c r="BB4" s="2">
        <f t="shared" ca="1" si="8"/>
        <v>0.51280000000000003</v>
      </c>
      <c r="BC4" s="2">
        <f t="shared" ca="1" si="8"/>
        <v>0.51170000000000004</v>
      </c>
      <c r="BD4" s="2">
        <f t="shared" ca="1" si="8"/>
        <v>0.51060000000000005</v>
      </c>
      <c r="BE4" s="2">
        <f t="shared" ca="1" si="8"/>
        <v>0.50950000000000006</v>
      </c>
      <c r="BF4" s="2">
        <f t="shared" ca="1" si="8"/>
        <v>0.50840000000000007</v>
      </c>
      <c r="BG4" s="2">
        <f t="shared" ca="1" si="9"/>
        <v>0.50729999999999997</v>
      </c>
      <c r="BH4" s="2">
        <f t="shared" ca="1" si="9"/>
        <v>0.50619999999999998</v>
      </c>
      <c r="BI4" s="2">
        <f t="shared" ca="1" si="9"/>
        <v>0.50509999999999999</v>
      </c>
      <c r="BJ4" s="2">
        <f t="shared" ca="1" si="9"/>
        <v>0.504</v>
      </c>
      <c r="BK4" s="2">
        <f t="shared" ca="1" si="9"/>
        <v>0.50290000000000001</v>
      </c>
      <c r="BL4" s="2">
        <f t="shared" ca="1" si="9"/>
        <v>0.50180000000000002</v>
      </c>
      <c r="BM4" s="2">
        <f t="shared" ca="1" si="9"/>
        <v>0.50070000000000003</v>
      </c>
      <c r="BN4" s="2">
        <f t="shared" ca="1" si="9"/>
        <v>0.49960000000000004</v>
      </c>
      <c r="BO4" s="2">
        <f t="shared" ca="1" si="9"/>
        <v>0.4985</v>
      </c>
      <c r="BP4" s="2">
        <f t="shared" ca="1" si="9"/>
        <v>0.49740000000000001</v>
      </c>
      <c r="BQ4" s="2">
        <f t="shared" ca="1" si="9"/>
        <v>0.49630000000000002</v>
      </c>
      <c r="BR4" s="2">
        <f t="shared" ca="1" si="9"/>
        <v>0.49520000000000003</v>
      </c>
      <c r="BS4" s="2">
        <f t="shared" ca="1" si="9"/>
        <v>0.49410000000000004</v>
      </c>
      <c r="BT4" s="2">
        <f t="shared" ca="1" si="9"/>
        <v>0.49299999999999999</v>
      </c>
      <c r="BU4" s="2">
        <f t="shared" ca="1" si="9"/>
        <v>0.4919</v>
      </c>
      <c r="BV4" s="2">
        <f t="shared" ca="1" si="9"/>
        <v>0.49080000000000001</v>
      </c>
      <c r="BW4" s="2">
        <f t="shared" ca="1" si="9"/>
        <v>0.48970000000000002</v>
      </c>
      <c r="BX4" s="2">
        <f t="shared" ca="1" si="9"/>
        <v>0.48860000000000003</v>
      </c>
      <c r="BY4" s="2">
        <f t="shared" ca="1" si="9"/>
        <v>0.48750000000000004</v>
      </c>
      <c r="BZ4" s="2">
        <f t="shared" ca="1" si="9"/>
        <v>0.4864</v>
      </c>
      <c r="CA4" s="2">
        <f t="shared" ca="1" si="9"/>
        <v>0.48530000000000001</v>
      </c>
      <c r="CB4" s="2">
        <f t="shared" ca="1" si="9"/>
        <v>0.48420000000000002</v>
      </c>
      <c r="CC4" s="2">
        <f t="shared" ca="1" si="9"/>
        <v>0.48310000000000003</v>
      </c>
      <c r="CD4" s="2">
        <f t="shared" ca="1" si="9"/>
        <v>0.48200000000000004</v>
      </c>
      <c r="CE4" s="2">
        <f t="shared" ca="1" si="9"/>
        <v>0.48089999999999999</v>
      </c>
      <c r="CF4" s="2">
        <f t="shared" ca="1" si="9"/>
        <v>0.4798</v>
      </c>
      <c r="CG4" s="2">
        <f t="shared" ca="1" si="9"/>
        <v>0.47870000000000001</v>
      </c>
      <c r="CH4" s="2">
        <f t="shared" ca="1" si="9"/>
        <v>0.47760000000000002</v>
      </c>
      <c r="CI4" s="2">
        <f t="shared" ca="1" si="9"/>
        <v>0.47650000000000003</v>
      </c>
      <c r="CJ4" s="2">
        <f t="shared" ca="1" si="9"/>
        <v>0.47540000000000004</v>
      </c>
      <c r="CK4" s="2">
        <f t="shared" ca="1" si="9"/>
        <v>0.4743</v>
      </c>
      <c r="CL4" s="2">
        <f t="shared" ca="1" si="9"/>
        <v>0.47320000000000001</v>
      </c>
      <c r="CM4" s="2">
        <f t="shared" ca="1" si="9"/>
        <v>0.47210000000000002</v>
      </c>
      <c r="CN4" s="2">
        <f t="shared" ca="1" si="9"/>
        <v>0.47100000000000003</v>
      </c>
      <c r="CO4" s="2">
        <f t="shared" ca="1" si="9"/>
        <v>0.46990000000000004</v>
      </c>
      <c r="CP4" s="2">
        <f t="shared" ca="1" si="9"/>
        <v>0.46879999999999999</v>
      </c>
      <c r="CQ4" s="2">
        <f t="shared" ca="1" si="9"/>
        <v>0.4677</v>
      </c>
      <c r="CR4" s="2">
        <f t="shared" ca="1" si="9"/>
        <v>0.46660000000000001</v>
      </c>
      <c r="CS4" s="2">
        <f t="shared" ca="1" si="9"/>
        <v>0.46550000000000002</v>
      </c>
      <c r="CT4" s="2">
        <f t="shared" ca="1" si="9"/>
        <v>0.46440000000000003</v>
      </c>
      <c r="CU4" s="2">
        <f t="shared" ca="1" si="9"/>
        <v>0.46330000000000005</v>
      </c>
      <c r="CV4" s="2">
        <f t="shared" ca="1" si="9"/>
        <v>0.4622</v>
      </c>
      <c r="CW4" s="2">
        <f t="shared" ca="1" si="9"/>
        <v>0.46110000000000001</v>
      </c>
      <c r="CX4">
        <v>0.46</v>
      </c>
      <c r="CY4" s="2">
        <f t="shared" ca="1" si="10"/>
        <v>0.45932000000000001</v>
      </c>
      <c r="CZ4" s="2">
        <f t="shared" ca="1" si="10"/>
        <v>0.45863999999999999</v>
      </c>
      <c r="DA4" s="2">
        <f t="shared" ca="1" si="10"/>
        <v>0.45796000000000003</v>
      </c>
      <c r="DB4" s="2">
        <f t="shared" ca="1" si="10"/>
        <v>0.45728000000000002</v>
      </c>
      <c r="DC4" s="2">
        <f t="shared" ca="1" si="10"/>
        <v>0.45660000000000001</v>
      </c>
      <c r="DD4" s="2">
        <f t="shared" ca="1" si="10"/>
        <v>0.45591999999999999</v>
      </c>
      <c r="DE4" s="2">
        <f t="shared" ca="1" si="10"/>
        <v>0.45524000000000003</v>
      </c>
      <c r="DF4" s="2">
        <f t="shared" ca="1" si="10"/>
        <v>0.45456000000000002</v>
      </c>
      <c r="DG4" s="2">
        <f t="shared" ca="1" si="10"/>
        <v>0.45388000000000001</v>
      </c>
      <c r="DH4" s="2">
        <f t="shared" ca="1" si="10"/>
        <v>0.45319999999999999</v>
      </c>
      <c r="DI4" s="2">
        <f t="shared" ca="1" si="10"/>
        <v>0.45252000000000003</v>
      </c>
      <c r="DJ4" s="2">
        <f t="shared" ca="1" si="10"/>
        <v>0.45184000000000002</v>
      </c>
      <c r="DK4" s="2">
        <f t="shared" ca="1" si="10"/>
        <v>0.45116000000000001</v>
      </c>
      <c r="DL4" s="2">
        <f t="shared" ca="1" si="10"/>
        <v>0.45047999999999999</v>
      </c>
      <c r="DM4" s="2">
        <f t="shared" ca="1" si="10"/>
        <v>0.44980000000000003</v>
      </c>
      <c r="DN4" s="2">
        <f t="shared" ca="1" si="10"/>
        <v>0.44912000000000002</v>
      </c>
      <c r="DO4" s="2">
        <f t="shared" ca="1" si="11"/>
        <v>0.44844000000000001</v>
      </c>
      <c r="DP4" s="2">
        <f t="shared" ca="1" si="11"/>
        <v>0.44775999999999999</v>
      </c>
      <c r="DQ4" s="2">
        <f t="shared" ca="1" si="11"/>
        <v>0.44708000000000003</v>
      </c>
      <c r="DR4" s="2">
        <f t="shared" ca="1" si="11"/>
        <v>0.44640000000000002</v>
      </c>
      <c r="DS4" s="2">
        <f t="shared" ca="1" si="11"/>
        <v>0.44572000000000001</v>
      </c>
      <c r="DT4" s="2">
        <f t="shared" ca="1" si="11"/>
        <v>0.44503999999999999</v>
      </c>
      <c r="DU4" s="2">
        <f t="shared" ca="1" si="11"/>
        <v>0.44435999999999998</v>
      </c>
      <c r="DV4" s="2">
        <f t="shared" ca="1" si="11"/>
        <v>0.44368000000000002</v>
      </c>
      <c r="DW4" s="2">
        <f t="shared" ca="1" si="11"/>
        <v>0.443</v>
      </c>
      <c r="DX4" s="2">
        <f t="shared" ca="1" si="11"/>
        <v>0.44231999999999999</v>
      </c>
      <c r="DY4" s="2">
        <f t="shared" ca="1" si="11"/>
        <v>0.44164000000000003</v>
      </c>
      <c r="DZ4" s="2">
        <f t="shared" ca="1" si="11"/>
        <v>0.44096000000000002</v>
      </c>
      <c r="EA4" s="2">
        <f t="shared" ca="1" si="11"/>
        <v>0.44028</v>
      </c>
      <c r="EB4" s="2">
        <f t="shared" ca="1" si="11"/>
        <v>0.43959999999999999</v>
      </c>
      <c r="EC4" s="2">
        <f t="shared" ca="1" si="11"/>
        <v>0.43891999999999998</v>
      </c>
      <c r="ED4" s="2">
        <f t="shared" ca="1" si="11"/>
        <v>0.43824000000000002</v>
      </c>
      <c r="EE4" s="2">
        <f t="shared" ca="1" si="11"/>
        <v>0.43756</v>
      </c>
      <c r="EF4" s="2">
        <f t="shared" ca="1" si="11"/>
        <v>0.43687999999999999</v>
      </c>
      <c r="EG4" s="2">
        <f t="shared" ca="1" si="11"/>
        <v>0.43619999999999998</v>
      </c>
      <c r="EH4" s="2">
        <f t="shared" ca="1" si="11"/>
        <v>0.43552000000000002</v>
      </c>
      <c r="EI4" s="2">
        <f t="shared" ca="1" si="11"/>
        <v>0.43484</v>
      </c>
      <c r="EJ4" s="2">
        <f t="shared" ca="1" si="11"/>
        <v>0.43415999999999999</v>
      </c>
      <c r="EK4" s="2">
        <f t="shared" ca="1" si="11"/>
        <v>0.43347999999999998</v>
      </c>
      <c r="EL4" s="2">
        <f t="shared" ca="1" si="11"/>
        <v>0.43280000000000002</v>
      </c>
      <c r="EM4" s="2">
        <f t="shared" ca="1" si="11"/>
        <v>0.43212</v>
      </c>
      <c r="EN4" s="2">
        <f t="shared" ca="1" si="11"/>
        <v>0.43143999999999999</v>
      </c>
      <c r="EO4" s="2">
        <f t="shared" ca="1" si="11"/>
        <v>0.43075999999999998</v>
      </c>
      <c r="EP4" s="2">
        <f t="shared" ca="1" si="11"/>
        <v>0.43008000000000002</v>
      </c>
      <c r="EQ4" s="2">
        <f t="shared" ca="1" si="11"/>
        <v>0.4294</v>
      </c>
      <c r="ER4" s="2">
        <f t="shared" ca="1" si="11"/>
        <v>0.42871999999999999</v>
      </c>
      <c r="ES4" s="2">
        <f t="shared" ca="1" si="11"/>
        <v>0.42803999999999998</v>
      </c>
      <c r="ET4" s="2">
        <f t="shared" ca="1" si="11"/>
        <v>0.42735999999999996</v>
      </c>
      <c r="EU4" s="2">
        <f t="shared" ca="1" si="11"/>
        <v>0.42668</v>
      </c>
      <c r="EV4">
        <v>0.42599999999999999</v>
      </c>
      <c r="EW4" s="2">
        <f t="shared" ca="1" si="12"/>
        <v>0.42568</v>
      </c>
      <c r="EX4" s="2">
        <f t="shared" ca="1" si="12"/>
        <v>0.42536000000000002</v>
      </c>
      <c r="EY4" s="2">
        <f t="shared" ca="1" si="12"/>
        <v>0.42503999999999997</v>
      </c>
      <c r="EZ4" s="2">
        <f t="shared" ca="1" si="12"/>
        <v>0.42471999999999999</v>
      </c>
      <c r="FA4" s="2">
        <f t="shared" ca="1" si="12"/>
        <v>0.4244</v>
      </c>
      <c r="FB4" s="2">
        <f t="shared" ca="1" si="12"/>
        <v>0.42408000000000001</v>
      </c>
      <c r="FC4" s="2">
        <f t="shared" ca="1" si="12"/>
        <v>0.42375999999999997</v>
      </c>
      <c r="FD4" s="2">
        <f t="shared" ca="1" si="12"/>
        <v>0.42343999999999998</v>
      </c>
      <c r="FE4" s="2">
        <f t="shared" ca="1" si="12"/>
        <v>0.42312</v>
      </c>
      <c r="FF4" s="2">
        <f t="shared" ca="1" si="12"/>
        <v>0.42280000000000001</v>
      </c>
      <c r="FG4" s="2">
        <f t="shared" ca="1" si="12"/>
        <v>0.42247999999999997</v>
      </c>
      <c r="FH4" s="2">
        <f t="shared" ca="1" si="12"/>
        <v>0.42215999999999998</v>
      </c>
      <c r="FI4" s="2">
        <f t="shared" ca="1" si="12"/>
        <v>0.42183999999999999</v>
      </c>
      <c r="FJ4" s="2">
        <f t="shared" ca="1" si="12"/>
        <v>0.42152000000000001</v>
      </c>
      <c r="FK4" s="2">
        <f t="shared" ca="1" si="12"/>
        <v>0.42119999999999996</v>
      </c>
      <c r="FL4" s="2">
        <f t="shared" ca="1" si="12"/>
        <v>0.42087999999999998</v>
      </c>
      <c r="FM4" s="2">
        <f t="shared" ca="1" si="13"/>
        <v>0.42055999999999999</v>
      </c>
      <c r="FN4" s="2">
        <f t="shared" ca="1" si="13"/>
        <v>0.42024</v>
      </c>
      <c r="FO4" s="2">
        <f t="shared" ca="1" si="13"/>
        <v>0.41991999999999996</v>
      </c>
      <c r="FP4" s="2">
        <f t="shared" ca="1" si="13"/>
        <v>0.41959999999999997</v>
      </c>
      <c r="FQ4" s="2">
        <f t="shared" ca="1" si="13"/>
        <v>0.41927999999999999</v>
      </c>
      <c r="FR4" s="2">
        <f t="shared" ca="1" si="13"/>
        <v>0.41896</v>
      </c>
      <c r="FS4" s="2">
        <f t="shared" ca="1" si="13"/>
        <v>0.41863999999999996</v>
      </c>
      <c r="FT4" s="2">
        <f t="shared" ca="1" si="13"/>
        <v>0.41831999999999997</v>
      </c>
      <c r="FU4" s="2">
        <f t="shared" ca="1" si="13"/>
        <v>0.41799999999999998</v>
      </c>
      <c r="FV4" s="2">
        <f t="shared" ca="1" si="13"/>
        <v>0.41768</v>
      </c>
      <c r="FW4" s="2">
        <f t="shared" ca="1" si="13"/>
        <v>0.41735999999999995</v>
      </c>
      <c r="FX4" s="2">
        <f t="shared" ca="1" si="13"/>
        <v>0.41703999999999997</v>
      </c>
      <c r="FY4" s="2">
        <f t="shared" ca="1" si="13"/>
        <v>0.41671999999999998</v>
      </c>
      <c r="FZ4" s="2">
        <f t="shared" ca="1" si="13"/>
        <v>0.41639999999999999</v>
      </c>
      <c r="GA4" s="2">
        <f t="shared" ca="1" si="13"/>
        <v>0.41608000000000001</v>
      </c>
      <c r="GB4" s="2">
        <f t="shared" ca="1" si="13"/>
        <v>0.41575999999999996</v>
      </c>
      <c r="GC4" s="2">
        <f t="shared" ca="1" si="13"/>
        <v>0.41543999999999998</v>
      </c>
      <c r="GD4" s="2">
        <f t="shared" ca="1" si="13"/>
        <v>0.41511999999999999</v>
      </c>
      <c r="GE4" s="2">
        <f t="shared" ca="1" si="13"/>
        <v>0.4148</v>
      </c>
      <c r="GF4" s="2">
        <f t="shared" ca="1" si="13"/>
        <v>0.41447999999999996</v>
      </c>
      <c r="GG4" s="2">
        <f t="shared" ca="1" si="13"/>
        <v>0.41415999999999997</v>
      </c>
      <c r="GH4" s="2">
        <f t="shared" ca="1" si="13"/>
        <v>0.41383999999999999</v>
      </c>
      <c r="GI4" s="2">
        <f t="shared" ca="1" si="13"/>
        <v>0.41352</v>
      </c>
      <c r="GJ4" s="2">
        <f t="shared" ca="1" si="13"/>
        <v>0.41319999999999996</v>
      </c>
      <c r="GK4" s="2">
        <f t="shared" ca="1" si="13"/>
        <v>0.41287999999999997</v>
      </c>
      <c r="GL4" s="2">
        <f t="shared" ca="1" si="13"/>
        <v>0.41255999999999998</v>
      </c>
      <c r="GM4" s="2">
        <f t="shared" ca="1" si="13"/>
        <v>0.41224</v>
      </c>
      <c r="GN4" s="2">
        <f t="shared" ca="1" si="13"/>
        <v>0.41191999999999995</v>
      </c>
      <c r="GO4" s="2">
        <f t="shared" ca="1" si="13"/>
        <v>0.41159999999999997</v>
      </c>
      <c r="GP4" s="2">
        <f t="shared" ca="1" si="13"/>
        <v>0.41127999999999998</v>
      </c>
      <c r="GQ4" s="2">
        <f t="shared" ca="1" si="13"/>
        <v>0.41095999999999999</v>
      </c>
      <c r="GR4" s="2">
        <f t="shared" ca="1" si="13"/>
        <v>0.41063999999999995</v>
      </c>
      <c r="GS4" s="2">
        <f t="shared" ca="1" si="13"/>
        <v>0.41031999999999996</v>
      </c>
      <c r="GT4">
        <v>0.41</v>
      </c>
      <c r="GU4">
        <v>0.35699999999999998</v>
      </c>
      <c r="GV4">
        <v>0.34200000000000003</v>
      </c>
      <c r="GW4">
        <v>0.33100000000000002</v>
      </c>
      <c r="GX4">
        <v>0.39700000000000002</v>
      </c>
      <c r="GY4">
        <v>0.27200000000000002</v>
      </c>
      <c r="GZ4">
        <v>0.26300000000000001</v>
      </c>
      <c r="HA4">
        <v>0.221</v>
      </c>
      <c r="HB4">
        <v>0.186</v>
      </c>
      <c r="HC4">
        <v>0.14699999999999999</v>
      </c>
      <c r="HD4">
        <v>0.11799999999999999</v>
      </c>
      <c r="HE4">
        <v>0.108</v>
      </c>
    </row>
    <row r="5" spans="1:213" x14ac:dyDescent="0.25">
      <c r="A5">
        <v>3</v>
      </c>
      <c r="B5">
        <v>1.06</v>
      </c>
      <c r="C5">
        <v>0.86399999999999999</v>
      </c>
      <c r="D5" s="2">
        <f ca="1">$C5-((($C5-$G5)/5)*(D$2))</f>
        <v>0.81840000000000002</v>
      </c>
      <c r="E5" s="2">
        <f t="shared" ca="1" si="4"/>
        <v>0.79559999999999997</v>
      </c>
      <c r="F5" s="2">
        <f t="shared" ca="1" si="4"/>
        <v>0.77280000000000004</v>
      </c>
      <c r="G5">
        <v>0.75</v>
      </c>
      <c r="H5" s="2">
        <f ca="1">$G5-((($G5-$L5)/5)*(H$2-$G$2))</f>
        <v>0.73799999999999999</v>
      </c>
      <c r="I5" s="2">
        <f t="shared" ca="1" si="5"/>
        <v>0.72599999999999998</v>
      </c>
      <c r="J5" s="2">
        <f t="shared" ca="1" si="5"/>
        <v>0.71399999999999997</v>
      </c>
      <c r="K5" s="2">
        <f t="shared" ca="1" si="5"/>
        <v>0.70199999999999996</v>
      </c>
      <c r="L5">
        <v>0.69</v>
      </c>
      <c r="M5" s="2">
        <f t="shared" ca="1" si="6"/>
        <v>0.68633333333333324</v>
      </c>
      <c r="N5" s="2">
        <f t="shared" ca="1" si="6"/>
        <v>0.68266666666666664</v>
      </c>
      <c r="O5" s="2">
        <f t="shared" ca="1" si="6"/>
        <v>0.67899999999999994</v>
      </c>
      <c r="P5" s="2">
        <f t="shared" ca="1" si="6"/>
        <v>0.67533333333333323</v>
      </c>
      <c r="Q5" s="2">
        <f t="shared" ca="1" si="6"/>
        <v>0.67166666666666663</v>
      </c>
      <c r="R5" s="2">
        <f t="shared" ca="1" si="6"/>
        <v>0.66799999999999993</v>
      </c>
      <c r="S5" s="2">
        <f t="shared" ca="1" si="6"/>
        <v>0.66433333333333333</v>
      </c>
      <c r="T5" s="2">
        <f t="shared" ca="1" si="6"/>
        <v>0.66066666666666662</v>
      </c>
      <c r="U5" s="2">
        <f t="shared" ca="1" si="6"/>
        <v>0.65699999999999992</v>
      </c>
      <c r="V5" s="2">
        <f t="shared" ca="1" si="6"/>
        <v>0.65333333333333332</v>
      </c>
      <c r="W5" s="2">
        <f t="shared" ca="1" si="6"/>
        <v>0.64966666666666661</v>
      </c>
      <c r="X5" s="2">
        <f t="shared" ca="1" si="6"/>
        <v>0.64599999999999991</v>
      </c>
      <c r="Y5" s="2">
        <f t="shared" ca="1" si="6"/>
        <v>0.64233333333333331</v>
      </c>
      <c r="Z5" s="2">
        <f t="shared" ca="1" si="6"/>
        <v>0.6386666666666666</v>
      </c>
      <c r="AA5" s="2">
        <f t="shared" ca="1" si="6"/>
        <v>0.63500000000000001</v>
      </c>
      <c r="AB5" s="2">
        <f t="shared" ca="1" si="6"/>
        <v>0.6313333333333333</v>
      </c>
      <c r="AC5" s="2">
        <f t="shared" ca="1" si="7"/>
        <v>0.6276666666666666</v>
      </c>
      <c r="AD5" s="2">
        <f t="shared" ca="1" si="7"/>
        <v>0.624</v>
      </c>
      <c r="AE5" s="2">
        <f t="shared" ca="1" si="7"/>
        <v>0.62033333333333329</v>
      </c>
      <c r="AF5" s="2">
        <f t="shared" ca="1" si="7"/>
        <v>0.61666666666666659</v>
      </c>
      <c r="AG5" s="2">
        <f t="shared" ca="1" si="7"/>
        <v>0.61299999999999999</v>
      </c>
      <c r="AH5" s="2">
        <f t="shared" ca="1" si="7"/>
        <v>0.60933333333333328</v>
      </c>
      <c r="AI5" s="2">
        <f t="shared" ca="1" si="7"/>
        <v>0.60566666666666658</v>
      </c>
      <c r="AJ5" s="2">
        <f t="shared" ca="1" si="7"/>
        <v>0.60199999999999998</v>
      </c>
      <c r="AK5" s="2">
        <f t="shared" ca="1" si="7"/>
        <v>0.59833333333333327</v>
      </c>
      <c r="AL5" s="2">
        <f t="shared" ca="1" si="7"/>
        <v>0.59466666666666668</v>
      </c>
      <c r="AM5" s="2">
        <f t="shared" ca="1" si="7"/>
        <v>0.59099999999999997</v>
      </c>
      <c r="AN5" s="2">
        <f t="shared" ca="1" si="7"/>
        <v>0.58733333333333326</v>
      </c>
      <c r="AO5" s="2">
        <f t="shared" ca="1" si="7"/>
        <v>0.58366666666666667</v>
      </c>
      <c r="AP5">
        <v>0.57999999999999996</v>
      </c>
      <c r="AQ5" s="2">
        <f t="shared" ca="1" si="8"/>
        <v>0.57886666666666664</v>
      </c>
      <c r="AR5" s="2">
        <f t="shared" ca="1" si="8"/>
        <v>0.57773333333333332</v>
      </c>
      <c r="AS5" s="2">
        <f t="shared" ca="1" si="8"/>
        <v>0.5766</v>
      </c>
      <c r="AT5" s="2">
        <f t="shared" ca="1" si="8"/>
        <v>0.57546666666666668</v>
      </c>
      <c r="AU5" s="2">
        <f t="shared" ca="1" si="8"/>
        <v>0.57433333333333325</v>
      </c>
      <c r="AV5" s="2">
        <f t="shared" ca="1" si="8"/>
        <v>0.57319999999999993</v>
      </c>
      <c r="AW5" s="2">
        <f t="shared" ca="1" si="8"/>
        <v>0.57206666666666661</v>
      </c>
      <c r="AX5" s="2">
        <f t="shared" ca="1" si="8"/>
        <v>0.57093333333333329</v>
      </c>
      <c r="AY5" s="2">
        <f t="shared" ca="1" si="8"/>
        <v>0.56979999999999997</v>
      </c>
      <c r="AZ5" s="2">
        <f t="shared" ca="1" si="8"/>
        <v>0.56866666666666665</v>
      </c>
      <c r="BA5" s="2">
        <f t="shared" ca="1" si="8"/>
        <v>0.56753333333333333</v>
      </c>
      <c r="BB5" s="2">
        <f t="shared" ca="1" si="8"/>
        <v>0.56640000000000001</v>
      </c>
      <c r="BC5" s="2">
        <f t="shared" ca="1" si="8"/>
        <v>0.56526666666666658</v>
      </c>
      <c r="BD5" s="2">
        <f t="shared" ca="1" si="8"/>
        <v>0.56413333333333326</v>
      </c>
      <c r="BE5" s="2">
        <f t="shared" ca="1" si="8"/>
        <v>0.56299999999999994</v>
      </c>
      <c r="BF5" s="2">
        <f t="shared" ca="1" si="8"/>
        <v>0.56186666666666663</v>
      </c>
      <c r="BG5" s="2">
        <f t="shared" ca="1" si="9"/>
        <v>0.56073333333333331</v>
      </c>
      <c r="BH5" s="2">
        <f t="shared" ca="1" si="9"/>
        <v>0.55959999999999999</v>
      </c>
      <c r="BI5" s="2">
        <f t="shared" ca="1" si="9"/>
        <v>0.55846666666666667</v>
      </c>
      <c r="BJ5" s="2">
        <f t="shared" ca="1" si="9"/>
        <v>0.55733333333333335</v>
      </c>
      <c r="BK5" s="2">
        <f t="shared" ca="1" si="9"/>
        <v>0.55620000000000003</v>
      </c>
      <c r="BL5" s="2">
        <f t="shared" ca="1" si="9"/>
        <v>0.5550666666666666</v>
      </c>
      <c r="BM5" s="2">
        <f t="shared" ca="1" si="9"/>
        <v>0.55393333333333328</v>
      </c>
      <c r="BN5" s="2">
        <f t="shared" ca="1" si="9"/>
        <v>0.55279999999999996</v>
      </c>
      <c r="BO5" s="2">
        <f t="shared" ca="1" si="9"/>
        <v>0.55166666666666664</v>
      </c>
      <c r="BP5" s="2">
        <f t="shared" ca="1" si="9"/>
        <v>0.55053333333333332</v>
      </c>
      <c r="BQ5" s="2">
        <f t="shared" ca="1" si="9"/>
        <v>0.5494</v>
      </c>
      <c r="BR5" s="2">
        <f t="shared" ca="1" si="9"/>
        <v>0.54826666666666668</v>
      </c>
      <c r="BS5" s="2">
        <f t="shared" ca="1" si="9"/>
        <v>0.54713333333333336</v>
      </c>
      <c r="BT5" s="2">
        <f t="shared" ca="1" si="9"/>
        <v>0.54600000000000004</v>
      </c>
      <c r="BU5" s="2">
        <f t="shared" ca="1" si="9"/>
        <v>0.54486666666666661</v>
      </c>
      <c r="BV5" s="2">
        <f t="shared" ca="1" si="9"/>
        <v>0.54373333333333329</v>
      </c>
      <c r="BW5" s="2">
        <f t="shared" ca="1" si="9"/>
        <v>0.54259999999999997</v>
      </c>
      <c r="BX5" s="2">
        <f t="shared" ca="1" si="9"/>
        <v>0.54146666666666665</v>
      </c>
      <c r="BY5" s="2">
        <f t="shared" ca="1" si="9"/>
        <v>0.54033333333333333</v>
      </c>
      <c r="BZ5" s="2">
        <f t="shared" ca="1" si="9"/>
        <v>0.53920000000000001</v>
      </c>
      <c r="CA5" s="2">
        <f t="shared" ca="1" si="9"/>
        <v>0.53806666666666669</v>
      </c>
      <c r="CB5" s="2">
        <f t="shared" ca="1" si="9"/>
        <v>0.53693333333333337</v>
      </c>
      <c r="CC5" s="2">
        <f t="shared" ca="1" si="9"/>
        <v>0.53579999999999994</v>
      </c>
      <c r="CD5" s="2">
        <f t="shared" ca="1" si="9"/>
        <v>0.53466666666666662</v>
      </c>
      <c r="CE5" s="2">
        <f t="shared" ca="1" si="9"/>
        <v>0.5335333333333333</v>
      </c>
      <c r="CF5" s="2">
        <f t="shared" ca="1" si="9"/>
        <v>0.53239999999999998</v>
      </c>
      <c r="CG5" s="2">
        <f t="shared" ca="1" si="9"/>
        <v>0.53126666666666666</v>
      </c>
      <c r="CH5" s="2">
        <f t="shared" ca="1" si="9"/>
        <v>0.53013333333333335</v>
      </c>
      <c r="CI5" s="2">
        <f t="shared" ca="1" si="9"/>
        <v>0.52900000000000003</v>
      </c>
      <c r="CJ5" s="2">
        <f t="shared" ca="1" si="9"/>
        <v>0.52786666666666671</v>
      </c>
      <c r="CK5" s="2">
        <f t="shared" ca="1" si="9"/>
        <v>0.52673333333333328</v>
      </c>
      <c r="CL5" s="2">
        <f t="shared" ca="1" si="9"/>
        <v>0.52559999999999996</v>
      </c>
      <c r="CM5" s="2">
        <f t="shared" ca="1" si="9"/>
        <v>0.52446666666666664</v>
      </c>
      <c r="CN5" s="2">
        <f t="shared" ca="1" si="9"/>
        <v>0.52333333333333332</v>
      </c>
      <c r="CO5" s="2">
        <f t="shared" ca="1" si="9"/>
        <v>0.5222</v>
      </c>
      <c r="CP5" s="2">
        <f t="shared" ca="1" si="9"/>
        <v>0.52106666666666668</v>
      </c>
      <c r="CQ5" s="2">
        <f t="shared" ca="1" si="9"/>
        <v>0.51993333333333336</v>
      </c>
      <c r="CR5" s="2">
        <f t="shared" ca="1" si="9"/>
        <v>0.51880000000000004</v>
      </c>
      <c r="CS5" s="2">
        <f t="shared" ca="1" si="9"/>
        <v>0.51766666666666672</v>
      </c>
      <c r="CT5" s="2">
        <f t="shared" ca="1" si="9"/>
        <v>0.51653333333333329</v>
      </c>
      <c r="CU5" s="2">
        <f t="shared" ca="1" si="9"/>
        <v>0.51539999999999997</v>
      </c>
      <c r="CV5" s="2">
        <f t="shared" ca="1" si="9"/>
        <v>0.51426666666666665</v>
      </c>
      <c r="CW5" s="2">
        <f t="shared" ca="1" si="9"/>
        <v>0.51313333333333333</v>
      </c>
      <c r="CX5">
        <v>0.51200000000000001</v>
      </c>
      <c r="CY5" s="2">
        <f t="shared" ca="1" si="10"/>
        <v>0.51124000000000003</v>
      </c>
      <c r="CZ5" s="2">
        <f t="shared" ca="1" si="10"/>
        <v>0.51048000000000004</v>
      </c>
      <c r="DA5" s="2">
        <f t="shared" ca="1" si="10"/>
        <v>0.50972000000000006</v>
      </c>
      <c r="DB5" s="2">
        <f t="shared" ca="1" si="10"/>
        <v>0.50895999999999997</v>
      </c>
      <c r="DC5" s="2">
        <f t="shared" ca="1" si="10"/>
        <v>0.50819999999999999</v>
      </c>
      <c r="DD5" s="2">
        <f t="shared" ca="1" si="10"/>
        <v>0.50744</v>
      </c>
      <c r="DE5" s="2">
        <f t="shared" ca="1" si="10"/>
        <v>0.50668000000000002</v>
      </c>
      <c r="DF5" s="2">
        <f t="shared" ca="1" si="10"/>
        <v>0.50592000000000004</v>
      </c>
      <c r="DG5" s="2">
        <f t="shared" ca="1" si="10"/>
        <v>0.50516000000000005</v>
      </c>
      <c r="DH5" s="2">
        <f t="shared" ca="1" si="10"/>
        <v>0.50439999999999996</v>
      </c>
      <c r="DI5" s="2">
        <f t="shared" ca="1" si="10"/>
        <v>0.50363999999999998</v>
      </c>
      <c r="DJ5" s="2">
        <f t="shared" ca="1" si="10"/>
        <v>0.50287999999999999</v>
      </c>
      <c r="DK5" s="2">
        <f t="shared" ca="1" si="10"/>
        <v>0.50212000000000001</v>
      </c>
      <c r="DL5" s="2">
        <f t="shared" ca="1" si="10"/>
        <v>0.50136000000000003</v>
      </c>
      <c r="DM5" s="2">
        <f t="shared" ca="1" si="10"/>
        <v>0.50060000000000004</v>
      </c>
      <c r="DN5" s="2">
        <f t="shared" ca="1" si="10"/>
        <v>0.49984000000000001</v>
      </c>
      <c r="DO5" s="2">
        <f t="shared" ca="1" si="11"/>
        <v>0.49908000000000002</v>
      </c>
      <c r="DP5" s="2">
        <f t="shared" ca="1" si="11"/>
        <v>0.49831999999999999</v>
      </c>
      <c r="DQ5" s="2">
        <f t="shared" ca="1" si="11"/>
        <v>0.49756</v>
      </c>
      <c r="DR5" s="2">
        <f t="shared" ca="1" si="11"/>
        <v>0.49680000000000002</v>
      </c>
      <c r="DS5" s="2">
        <f t="shared" ca="1" si="11"/>
        <v>0.49603999999999998</v>
      </c>
      <c r="DT5" s="2">
        <f t="shared" ca="1" si="11"/>
        <v>0.49528</v>
      </c>
      <c r="DU5" s="2">
        <f t="shared" ca="1" si="11"/>
        <v>0.49452000000000002</v>
      </c>
      <c r="DV5" s="2">
        <f t="shared" ca="1" si="11"/>
        <v>0.49375999999999998</v>
      </c>
      <c r="DW5" s="2">
        <f t="shared" ca="1" si="11"/>
        <v>0.49299999999999999</v>
      </c>
      <c r="DX5" s="2">
        <f t="shared" ca="1" si="11"/>
        <v>0.49224000000000001</v>
      </c>
      <c r="DY5" s="2">
        <f t="shared" ca="1" si="11"/>
        <v>0.49147999999999997</v>
      </c>
      <c r="DZ5" s="2">
        <f t="shared" ca="1" si="11"/>
        <v>0.49071999999999999</v>
      </c>
      <c r="EA5" s="2">
        <f t="shared" ca="1" si="11"/>
        <v>0.48996000000000001</v>
      </c>
      <c r="EB5" s="2">
        <f t="shared" ca="1" si="11"/>
        <v>0.48919999999999997</v>
      </c>
      <c r="EC5" s="2">
        <f t="shared" ca="1" si="11"/>
        <v>0.48843999999999999</v>
      </c>
      <c r="ED5" s="2">
        <f t="shared" ca="1" si="11"/>
        <v>0.48768</v>
      </c>
      <c r="EE5" s="2">
        <f t="shared" ca="1" si="11"/>
        <v>0.48691999999999996</v>
      </c>
      <c r="EF5" s="2">
        <f t="shared" ca="1" si="11"/>
        <v>0.48615999999999998</v>
      </c>
      <c r="EG5" s="2">
        <f t="shared" ca="1" si="11"/>
        <v>0.4854</v>
      </c>
      <c r="EH5" s="2">
        <f t="shared" ca="1" si="11"/>
        <v>0.48463999999999996</v>
      </c>
      <c r="EI5" s="2">
        <f t="shared" ca="1" si="11"/>
        <v>0.48387999999999998</v>
      </c>
      <c r="EJ5" s="2">
        <f t="shared" ca="1" si="11"/>
        <v>0.48311999999999999</v>
      </c>
      <c r="EK5" s="2">
        <f t="shared" ca="1" si="11"/>
        <v>0.48236000000000001</v>
      </c>
      <c r="EL5" s="2">
        <f t="shared" ca="1" si="11"/>
        <v>0.48159999999999997</v>
      </c>
      <c r="EM5" s="2">
        <f t="shared" ca="1" si="11"/>
        <v>0.48083999999999999</v>
      </c>
      <c r="EN5" s="2">
        <f t="shared" ca="1" si="11"/>
        <v>0.48007999999999995</v>
      </c>
      <c r="EO5" s="2">
        <f t="shared" ca="1" si="11"/>
        <v>0.47931999999999997</v>
      </c>
      <c r="EP5" s="2">
        <f t="shared" ca="1" si="11"/>
        <v>0.47855999999999999</v>
      </c>
      <c r="EQ5" s="2">
        <f t="shared" ca="1" si="11"/>
        <v>0.4778</v>
      </c>
      <c r="ER5" s="2">
        <f t="shared" ca="1" si="11"/>
        <v>0.47703999999999996</v>
      </c>
      <c r="ES5" s="2">
        <f t="shared" ca="1" si="11"/>
        <v>0.47627999999999998</v>
      </c>
      <c r="ET5" s="2">
        <f t="shared" ca="1" si="11"/>
        <v>0.47552</v>
      </c>
      <c r="EU5" s="2">
        <f t="shared" ca="1" si="11"/>
        <v>0.47475999999999996</v>
      </c>
      <c r="EV5">
        <v>0.47399999999999998</v>
      </c>
      <c r="EW5" s="2">
        <f t="shared" ca="1" si="12"/>
        <v>0.47347999999999996</v>
      </c>
      <c r="EX5" s="2">
        <f t="shared" ca="1" si="12"/>
        <v>0.47295999999999999</v>
      </c>
      <c r="EY5" s="2">
        <f t="shared" ca="1" si="12"/>
        <v>0.47243999999999997</v>
      </c>
      <c r="EZ5" s="2">
        <f t="shared" ca="1" si="12"/>
        <v>0.47192000000000001</v>
      </c>
      <c r="FA5" s="2">
        <f t="shared" ca="1" si="12"/>
        <v>0.47139999999999999</v>
      </c>
      <c r="FB5" s="2">
        <f t="shared" ca="1" si="12"/>
        <v>0.47087999999999997</v>
      </c>
      <c r="FC5" s="2">
        <f t="shared" ca="1" si="12"/>
        <v>0.47036</v>
      </c>
      <c r="FD5" s="2">
        <f t="shared" ca="1" si="12"/>
        <v>0.46983999999999998</v>
      </c>
      <c r="FE5" s="2">
        <f t="shared" ca="1" si="12"/>
        <v>0.46931999999999996</v>
      </c>
      <c r="FF5" s="2">
        <f t="shared" ca="1" si="12"/>
        <v>0.46879999999999999</v>
      </c>
      <c r="FG5" s="2">
        <f t="shared" ca="1" si="12"/>
        <v>0.46827999999999997</v>
      </c>
      <c r="FH5" s="2">
        <f t="shared" ca="1" si="12"/>
        <v>0.46776000000000001</v>
      </c>
      <c r="FI5" s="2">
        <f t="shared" ca="1" si="12"/>
        <v>0.46723999999999999</v>
      </c>
      <c r="FJ5" s="2">
        <f t="shared" ca="1" si="12"/>
        <v>0.46671999999999997</v>
      </c>
      <c r="FK5" s="2">
        <f t="shared" ca="1" si="12"/>
        <v>0.4662</v>
      </c>
      <c r="FL5" s="2">
        <f t="shared" ca="1" si="12"/>
        <v>0.46567999999999998</v>
      </c>
      <c r="FM5" s="2">
        <f t="shared" ca="1" si="13"/>
        <v>0.46515999999999996</v>
      </c>
      <c r="FN5" s="2">
        <f t="shared" ca="1" si="13"/>
        <v>0.46464</v>
      </c>
      <c r="FO5" s="2">
        <f t="shared" ca="1" si="13"/>
        <v>0.46411999999999998</v>
      </c>
      <c r="FP5" s="2">
        <f t="shared" ca="1" si="13"/>
        <v>0.46360000000000001</v>
      </c>
      <c r="FQ5" s="2">
        <f t="shared" ca="1" si="13"/>
        <v>0.46307999999999999</v>
      </c>
      <c r="FR5" s="2">
        <f t="shared" ca="1" si="13"/>
        <v>0.46255999999999997</v>
      </c>
      <c r="FS5" s="2">
        <f t="shared" ca="1" si="13"/>
        <v>0.46204000000000001</v>
      </c>
      <c r="FT5" s="2">
        <f t="shared" ca="1" si="13"/>
        <v>0.46151999999999999</v>
      </c>
      <c r="FU5" s="2">
        <f t="shared" ca="1" si="13"/>
        <v>0.46100000000000002</v>
      </c>
      <c r="FV5" s="2">
        <f t="shared" ca="1" si="13"/>
        <v>0.46048</v>
      </c>
      <c r="FW5" s="2">
        <f t="shared" ca="1" si="13"/>
        <v>0.45995999999999998</v>
      </c>
      <c r="FX5" s="2">
        <f t="shared" ca="1" si="13"/>
        <v>0.45944000000000002</v>
      </c>
      <c r="FY5" s="2">
        <f t="shared" ca="1" si="13"/>
        <v>0.45891999999999999</v>
      </c>
      <c r="FZ5" s="2">
        <f t="shared" ca="1" si="13"/>
        <v>0.45839999999999997</v>
      </c>
      <c r="GA5" s="2">
        <f t="shared" ca="1" si="13"/>
        <v>0.45788000000000001</v>
      </c>
      <c r="GB5" s="2">
        <f t="shared" ca="1" si="13"/>
        <v>0.45735999999999999</v>
      </c>
      <c r="GC5" s="2">
        <f t="shared" ca="1" si="13"/>
        <v>0.45684000000000002</v>
      </c>
      <c r="GD5" s="2">
        <f t="shared" ca="1" si="13"/>
        <v>0.45632</v>
      </c>
      <c r="GE5" s="2">
        <f t="shared" ca="1" si="13"/>
        <v>0.45579999999999998</v>
      </c>
      <c r="GF5" s="2">
        <f t="shared" ca="1" si="13"/>
        <v>0.45528000000000002</v>
      </c>
      <c r="GG5" s="2">
        <f t="shared" ca="1" si="13"/>
        <v>0.45476</v>
      </c>
      <c r="GH5" s="2">
        <f t="shared" ca="1" si="13"/>
        <v>0.45423999999999998</v>
      </c>
      <c r="GI5" s="2">
        <f t="shared" ca="1" si="13"/>
        <v>0.45372000000000001</v>
      </c>
      <c r="GJ5" s="2">
        <f t="shared" ca="1" si="13"/>
        <v>0.45319999999999999</v>
      </c>
      <c r="GK5" s="2">
        <f t="shared" ca="1" si="13"/>
        <v>0.45268000000000003</v>
      </c>
      <c r="GL5" s="2">
        <f t="shared" ca="1" si="13"/>
        <v>0.45216000000000001</v>
      </c>
      <c r="GM5" s="2">
        <f t="shared" ca="1" si="13"/>
        <v>0.45163999999999999</v>
      </c>
      <c r="GN5" s="2">
        <f t="shared" ca="1" si="13"/>
        <v>0.45112000000000002</v>
      </c>
      <c r="GO5" s="2">
        <f t="shared" ca="1" si="13"/>
        <v>0.4506</v>
      </c>
      <c r="GP5" s="2">
        <f t="shared" ca="1" si="13"/>
        <v>0.45008000000000004</v>
      </c>
      <c r="GQ5" s="2">
        <f t="shared" ca="1" si="13"/>
        <v>0.44956000000000002</v>
      </c>
      <c r="GR5" s="2">
        <f t="shared" ca="1" si="13"/>
        <v>0.44903999999999999</v>
      </c>
      <c r="GS5" s="2">
        <f t="shared" ca="1" si="13"/>
        <v>0.44852000000000003</v>
      </c>
      <c r="GT5">
        <v>0.44800000000000001</v>
      </c>
      <c r="GU5">
        <v>0.40100000000000002</v>
      </c>
      <c r="GV5">
        <v>0.38</v>
      </c>
      <c r="GW5">
        <v>0.36799999999999999</v>
      </c>
      <c r="GX5">
        <v>0.32800000000000001</v>
      </c>
      <c r="GY5">
        <v>0.30099999999999999</v>
      </c>
      <c r="GZ5">
        <v>0.28599999999999998</v>
      </c>
      <c r="HA5">
        <v>0.245</v>
      </c>
      <c r="HB5">
        <v>0.20699999999999999</v>
      </c>
      <c r="HC5">
        <v>0.16400000000000001</v>
      </c>
      <c r="HD5">
        <v>0.13200000000000001</v>
      </c>
      <c r="HE5">
        <v>0.121</v>
      </c>
    </row>
    <row r="6" spans="1:213" x14ac:dyDescent="0.25">
      <c r="A6">
        <v>1</v>
      </c>
      <c r="B6">
        <v>1.1200000000000001</v>
      </c>
      <c r="C6">
        <v>1.0309999999999999</v>
      </c>
      <c r="D6" s="2">
        <f ca="1">$C6-((($C6-$G6)/5)*(D$2))</f>
        <v>0.97059999999999991</v>
      </c>
      <c r="E6" s="2">
        <f t="shared" ca="1" si="4"/>
        <v>0.9403999999999999</v>
      </c>
      <c r="F6" s="2">
        <f t="shared" ca="1" si="4"/>
        <v>0.91020000000000001</v>
      </c>
      <c r="G6">
        <v>0.88</v>
      </c>
      <c r="H6" s="2">
        <f ca="1">$G6-((($G6-$L6)/5)*(H$2-$G$2))</f>
        <v>0.86399999999999999</v>
      </c>
      <c r="I6" s="2">
        <f t="shared" ca="1" si="5"/>
        <v>0.84799999999999998</v>
      </c>
      <c r="J6" s="2">
        <f t="shared" ca="1" si="5"/>
        <v>0.83200000000000007</v>
      </c>
      <c r="K6" s="2">
        <f t="shared" ca="1" si="5"/>
        <v>0.81600000000000006</v>
      </c>
      <c r="L6">
        <v>0.8</v>
      </c>
      <c r="M6" s="2">
        <f t="shared" ca="1" si="6"/>
        <v>0.79593333333333338</v>
      </c>
      <c r="N6" s="2">
        <f t="shared" ca="1" si="6"/>
        <v>0.79186666666666672</v>
      </c>
      <c r="O6" s="2">
        <f t="shared" ca="1" si="6"/>
        <v>0.78780000000000006</v>
      </c>
      <c r="P6" s="2">
        <f t="shared" ca="1" si="6"/>
        <v>0.78373333333333339</v>
      </c>
      <c r="Q6" s="2">
        <f t="shared" ca="1" si="6"/>
        <v>0.77966666666666673</v>
      </c>
      <c r="R6" s="2">
        <f t="shared" ca="1" si="6"/>
        <v>0.77560000000000007</v>
      </c>
      <c r="S6" s="2">
        <f t="shared" ca="1" si="6"/>
        <v>0.7715333333333334</v>
      </c>
      <c r="T6" s="2">
        <f t="shared" ca="1" si="6"/>
        <v>0.76746666666666674</v>
      </c>
      <c r="U6" s="2">
        <f t="shared" ca="1" si="6"/>
        <v>0.76340000000000008</v>
      </c>
      <c r="V6" s="2">
        <f t="shared" ca="1" si="6"/>
        <v>0.75933333333333342</v>
      </c>
      <c r="W6" s="2">
        <f t="shared" ca="1" si="6"/>
        <v>0.75526666666666675</v>
      </c>
      <c r="X6" s="2">
        <f t="shared" ca="1" si="6"/>
        <v>0.75120000000000009</v>
      </c>
      <c r="Y6" s="2">
        <f t="shared" ca="1" si="6"/>
        <v>0.74713333333333343</v>
      </c>
      <c r="Z6" s="2">
        <f t="shared" ca="1" si="6"/>
        <v>0.74306666666666676</v>
      </c>
      <c r="AA6" s="2">
        <f t="shared" ca="1" si="6"/>
        <v>0.7390000000000001</v>
      </c>
      <c r="AB6" s="2">
        <f t="shared" ca="1" si="6"/>
        <v>0.73493333333333344</v>
      </c>
      <c r="AC6" s="2">
        <f t="shared" ca="1" si="7"/>
        <v>0.73086666666666678</v>
      </c>
      <c r="AD6" s="2">
        <f t="shared" ca="1" si="7"/>
        <v>0.72680000000000011</v>
      </c>
      <c r="AE6" s="2">
        <f t="shared" ca="1" si="7"/>
        <v>0.72273333333333334</v>
      </c>
      <c r="AF6" s="2">
        <f t="shared" ca="1" si="7"/>
        <v>0.71866666666666668</v>
      </c>
      <c r="AG6" s="2">
        <f t="shared" ca="1" si="7"/>
        <v>0.71460000000000001</v>
      </c>
      <c r="AH6" s="2">
        <f t="shared" ca="1" si="7"/>
        <v>0.71053333333333335</v>
      </c>
      <c r="AI6" s="2">
        <f t="shared" ca="1" si="7"/>
        <v>0.70646666666666669</v>
      </c>
      <c r="AJ6" s="2">
        <f t="shared" ca="1" si="7"/>
        <v>0.70240000000000002</v>
      </c>
      <c r="AK6" s="2">
        <f t="shared" ca="1" si="7"/>
        <v>0.69833333333333336</v>
      </c>
      <c r="AL6" s="2">
        <f t="shared" ca="1" si="7"/>
        <v>0.6942666666666667</v>
      </c>
      <c r="AM6" s="2">
        <f t="shared" ca="1" si="7"/>
        <v>0.69020000000000004</v>
      </c>
      <c r="AN6" s="2">
        <f t="shared" ca="1" si="7"/>
        <v>0.68613333333333337</v>
      </c>
      <c r="AO6" s="2">
        <f t="shared" ca="1" si="7"/>
        <v>0.68206666666666671</v>
      </c>
      <c r="AP6">
        <v>0.67800000000000005</v>
      </c>
      <c r="AQ6" s="2">
        <f t="shared" ca="1" si="8"/>
        <v>0.67663333333333342</v>
      </c>
      <c r="AR6" s="2">
        <f t="shared" ca="1" si="8"/>
        <v>0.67526666666666668</v>
      </c>
      <c r="AS6" s="2">
        <f t="shared" ca="1" si="8"/>
        <v>0.67390000000000005</v>
      </c>
      <c r="AT6" s="2">
        <f t="shared" ca="1" si="8"/>
        <v>0.67253333333333343</v>
      </c>
      <c r="AU6" s="2">
        <f t="shared" ca="1" si="8"/>
        <v>0.67116666666666669</v>
      </c>
      <c r="AV6" s="2">
        <f t="shared" ca="1" si="8"/>
        <v>0.66980000000000006</v>
      </c>
      <c r="AW6" s="2">
        <f t="shared" ca="1" si="8"/>
        <v>0.66843333333333332</v>
      </c>
      <c r="AX6" s="2">
        <f t="shared" ca="1" si="8"/>
        <v>0.6670666666666667</v>
      </c>
      <c r="AY6" s="2">
        <f t="shared" ca="1" si="8"/>
        <v>0.66570000000000007</v>
      </c>
      <c r="AZ6" s="2">
        <f t="shared" ca="1" si="8"/>
        <v>0.66433333333333333</v>
      </c>
      <c r="BA6" s="2">
        <f t="shared" ca="1" si="8"/>
        <v>0.6629666666666667</v>
      </c>
      <c r="BB6" s="2">
        <f t="shared" ca="1" si="8"/>
        <v>0.66160000000000008</v>
      </c>
      <c r="BC6" s="2">
        <f t="shared" ca="1" si="8"/>
        <v>0.66023333333333334</v>
      </c>
      <c r="BD6" s="2">
        <f t="shared" ca="1" si="8"/>
        <v>0.65886666666666671</v>
      </c>
      <c r="BE6" s="2">
        <f t="shared" ca="1" si="8"/>
        <v>0.65749999999999997</v>
      </c>
      <c r="BF6" s="2">
        <f t="shared" ca="1" si="8"/>
        <v>0.65613333333333335</v>
      </c>
      <c r="BG6" s="2">
        <f t="shared" ca="1" si="9"/>
        <v>0.65476666666666672</v>
      </c>
      <c r="BH6" s="2">
        <f t="shared" ca="1" si="9"/>
        <v>0.65339999999999998</v>
      </c>
      <c r="BI6" s="2">
        <f t="shared" ca="1" si="9"/>
        <v>0.65203333333333335</v>
      </c>
      <c r="BJ6" s="2">
        <f t="shared" ca="1" si="9"/>
        <v>0.65066666666666673</v>
      </c>
      <c r="BK6" s="2">
        <f t="shared" ca="1" si="9"/>
        <v>0.64929999999999999</v>
      </c>
      <c r="BL6" s="2">
        <f t="shared" ca="1" si="9"/>
        <v>0.64793333333333336</v>
      </c>
      <c r="BM6" s="2">
        <f t="shared" ca="1" si="9"/>
        <v>0.64656666666666673</v>
      </c>
      <c r="BN6" s="2">
        <f t="shared" ca="1" si="9"/>
        <v>0.6452</v>
      </c>
      <c r="BO6" s="2">
        <f t="shared" ca="1" si="9"/>
        <v>0.64383333333333337</v>
      </c>
      <c r="BP6" s="2">
        <f t="shared" ca="1" si="9"/>
        <v>0.64246666666666663</v>
      </c>
      <c r="BQ6" s="2">
        <f t="shared" ca="1" si="9"/>
        <v>0.6411</v>
      </c>
      <c r="BR6" s="2">
        <f t="shared" ca="1" si="9"/>
        <v>0.63973333333333338</v>
      </c>
      <c r="BS6" s="2">
        <f t="shared" ca="1" si="9"/>
        <v>0.63836666666666664</v>
      </c>
      <c r="BT6" s="2">
        <f t="shared" ca="1" si="9"/>
        <v>0.63700000000000001</v>
      </c>
      <c r="BU6" s="2">
        <f t="shared" ca="1" si="9"/>
        <v>0.63563333333333338</v>
      </c>
      <c r="BV6" s="2">
        <f t="shared" ca="1" si="9"/>
        <v>0.63426666666666665</v>
      </c>
      <c r="BW6" s="2">
        <f t="shared" ca="1" si="9"/>
        <v>0.63290000000000002</v>
      </c>
      <c r="BX6" s="2">
        <f t="shared" ca="1" si="9"/>
        <v>0.63153333333333328</v>
      </c>
      <c r="BY6" s="2">
        <f t="shared" ca="1" si="9"/>
        <v>0.63016666666666665</v>
      </c>
      <c r="BZ6" s="2">
        <f t="shared" ca="1" si="9"/>
        <v>0.62880000000000003</v>
      </c>
      <c r="CA6" s="2">
        <f t="shared" ca="1" si="9"/>
        <v>0.62743333333333329</v>
      </c>
      <c r="CB6" s="2">
        <f t="shared" ca="1" si="9"/>
        <v>0.62606666666666666</v>
      </c>
      <c r="CC6" s="2">
        <f t="shared" ca="1" si="9"/>
        <v>0.62470000000000003</v>
      </c>
      <c r="CD6" s="2">
        <f t="shared" ca="1" si="9"/>
        <v>0.62333333333333329</v>
      </c>
      <c r="CE6" s="2">
        <f t="shared" ca="1" si="9"/>
        <v>0.62196666666666667</v>
      </c>
      <c r="CF6" s="2">
        <f t="shared" ca="1" si="9"/>
        <v>0.62060000000000004</v>
      </c>
      <c r="CG6" s="2">
        <f t="shared" ca="1" si="9"/>
        <v>0.6192333333333333</v>
      </c>
      <c r="CH6" s="2">
        <f t="shared" ca="1" si="9"/>
        <v>0.61786666666666668</v>
      </c>
      <c r="CI6" s="2">
        <f t="shared" ca="1" si="9"/>
        <v>0.61650000000000005</v>
      </c>
      <c r="CJ6" s="2">
        <f t="shared" ca="1" si="9"/>
        <v>0.61513333333333331</v>
      </c>
      <c r="CK6" s="2">
        <f t="shared" ca="1" si="9"/>
        <v>0.61376666666666668</v>
      </c>
      <c r="CL6" s="2">
        <f t="shared" ca="1" si="9"/>
        <v>0.61239999999999994</v>
      </c>
      <c r="CM6" s="2">
        <f t="shared" ca="1" si="9"/>
        <v>0.61103333333333332</v>
      </c>
      <c r="CN6" s="2">
        <f t="shared" ca="1" si="9"/>
        <v>0.60966666666666669</v>
      </c>
      <c r="CO6" s="2">
        <f t="shared" ca="1" si="9"/>
        <v>0.60829999999999995</v>
      </c>
      <c r="CP6" s="2">
        <f t="shared" ca="1" si="9"/>
        <v>0.60693333333333332</v>
      </c>
      <c r="CQ6" s="2">
        <f t="shared" ca="1" si="9"/>
        <v>0.60556666666666659</v>
      </c>
      <c r="CR6" s="2">
        <f t="shared" ca="1" si="9"/>
        <v>0.60419999999999996</v>
      </c>
      <c r="CS6" s="2">
        <f t="shared" ca="1" si="9"/>
        <v>0.60283333333333333</v>
      </c>
      <c r="CT6" s="2">
        <f t="shared" ca="1" si="9"/>
        <v>0.60146666666666659</v>
      </c>
      <c r="CU6" s="2">
        <f t="shared" ca="1" si="9"/>
        <v>0.60009999999999997</v>
      </c>
      <c r="CV6" s="2">
        <f t="shared" ca="1" si="9"/>
        <v>0.59873333333333334</v>
      </c>
      <c r="CW6" s="2">
        <f t="shared" ca="1" si="9"/>
        <v>0.5973666666666666</v>
      </c>
      <c r="CX6">
        <v>0.59599999999999997</v>
      </c>
      <c r="CY6" s="2">
        <f t="shared" ca="1" si="10"/>
        <v>0.59507999999999994</v>
      </c>
      <c r="CZ6" s="2">
        <f t="shared" ca="1" si="10"/>
        <v>0.59416000000000002</v>
      </c>
      <c r="DA6" s="2">
        <f t="shared" ca="1" si="10"/>
        <v>0.59323999999999999</v>
      </c>
      <c r="DB6" s="2">
        <f t="shared" ca="1" si="10"/>
        <v>0.59231999999999996</v>
      </c>
      <c r="DC6" s="2">
        <f t="shared" ca="1" si="10"/>
        <v>0.59139999999999993</v>
      </c>
      <c r="DD6" s="2">
        <f t="shared" ca="1" si="10"/>
        <v>0.59048</v>
      </c>
      <c r="DE6" s="2">
        <f t="shared" ca="1" si="10"/>
        <v>0.58955999999999997</v>
      </c>
      <c r="DF6" s="2">
        <f t="shared" ca="1" si="10"/>
        <v>0.58863999999999994</v>
      </c>
      <c r="DG6" s="2">
        <f t="shared" ca="1" si="10"/>
        <v>0.58772000000000002</v>
      </c>
      <c r="DH6" s="2">
        <f t="shared" ca="1" si="10"/>
        <v>0.58679999999999999</v>
      </c>
      <c r="DI6" s="2">
        <f t="shared" ca="1" si="10"/>
        <v>0.58587999999999996</v>
      </c>
      <c r="DJ6" s="2">
        <f t="shared" ca="1" si="10"/>
        <v>0.58496000000000004</v>
      </c>
      <c r="DK6" s="2">
        <f t="shared" ca="1" si="10"/>
        <v>0.58404</v>
      </c>
      <c r="DL6" s="2">
        <f t="shared" ca="1" si="10"/>
        <v>0.58311999999999997</v>
      </c>
      <c r="DM6" s="2">
        <f t="shared" ca="1" si="10"/>
        <v>0.58220000000000005</v>
      </c>
      <c r="DN6" s="2">
        <f t="shared" ca="1" si="10"/>
        <v>0.58128000000000002</v>
      </c>
      <c r="DO6" s="2">
        <f t="shared" ca="1" si="11"/>
        <v>0.58035999999999999</v>
      </c>
      <c r="DP6" s="2">
        <f t="shared" ca="1" si="11"/>
        <v>0.57943999999999996</v>
      </c>
      <c r="DQ6" s="2">
        <f t="shared" ca="1" si="11"/>
        <v>0.57852000000000003</v>
      </c>
      <c r="DR6" s="2">
        <f t="shared" ca="1" si="11"/>
        <v>0.5776</v>
      </c>
      <c r="DS6" s="2">
        <f t="shared" ca="1" si="11"/>
        <v>0.57667999999999997</v>
      </c>
      <c r="DT6" s="2">
        <f t="shared" ca="1" si="11"/>
        <v>0.57576000000000005</v>
      </c>
      <c r="DU6" s="2">
        <f t="shared" ca="1" si="11"/>
        <v>0.57484000000000002</v>
      </c>
      <c r="DV6" s="2">
        <f t="shared" ca="1" si="11"/>
        <v>0.57391999999999999</v>
      </c>
      <c r="DW6" s="2">
        <f t="shared" ca="1" si="11"/>
        <v>0.57299999999999995</v>
      </c>
      <c r="DX6" s="2">
        <f t="shared" ca="1" si="11"/>
        <v>0.57208000000000003</v>
      </c>
      <c r="DY6" s="2">
        <f t="shared" ca="1" si="11"/>
        <v>0.57116</v>
      </c>
      <c r="DZ6" s="2">
        <f t="shared" ca="1" si="11"/>
        <v>0.57023999999999997</v>
      </c>
      <c r="EA6" s="2">
        <f t="shared" ca="1" si="11"/>
        <v>0.56932000000000005</v>
      </c>
      <c r="EB6" s="2">
        <f t="shared" ca="1" si="11"/>
        <v>0.56840000000000002</v>
      </c>
      <c r="EC6" s="2">
        <f t="shared" ca="1" si="11"/>
        <v>0.56747999999999998</v>
      </c>
      <c r="ED6" s="2">
        <f t="shared" ca="1" si="11"/>
        <v>0.56656000000000006</v>
      </c>
      <c r="EE6" s="2">
        <f t="shared" ca="1" si="11"/>
        <v>0.56564000000000003</v>
      </c>
      <c r="EF6" s="2">
        <f t="shared" ca="1" si="11"/>
        <v>0.56472</v>
      </c>
      <c r="EG6" s="2">
        <f t="shared" ca="1" si="11"/>
        <v>0.56380000000000008</v>
      </c>
      <c r="EH6" s="2">
        <f t="shared" ca="1" si="11"/>
        <v>0.56288000000000005</v>
      </c>
      <c r="EI6" s="2">
        <f t="shared" ca="1" si="11"/>
        <v>0.56196000000000002</v>
      </c>
      <c r="EJ6" s="2">
        <f t="shared" ca="1" si="11"/>
        <v>0.56103999999999998</v>
      </c>
      <c r="EK6" s="2">
        <f t="shared" ca="1" si="11"/>
        <v>0.56012000000000006</v>
      </c>
      <c r="EL6" s="2">
        <f t="shared" ca="1" si="11"/>
        <v>0.55920000000000003</v>
      </c>
      <c r="EM6" s="2">
        <f t="shared" ca="1" si="11"/>
        <v>0.55828</v>
      </c>
      <c r="EN6" s="2">
        <f t="shared" ca="1" si="11"/>
        <v>0.55736000000000008</v>
      </c>
      <c r="EO6" s="2">
        <f t="shared" ca="1" si="11"/>
        <v>0.55644000000000005</v>
      </c>
      <c r="EP6" s="2">
        <f t="shared" ca="1" si="11"/>
        <v>0.55552000000000001</v>
      </c>
      <c r="EQ6" s="2">
        <f t="shared" ca="1" si="11"/>
        <v>0.55459999999999998</v>
      </c>
      <c r="ER6" s="2">
        <f t="shared" ca="1" si="11"/>
        <v>0.55368000000000006</v>
      </c>
      <c r="ES6" s="2">
        <f t="shared" ca="1" si="11"/>
        <v>0.55276000000000003</v>
      </c>
      <c r="ET6" s="2">
        <f t="shared" ca="1" si="11"/>
        <v>0.55184</v>
      </c>
      <c r="EU6" s="2">
        <f t="shared" ca="1" si="11"/>
        <v>0.55092000000000008</v>
      </c>
      <c r="EV6">
        <v>0.55000000000000004</v>
      </c>
      <c r="EW6" s="2">
        <f t="shared" ca="1" si="12"/>
        <v>0.5495000000000001</v>
      </c>
      <c r="EX6" s="2">
        <f t="shared" ca="1" si="12"/>
        <v>0.54900000000000004</v>
      </c>
      <c r="EY6" s="2">
        <f t="shared" ca="1" si="12"/>
        <v>0.54849999999999999</v>
      </c>
      <c r="EZ6" s="2">
        <f t="shared" ca="1" si="12"/>
        <v>0.54800000000000004</v>
      </c>
      <c r="FA6" s="2">
        <f t="shared" ca="1" si="12"/>
        <v>0.5475000000000001</v>
      </c>
      <c r="FB6" s="2">
        <f t="shared" ca="1" si="12"/>
        <v>0.54700000000000004</v>
      </c>
      <c r="FC6" s="2">
        <f t="shared" ca="1" si="12"/>
        <v>0.54649999999999999</v>
      </c>
      <c r="FD6" s="2">
        <f t="shared" ca="1" si="12"/>
        <v>0.54600000000000004</v>
      </c>
      <c r="FE6" s="2">
        <f t="shared" ca="1" si="12"/>
        <v>0.5455000000000001</v>
      </c>
      <c r="FF6" s="2">
        <f t="shared" ca="1" si="12"/>
        <v>0.54500000000000004</v>
      </c>
      <c r="FG6" s="2">
        <f t="shared" ca="1" si="12"/>
        <v>0.54449999999999998</v>
      </c>
      <c r="FH6" s="2">
        <f t="shared" ca="1" si="12"/>
        <v>0.54400000000000004</v>
      </c>
      <c r="FI6" s="2">
        <f t="shared" ca="1" si="12"/>
        <v>0.54350000000000009</v>
      </c>
      <c r="FJ6" s="2">
        <f t="shared" ca="1" si="12"/>
        <v>0.54300000000000004</v>
      </c>
      <c r="FK6" s="2">
        <f t="shared" ca="1" si="12"/>
        <v>0.54249999999999998</v>
      </c>
      <c r="FL6" s="2">
        <f t="shared" ca="1" si="12"/>
        <v>0.54200000000000004</v>
      </c>
      <c r="FM6" s="2">
        <f t="shared" ca="1" si="13"/>
        <v>0.54150000000000009</v>
      </c>
      <c r="FN6" s="2">
        <f t="shared" ca="1" si="13"/>
        <v>0.54100000000000004</v>
      </c>
      <c r="FO6" s="2">
        <f t="shared" ca="1" si="13"/>
        <v>0.54049999999999998</v>
      </c>
      <c r="FP6" s="2">
        <f t="shared" ca="1" si="13"/>
        <v>0.54</v>
      </c>
      <c r="FQ6" s="2">
        <f t="shared" ca="1" si="13"/>
        <v>0.53950000000000009</v>
      </c>
      <c r="FR6" s="2">
        <f t="shared" ca="1" si="13"/>
        <v>0.53900000000000003</v>
      </c>
      <c r="FS6" s="2">
        <f t="shared" ca="1" si="13"/>
        <v>0.53849999999999998</v>
      </c>
      <c r="FT6" s="2">
        <f t="shared" ca="1" si="13"/>
        <v>0.53800000000000003</v>
      </c>
      <c r="FU6" s="2">
        <f t="shared" ca="1" si="13"/>
        <v>0.53750000000000009</v>
      </c>
      <c r="FV6" s="2">
        <f t="shared" ca="1" si="13"/>
        <v>0.53700000000000003</v>
      </c>
      <c r="FW6" s="2">
        <f t="shared" ca="1" si="13"/>
        <v>0.53649999999999998</v>
      </c>
      <c r="FX6" s="2">
        <f t="shared" ca="1" si="13"/>
        <v>0.53600000000000003</v>
      </c>
      <c r="FY6" s="2">
        <f t="shared" ca="1" si="13"/>
        <v>0.53550000000000009</v>
      </c>
      <c r="FZ6" s="2">
        <f t="shared" ca="1" si="13"/>
        <v>0.53500000000000003</v>
      </c>
      <c r="GA6" s="2">
        <f t="shared" ca="1" si="13"/>
        <v>0.53449999999999998</v>
      </c>
      <c r="GB6" s="2">
        <f t="shared" ca="1" si="13"/>
        <v>0.53400000000000003</v>
      </c>
      <c r="GC6" s="2">
        <f t="shared" ca="1" si="13"/>
        <v>0.53350000000000009</v>
      </c>
      <c r="GD6" s="2">
        <f t="shared" ca="1" si="13"/>
        <v>0.53300000000000003</v>
      </c>
      <c r="GE6" s="2">
        <f t="shared" ca="1" si="13"/>
        <v>0.53249999999999997</v>
      </c>
      <c r="GF6" s="2">
        <f t="shared" ca="1" si="13"/>
        <v>0.53200000000000003</v>
      </c>
      <c r="GG6" s="2">
        <f t="shared" ca="1" si="13"/>
        <v>0.53150000000000008</v>
      </c>
      <c r="GH6" s="2">
        <f t="shared" ca="1" si="13"/>
        <v>0.53100000000000003</v>
      </c>
      <c r="GI6" s="2">
        <f t="shared" ca="1" si="13"/>
        <v>0.53049999999999997</v>
      </c>
      <c r="GJ6" s="2">
        <f t="shared" ca="1" si="13"/>
        <v>0.53</v>
      </c>
      <c r="GK6" s="2">
        <f t="shared" ca="1" si="13"/>
        <v>0.52950000000000008</v>
      </c>
      <c r="GL6" s="2">
        <f t="shared" ca="1" si="13"/>
        <v>0.52900000000000003</v>
      </c>
      <c r="GM6" s="2">
        <f t="shared" ca="1" si="13"/>
        <v>0.52849999999999997</v>
      </c>
      <c r="GN6" s="2">
        <f t="shared" ca="1" si="13"/>
        <v>0.52800000000000002</v>
      </c>
      <c r="GO6" s="2">
        <f t="shared" ca="1" si="13"/>
        <v>0.52750000000000008</v>
      </c>
      <c r="GP6" s="2">
        <f t="shared" ca="1" si="13"/>
        <v>0.52700000000000002</v>
      </c>
      <c r="GQ6" s="2">
        <f t="shared" ca="1" si="13"/>
        <v>0.52649999999999997</v>
      </c>
      <c r="GR6" s="2">
        <f t="shared" ca="1" si="13"/>
        <v>0.52600000000000002</v>
      </c>
      <c r="GS6" s="2">
        <f t="shared" ca="1" si="13"/>
        <v>0.52550000000000008</v>
      </c>
      <c r="GT6">
        <v>0.52500000000000002</v>
      </c>
      <c r="GU6">
        <v>0.46500000000000002</v>
      </c>
      <c r="GV6">
        <v>0.44500000000000001</v>
      </c>
      <c r="GW6">
        <v>0.437</v>
      </c>
      <c r="GX6">
        <v>0.38500000000000001</v>
      </c>
      <c r="GY6">
        <v>0.34899999999999998</v>
      </c>
      <c r="GZ6">
        <v>0.32800000000000001</v>
      </c>
      <c r="HA6">
        <v>0.28599999999999998</v>
      </c>
      <c r="HB6">
        <v>0.24</v>
      </c>
      <c r="HC6">
        <v>0.192</v>
      </c>
      <c r="HD6">
        <v>0.152</v>
      </c>
      <c r="HE6">
        <v>0.14199999999999999</v>
      </c>
    </row>
    <row r="7" spans="1:213" x14ac:dyDescent="0.25">
      <c r="A7">
        <v>0.1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 s="3">
        <v>0</v>
      </c>
      <c r="I7" s="3">
        <v>0</v>
      </c>
      <c r="J7" s="3">
        <v>0</v>
      </c>
      <c r="K7" s="3">
        <v>0</v>
      </c>
      <c r="L7">
        <v>1.145</v>
      </c>
      <c r="M7" s="2">
        <f t="shared" ca="1" si="6"/>
        <v>1.1388333333333334</v>
      </c>
      <c r="N7" s="2">
        <f t="shared" ca="1" si="6"/>
        <v>1.1326666666666667</v>
      </c>
      <c r="O7" s="2">
        <f t="shared" ca="1" si="6"/>
        <v>1.1265000000000001</v>
      </c>
      <c r="P7" s="2">
        <f t="shared" ca="1" si="6"/>
        <v>1.1203333333333334</v>
      </c>
      <c r="Q7" s="2">
        <f t="shared" ca="1" si="6"/>
        <v>1.1141666666666667</v>
      </c>
      <c r="R7" s="2">
        <f t="shared" ca="1" si="6"/>
        <v>1.1080000000000001</v>
      </c>
      <c r="S7" s="2">
        <f t="shared" ca="1" si="6"/>
        <v>1.1018333333333334</v>
      </c>
      <c r="T7" s="2">
        <f t="shared" ca="1" si="6"/>
        <v>1.0956666666666666</v>
      </c>
      <c r="U7" s="2">
        <f t="shared" ca="1" si="6"/>
        <v>1.0894999999999999</v>
      </c>
      <c r="V7" s="2">
        <f t="shared" ca="1" si="6"/>
        <v>1.0833333333333333</v>
      </c>
      <c r="W7" s="2">
        <f t="shared" ca="1" si="6"/>
        <v>1.0771666666666666</v>
      </c>
      <c r="X7" s="2">
        <f t="shared" ca="1" si="6"/>
        <v>1.071</v>
      </c>
      <c r="Y7" s="2">
        <f t="shared" ca="1" si="6"/>
        <v>1.0648333333333333</v>
      </c>
      <c r="Z7" s="2">
        <f t="shared" ca="1" si="6"/>
        <v>1.0586666666666666</v>
      </c>
      <c r="AA7" s="2">
        <f t="shared" ca="1" si="6"/>
        <v>1.0525</v>
      </c>
      <c r="AB7" s="2">
        <f t="shared" ca="1" si="6"/>
        <v>1.0463333333333333</v>
      </c>
      <c r="AC7" s="2">
        <f t="shared" ca="1" si="7"/>
        <v>1.0401666666666667</v>
      </c>
      <c r="AD7" s="2">
        <f t="shared" ca="1" si="7"/>
        <v>1.034</v>
      </c>
      <c r="AE7" s="2">
        <f t="shared" ca="1" si="7"/>
        <v>1.0278333333333334</v>
      </c>
      <c r="AF7" s="2">
        <f t="shared" ca="1" si="7"/>
        <v>1.0216666666666667</v>
      </c>
      <c r="AG7" s="2">
        <f t="shared" ca="1" si="7"/>
        <v>1.0155000000000001</v>
      </c>
      <c r="AH7" s="2">
        <f t="shared" ca="1" si="7"/>
        <v>1.0093333333333332</v>
      </c>
      <c r="AI7" s="2">
        <f t="shared" ca="1" si="7"/>
        <v>1.0031666666666665</v>
      </c>
      <c r="AJ7" s="2">
        <f t="shared" ca="1" si="7"/>
        <v>0.997</v>
      </c>
      <c r="AK7" s="2">
        <f t="shared" ca="1" si="7"/>
        <v>0.99083333333333334</v>
      </c>
      <c r="AL7" s="2">
        <f t="shared" ca="1" si="7"/>
        <v>0.98466666666666658</v>
      </c>
      <c r="AM7" s="2">
        <f t="shared" ca="1" si="7"/>
        <v>0.97849999999999993</v>
      </c>
      <c r="AN7" s="2">
        <f t="shared" ca="1" si="7"/>
        <v>0.97233333333333327</v>
      </c>
      <c r="AO7" s="2">
        <f t="shared" ca="1" si="7"/>
        <v>0.96616666666666662</v>
      </c>
      <c r="AP7">
        <v>0.96</v>
      </c>
      <c r="AQ7" s="2">
        <f t="shared" ca="1" si="8"/>
        <v>0.95779999999999998</v>
      </c>
      <c r="AR7" s="2">
        <f t="shared" ca="1" si="8"/>
        <v>0.9556</v>
      </c>
      <c r="AS7" s="2">
        <f t="shared" ca="1" si="8"/>
        <v>0.95339999999999991</v>
      </c>
      <c r="AT7" s="2">
        <f t="shared" ca="1" si="8"/>
        <v>0.95119999999999993</v>
      </c>
      <c r="AU7" s="2">
        <f t="shared" ca="1" si="8"/>
        <v>0.94899999999999995</v>
      </c>
      <c r="AV7" s="2">
        <f t="shared" ca="1" si="8"/>
        <v>0.94679999999999997</v>
      </c>
      <c r="AW7" s="2">
        <f t="shared" ca="1" si="8"/>
        <v>0.9446</v>
      </c>
      <c r="AX7" s="2">
        <f t="shared" ca="1" si="8"/>
        <v>0.94240000000000002</v>
      </c>
      <c r="AY7" s="2">
        <f t="shared" ca="1" si="8"/>
        <v>0.94019999999999992</v>
      </c>
      <c r="AZ7" s="2">
        <f t="shared" ca="1" si="8"/>
        <v>0.93799999999999994</v>
      </c>
      <c r="BA7" s="2">
        <f t="shared" ca="1" si="8"/>
        <v>0.93579999999999997</v>
      </c>
      <c r="BB7" s="2">
        <f t="shared" ca="1" si="8"/>
        <v>0.93359999999999999</v>
      </c>
      <c r="BC7" s="2">
        <f t="shared" ca="1" si="8"/>
        <v>0.93140000000000001</v>
      </c>
      <c r="BD7" s="2">
        <f t="shared" ca="1" si="8"/>
        <v>0.92919999999999991</v>
      </c>
      <c r="BE7" s="2">
        <f t="shared" ca="1" si="8"/>
        <v>0.92699999999999994</v>
      </c>
      <c r="BF7" s="2">
        <f t="shared" ca="1" si="8"/>
        <v>0.92479999999999996</v>
      </c>
      <c r="BG7" s="2">
        <f t="shared" ca="1" si="9"/>
        <v>0.92259999999999998</v>
      </c>
      <c r="BH7" s="2">
        <f t="shared" ca="1" si="9"/>
        <v>0.9204</v>
      </c>
      <c r="BI7" s="2">
        <f t="shared" ca="1" si="9"/>
        <v>0.91819999999999991</v>
      </c>
      <c r="BJ7" s="2">
        <f t="shared" ca="1" si="9"/>
        <v>0.91599999999999993</v>
      </c>
      <c r="BK7" s="2">
        <f t="shared" ca="1" si="9"/>
        <v>0.91379999999999995</v>
      </c>
      <c r="BL7" s="2">
        <f t="shared" ca="1" si="9"/>
        <v>0.91159999999999997</v>
      </c>
      <c r="BM7" s="2">
        <f t="shared" ca="1" si="9"/>
        <v>0.90939999999999999</v>
      </c>
      <c r="BN7" s="2">
        <f t="shared" ca="1" si="9"/>
        <v>0.90720000000000001</v>
      </c>
      <c r="BO7" s="2">
        <f t="shared" ca="1" si="9"/>
        <v>0.90499999999999992</v>
      </c>
      <c r="BP7" s="2">
        <f t="shared" ca="1" si="9"/>
        <v>0.90279999999999994</v>
      </c>
      <c r="BQ7" s="2">
        <f t="shared" ca="1" si="9"/>
        <v>0.90059999999999996</v>
      </c>
      <c r="BR7" s="2">
        <f t="shared" ca="1" si="9"/>
        <v>0.89839999999999998</v>
      </c>
      <c r="BS7" s="2">
        <f t="shared" ca="1" si="9"/>
        <v>0.8962</v>
      </c>
      <c r="BT7" s="2">
        <f t="shared" ca="1" si="9"/>
        <v>0.89399999999999991</v>
      </c>
      <c r="BU7" s="2">
        <f t="shared" ca="1" si="9"/>
        <v>0.89179999999999993</v>
      </c>
      <c r="BV7" s="2">
        <f t="shared" ca="1" si="9"/>
        <v>0.88959999999999995</v>
      </c>
      <c r="BW7" s="2">
        <f t="shared" ca="1" si="9"/>
        <v>0.88739999999999997</v>
      </c>
      <c r="BX7" s="2">
        <f t="shared" ca="1" si="9"/>
        <v>0.88519999999999999</v>
      </c>
      <c r="BY7" s="2">
        <f t="shared" ca="1" si="9"/>
        <v>0.88300000000000001</v>
      </c>
      <c r="BZ7" s="2">
        <f t="shared" ca="1" si="9"/>
        <v>0.88079999999999992</v>
      </c>
      <c r="CA7" s="2">
        <f t="shared" ca="1" si="9"/>
        <v>0.87859999999999994</v>
      </c>
      <c r="CB7" s="2">
        <f t="shared" ca="1" si="9"/>
        <v>0.87639999999999996</v>
      </c>
      <c r="CC7" s="2">
        <f t="shared" ca="1" si="9"/>
        <v>0.87419999999999998</v>
      </c>
      <c r="CD7" s="2">
        <f t="shared" ca="1" si="9"/>
        <v>0.872</v>
      </c>
      <c r="CE7" s="2">
        <f t="shared" ca="1" si="9"/>
        <v>0.86979999999999991</v>
      </c>
      <c r="CF7" s="2">
        <f t="shared" ca="1" si="9"/>
        <v>0.86759999999999993</v>
      </c>
      <c r="CG7" s="2">
        <f t="shared" ca="1" si="9"/>
        <v>0.86539999999999995</v>
      </c>
      <c r="CH7" s="2">
        <f t="shared" ca="1" si="9"/>
        <v>0.86319999999999997</v>
      </c>
      <c r="CI7" s="2">
        <f t="shared" ca="1" si="9"/>
        <v>0.86099999999999999</v>
      </c>
      <c r="CJ7" s="2">
        <f t="shared" ca="1" si="9"/>
        <v>0.85880000000000001</v>
      </c>
      <c r="CK7" s="2">
        <f t="shared" ca="1" si="9"/>
        <v>0.85659999999999992</v>
      </c>
      <c r="CL7" s="2">
        <f t="shared" ca="1" si="9"/>
        <v>0.85439999999999994</v>
      </c>
      <c r="CM7" s="2">
        <f t="shared" ca="1" si="9"/>
        <v>0.85219999999999996</v>
      </c>
      <c r="CN7" s="2">
        <f t="shared" ca="1" si="9"/>
        <v>0.85</v>
      </c>
      <c r="CO7" s="2">
        <f t="shared" ca="1" si="9"/>
        <v>0.8478</v>
      </c>
      <c r="CP7" s="2">
        <f t="shared" ca="1" si="9"/>
        <v>0.84559999999999991</v>
      </c>
      <c r="CQ7" s="2">
        <f t="shared" ca="1" si="9"/>
        <v>0.84339999999999993</v>
      </c>
      <c r="CR7" s="2">
        <f t="shared" ca="1" si="9"/>
        <v>0.84119999999999995</v>
      </c>
      <c r="CS7" s="2">
        <f t="shared" ca="1" si="9"/>
        <v>0.83899999999999997</v>
      </c>
      <c r="CT7" s="2">
        <f t="shared" ca="1" si="9"/>
        <v>0.83679999999999999</v>
      </c>
      <c r="CU7" s="2">
        <f t="shared" ref="CU7:EZ7" ca="1" si="14">$AP7-((($AP7-$CX7)/60)*(CU$2-$AP$2))</f>
        <v>0.83460000000000001</v>
      </c>
      <c r="CV7" s="2">
        <f t="shared" ca="1" si="14"/>
        <v>0.83239999999999992</v>
      </c>
      <c r="CW7" s="2">
        <f t="shared" ca="1" si="14"/>
        <v>0.83019999999999994</v>
      </c>
      <c r="CX7">
        <v>0.82799999999999996</v>
      </c>
      <c r="CY7" s="2">
        <f t="shared" ca="1" si="10"/>
        <v>0.82704</v>
      </c>
      <c r="CZ7" s="2">
        <f t="shared" ca="1" si="10"/>
        <v>0.82607999999999993</v>
      </c>
      <c r="DA7" s="2">
        <f t="shared" ca="1" si="10"/>
        <v>0.82511999999999996</v>
      </c>
      <c r="DB7" s="2">
        <f t="shared" ca="1" si="10"/>
        <v>0.82416</v>
      </c>
      <c r="DC7" s="2">
        <f t="shared" ca="1" si="10"/>
        <v>0.82319999999999993</v>
      </c>
      <c r="DD7" s="2">
        <f t="shared" ca="1" si="10"/>
        <v>0.82223999999999997</v>
      </c>
      <c r="DE7" s="2">
        <f t="shared" ca="1" si="10"/>
        <v>0.82128000000000001</v>
      </c>
      <c r="DF7" s="2">
        <f t="shared" ca="1" si="10"/>
        <v>0.82031999999999994</v>
      </c>
      <c r="DG7" s="2">
        <f t="shared" ca="1" si="10"/>
        <v>0.81935999999999998</v>
      </c>
      <c r="DH7" s="2">
        <f t="shared" ca="1" si="10"/>
        <v>0.81840000000000002</v>
      </c>
      <c r="DI7" s="2">
        <f t="shared" ca="1" si="10"/>
        <v>0.81743999999999994</v>
      </c>
      <c r="DJ7" s="2">
        <f t="shared" ca="1" si="10"/>
        <v>0.81647999999999998</v>
      </c>
      <c r="DK7" s="2">
        <f t="shared" ca="1" si="10"/>
        <v>0.81552000000000002</v>
      </c>
      <c r="DL7" s="2">
        <f t="shared" ca="1" si="10"/>
        <v>0.81455999999999995</v>
      </c>
      <c r="DM7" s="2">
        <f t="shared" ca="1" si="10"/>
        <v>0.81359999999999999</v>
      </c>
      <c r="DN7" s="2">
        <f t="shared" ca="1" si="10"/>
        <v>0.81264000000000003</v>
      </c>
      <c r="DO7" s="2">
        <f t="shared" ca="1" si="11"/>
        <v>0.81167999999999996</v>
      </c>
      <c r="DP7" s="2">
        <f t="shared" ca="1" si="11"/>
        <v>0.81072</v>
      </c>
      <c r="DQ7" s="2">
        <f t="shared" ca="1" si="11"/>
        <v>0.80976000000000004</v>
      </c>
      <c r="DR7" s="2">
        <f t="shared" ca="1" si="11"/>
        <v>0.80879999999999996</v>
      </c>
      <c r="DS7" s="2">
        <f t="shared" ca="1" si="11"/>
        <v>0.80784</v>
      </c>
      <c r="DT7" s="2">
        <f t="shared" ca="1" si="11"/>
        <v>0.80688000000000004</v>
      </c>
      <c r="DU7" s="2">
        <f t="shared" ca="1" si="11"/>
        <v>0.80591999999999997</v>
      </c>
      <c r="DV7" s="2">
        <f t="shared" ca="1" si="11"/>
        <v>0.80496000000000001</v>
      </c>
      <c r="DW7" s="2">
        <f t="shared" ca="1" si="11"/>
        <v>0.80400000000000005</v>
      </c>
      <c r="DX7" s="2">
        <f t="shared" ca="1" si="11"/>
        <v>0.80303999999999998</v>
      </c>
      <c r="DY7" s="2">
        <f t="shared" ca="1" si="11"/>
        <v>0.80208000000000002</v>
      </c>
      <c r="DZ7" s="2">
        <f t="shared" ca="1" si="11"/>
        <v>0.80112000000000005</v>
      </c>
      <c r="EA7" s="2">
        <f t="shared" ca="1" si="11"/>
        <v>0.80015999999999998</v>
      </c>
      <c r="EB7" s="2">
        <f t="shared" ca="1" si="11"/>
        <v>0.79920000000000002</v>
      </c>
      <c r="EC7" s="2">
        <f t="shared" ca="1" si="11"/>
        <v>0.79823999999999995</v>
      </c>
      <c r="ED7" s="2">
        <f t="shared" ca="1" si="11"/>
        <v>0.79727999999999999</v>
      </c>
      <c r="EE7" s="2">
        <f t="shared" ca="1" si="11"/>
        <v>0.79632000000000003</v>
      </c>
      <c r="EF7" s="2">
        <f t="shared" ca="1" si="11"/>
        <v>0.79535999999999996</v>
      </c>
      <c r="EG7" s="2">
        <f t="shared" ca="1" si="11"/>
        <v>0.7944</v>
      </c>
      <c r="EH7" s="2">
        <f t="shared" ca="1" si="11"/>
        <v>0.79344000000000003</v>
      </c>
      <c r="EI7" s="2">
        <f t="shared" ca="1" si="11"/>
        <v>0.79247999999999996</v>
      </c>
      <c r="EJ7" s="2">
        <f t="shared" ca="1" si="11"/>
        <v>0.79152</v>
      </c>
      <c r="EK7" s="2">
        <f t="shared" ca="1" si="11"/>
        <v>0.79056000000000004</v>
      </c>
      <c r="EL7" s="2">
        <f t="shared" ca="1" si="11"/>
        <v>0.78959999999999997</v>
      </c>
      <c r="EM7" s="2">
        <f t="shared" ca="1" si="11"/>
        <v>0.78864000000000001</v>
      </c>
      <c r="EN7" s="2">
        <f t="shared" ca="1" si="11"/>
        <v>0.78768000000000005</v>
      </c>
      <c r="EO7" s="2">
        <f t="shared" ca="1" si="11"/>
        <v>0.78671999999999997</v>
      </c>
      <c r="EP7" s="2">
        <f t="shared" ca="1" si="11"/>
        <v>0.78576000000000001</v>
      </c>
      <c r="EQ7" s="2">
        <f t="shared" ca="1" si="11"/>
        <v>0.78480000000000005</v>
      </c>
      <c r="ER7" s="2">
        <f t="shared" ca="1" si="11"/>
        <v>0.78383999999999998</v>
      </c>
      <c r="ES7" s="2">
        <f t="shared" ca="1" si="11"/>
        <v>0.78288000000000002</v>
      </c>
      <c r="ET7" s="2">
        <f t="shared" ca="1" si="11"/>
        <v>0.78192000000000006</v>
      </c>
      <c r="EU7" s="2">
        <f t="shared" ca="1" si="11"/>
        <v>0.78095999999999999</v>
      </c>
      <c r="EV7">
        <v>0.78</v>
      </c>
      <c r="EW7" s="2">
        <f t="shared" ca="1" si="12"/>
        <v>0.77892000000000006</v>
      </c>
      <c r="EX7" s="2">
        <f t="shared" ca="1" si="12"/>
        <v>0.77783999999999998</v>
      </c>
      <c r="EY7" s="2">
        <f t="shared" ca="1" si="12"/>
        <v>0.77676000000000001</v>
      </c>
      <c r="EZ7" s="2">
        <f t="shared" ca="1" si="12"/>
        <v>0.77568000000000004</v>
      </c>
      <c r="FA7" s="2">
        <f t="shared" ca="1" si="12"/>
        <v>0.77460000000000007</v>
      </c>
      <c r="FB7" s="2">
        <f t="shared" ca="1" si="12"/>
        <v>0.77351999999999999</v>
      </c>
      <c r="FC7" s="2">
        <f t="shared" ca="1" si="12"/>
        <v>0.77244000000000002</v>
      </c>
      <c r="FD7" s="2">
        <f t="shared" ca="1" si="12"/>
        <v>0.77136000000000005</v>
      </c>
      <c r="FE7" s="2">
        <f t="shared" ca="1" si="12"/>
        <v>0.77027999999999996</v>
      </c>
      <c r="FF7" s="2">
        <f t="shared" ca="1" si="12"/>
        <v>0.76919999999999999</v>
      </c>
      <c r="FG7" s="2">
        <f t="shared" ca="1" si="12"/>
        <v>0.76812000000000002</v>
      </c>
      <c r="FH7" s="2">
        <f t="shared" ca="1" si="12"/>
        <v>0.76704000000000006</v>
      </c>
      <c r="FI7" s="2">
        <f t="shared" ca="1" si="12"/>
        <v>0.76595999999999997</v>
      </c>
      <c r="FJ7" s="2">
        <f t="shared" ca="1" si="12"/>
        <v>0.76488</v>
      </c>
      <c r="FK7" s="2">
        <f t="shared" ca="1" si="12"/>
        <v>0.76380000000000003</v>
      </c>
      <c r="FL7" s="2">
        <f t="shared" ca="1" si="12"/>
        <v>0.76272000000000006</v>
      </c>
      <c r="FM7" s="2">
        <f t="shared" ca="1" si="13"/>
        <v>0.76163999999999998</v>
      </c>
      <c r="FN7" s="2">
        <f t="shared" ca="1" si="13"/>
        <v>0.76056000000000001</v>
      </c>
      <c r="FO7" s="2">
        <f t="shared" ca="1" si="13"/>
        <v>0.75948000000000004</v>
      </c>
      <c r="FP7" s="2">
        <f t="shared" ca="1" si="13"/>
        <v>0.75839999999999996</v>
      </c>
      <c r="FQ7" s="2">
        <f t="shared" ca="1" si="13"/>
        <v>0.75731999999999999</v>
      </c>
      <c r="FR7" s="2">
        <f t="shared" ca="1" si="13"/>
        <v>0.75624000000000002</v>
      </c>
      <c r="FS7" s="2">
        <f t="shared" ca="1" si="13"/>
        <v>0.75516000000000005</v>
      </c>
      <c r="FT7" s="2">
        <f t="shared" ca="1" si="13"/>
        <v>0.75407999999999997</v>
      </c>
      <c r="FU7" s="2">
        <f t="shared" ca="1" si="13"/>
        <v>0.753</v>
      </c>
      <c r="FV7" s="2">
        <f t="shared" ca="1" si="13"/>
        <v>0.75192000000000003</v>
      </c>
      <c r="FW7" s="2">
        <f t="shared" ca="1" si="13"/>
        <v>0.75083999999999995</v>
      </c>
      <c r="FX7" s="2">
        <f t="shared" ca="1" si="13"/>
        <v>0.74975999999999998</v>
      </c>
      <c r="FY7" s="2">
        <f t="shared" ca="1" si="13"/>
        <v>0.74868000000000001</v>
      </c>
      <c r="FZ7" s="2">
        <f t="shared" ca="1" si="13"/>
        <v>0.74760000000000004</v>
      </c>
      <c r="GA7" s="2">
        <f t="shared" ca="1" si="13"/>
        <v>0.74651999999999996</v>
      </c>
      <c r="GB7" s="2">
        <f t="shared" ca="1" si="13"/>
        <v>0.74543999999999999</v>
      </c>
      <c r="GC7" s="2">
        <f t="shared" ca="1" si="13"/>
        <v>0.74436000000000002</v>
      </c>
      <c r="GD7" s="2">
        <f t="shared" ca="1" si="13"/>
        <v>0.74327999999999994</v>
      </c>
      <c r="GE7" s="2">
        <f t="shared" ca="1" si="13"/>
        <v>0.74219999999999997</v>
      </c>
      <c r="GF7" s="2">
        <f t="shared" ca="1" si="13"/>
        <v>0.74112</v>
      </c>
      <c r="GG7" s="2">
        <f t="shared" ca="1" si="13"/>
        <v>0.74004000000000003</v>
      </c>
      <c r="GH7" s="2">
        <f t="shared" ca="1" si="13"/>
        <v>0.73895999999999995</v>
      </c>
      <c r="GI7" s="2">
        <f t="shared" ca="1" si="13"/>
        <v>0.73787999999999998</v>
      </c>
      <c r="GJ7" s="2">
        <f t="shared" ca="1" si="13"/>
        <v>0.73680000000000001</v>
      </c>
      <c r="GK7" s="2">
        <f t="shared" ca="1" si="13"/>
        <v>0.73572000000000004</v>
      </c>
      <c r="GL7" s="2">
        <f t="shared" ca="1" si="13"/>
        <v>0.73463999999999996</v>
      </c>
      <c r="GM7" s="2">
        <f t="shared" ca="1" si="13"/>
        <v>0.73355999999999999</v>
      </c>
      <c r="GN7" s="2">
        <f t="shared" ca="1" si="13"/>
        <v>0.73248000000000002</v>
      </c>
      <c r="GO7" s="2">
        <f t="shared" ca="1" si="13"/>
        <v>0.73139999999999994</v>
      </c>
      <c r="GP7" s="2">
        <f t="shared" ca="1" si="13"/>
        <v>0.73031999999999997</v>
      </c>
      <c r="GQ7" s="2">
        <f t="shared" ca="1" si="13"/>
        <v>0.72924</v>
      </c>
      <c r="GR7" s="2">
        <f t="shared" ca="1" si="13"/>
        <v>0.72816000000000003</v>
      </c>
      <c r="GS7" s="2">
        <f t="shared" ca="1" si="13"/>
        <v>0.72707999999999995</v>
      </c>
      <c r="GT7">
        <v>0.72599999999999998</v>
      </c>
      <c r="GU7">
        <v>0.64800000000000002</v>
      </c>
      <c r="GV7">
        <v>0.625</v>
      </c>
      <c r="GW7">
        <v>0.60299999999999998</v>
      </c>
      <c r="GX7">
        <v>0.53500000000000003</v>
      </c>
      <c r="GY7">
        <v>0.48299999999999998</v>
      </c>
      <c r="GZ7">
        <v>0.45800000000000002</v>
      </c>
      <c r="HA7">
        <v>0.4</v>
      </c>
      <c r="HB7">
        <v>0.33100000000000002</v>
      </c>
      <c r="HC7">
        <v>0.26200000000000001</v>
      </c>
      <c r="HD7">
        <v>0.214</v>
      </c>
      <c r="HE7">
        <v>0.19600000000000001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FBEE4-B0C3-437C-8245-228233DD93C6}">
  <dimension ref="A1:AB29"/>
  <sheetViews>
    <sheetView workbookViewId="0">
      <selection activeCell="X33" sqref="X33"/>
    </sheetView>
  </sheetViews>
  <sheetFormatPr defaultRowHeight="15" x14ac:dyDescent="0.25"/>
  <cols>
    <col min="1" max="1" width="5.7109375" bestFit="1" customWidth="1"/>
    <col min="2" max="2" width="5" bestFit="1" customWidth="1"/>
    <col min="3" max="28" width="5" customWidth="1"/>
  </cols>
  <sheetData>
    <row r="1" spans="1:28" x14ac:dyDescent="0.25">
      <c r="A1" s="4" t="s">
        <v>2</v>
      </c>
      <c r="B1">
        <v>400</v>
      </c>
      <c r="C1">
        <v>300</v>
      </c>
      <c r="D1">
        <v>200</v>
      </c>
      <c r="E1">
        <v>150</v>
      </c>
      <c r="F1">
        <v>100</v>
      </c>
      <c r="G1">
        <v>80</v>
      </c>
      <c r="H1">
        <v>70</v>
      </c>
      <c r="I1">
        <v>60</v>
      </c>
      <c r="J1">
        <v>50</v>
      </c>
      <c r="K1">
        <v>40</v>
      </c>
      <c r="L1">
        <v>35</v>
      </c>
      <c r="M1">
        <v>30</v>
      </c>
      <c r="N1">
        <v>28</v>
      </c>
      <c r="O1">
        <v>26</v>
      </c>
      <c r="P1">
        <v>24</v>
      </c>
      <c r="Q1">
        <v>22</v>
      </c>
      <c r="R1">
        <v>20</v>
      </c>
      <c r="S1">
        <v>19</v>
      </c>
      <c r="T1">
        <v>18</v>
      </c>
      <c r="U1">
        <v>17</v>
      </c>
      <c r="V1">
        <v>16</v>
      </c>
      <c r="W1">
        <v>15</v>
      </c>
      <c r="X1">
        <v>14</v>
      </c>
      <c r="Y1">
        <v>13</v>
      </c>
      <c r="Z1">
        <v>12</v>
      </c>
      <c r="AA1">
        <v>11</v>
      </c>
      <c r="AB1">
        <v>10</v>
      </c>
    </row>
    <row r="2" spans="1:28" x14ac:dyDescent="0.25">
      <c r="A2" s="1">
        <v>10</v>
      </c>
      <c r="B2">
        <v>1.0900000000000001</v>
      </c>
      <c r="C2">
        <v>1.08</v>
      </c>
      <c r="D2">
        <v>1.08</v>
      </c>
      <c r="E2">
        <v>1.08</v>
      </c>
      <c r="F2">
        <v>1.07</v>
      </c>
      <c r="G2">
        <v>1.07</v>
      </c>
      <c r="H2">
        <v>1.06</v>
      </c>
      <c r="I2">
        <v>1.06</v>
      </c>
      <c r="J2">
        <v>1.05</v>
      </c>
      <c r="K2">
        <v>1.05</v>
      </c>
      <c r="L2">
        <v>1.05</v>
      </c>
      <c r="M2">
        <v>1.04</v>
      </c>
      <c r="N2">
        <v>1.04</v>
      </c>
      <c r="O2">
        <v>1.03</v>
      </c>
      <c r="P2">
        <v>1.03</v>
      </c>
      <c r="Q2">
        <v>1.02</v>
      </c>
      <c r="R2">
        <v>1.02</v>
      </c>
      <c r="S2">
        <v>1.01</v>
      </c>
      <c r="T2">
        <v>1</v>
      </c>
      <c r="U2">
        <v>0.99</v>
      </c>
      <c r="V2">
        <v>0.98</v>
      </c>
      <c r="W2">
        <v>0.97</v>
      </c>
      <c r="X2">
        <v>0.96</v>
      </c>
      <c r="Y2">
        <v>0.94</v>
      </c>
      <c r="Z2">
        <v>0.92</v>
      </c>
      <c r="AA2">
        <v>0.9</v>
      </c>
      <c r="AB2">
        <v>0.85</v>
      </c>
    </row>
    <row r="3" spans="1:28" x14ac:dyDescent="0.25">
      <c r="A3" s="1">
        <v>11</v>
      </c>
      <c r="B3">
        <v>1.26</v>
      </c>
      <c r="C3">
        <v>1.25</v>
      </c>
      <c r="D3">
        <v>1.25</v>
      </c>
      <c r="E3">
        <v>1.24</v>
      </c>
      <c r="F3">
        <v>1.23</v>
      </c>
      <c r="G3">
        <v>1.22</v>
      </c>
      <c r="H3">
        <v>1.21</v>
      </c>
      <c r="I3">
        <v>1.19</v>
      </c>
      <c r="J3">
        <v>1.18</v>
      </c>
      <c r="K3">
        <v>1.18</v>
      </c>
      <c r="L3">
        <v>1.17</v>
      </c>
      <c r="M3">
        <v>1.17</v>
      </c>
      <c r="N3">
        <v>1.1599999999999999</v>
      </c>
      <c r="O3">
        <v>1.1499999999999999</v>
      </c>
      <c r="P3">
        <v>1.1399999999999999</v>
      </c>
      <c r="Q3">
        <v>1.1299999999999999</v>
      </c>
      <c r="R3">
        <v>1.1200000000000001</v>
      </c>
      <c r="S3">
        <v>1.1100000000000001</v>
      </c>
      <c r="T3">
        <v>1.1000000000000001</v>
      </c>
      <c r="U3">
        <v>1.0900000000000001</v>
      </c>
      <c r="V3">
        <v>1.08</v>
      </c>
      <c r="W3">
        <v>1.07</v>
      </c>
      <c r="X3">
        <v>1.05</v>
      </c>
      <c r="Y3">
        <v>1.02</v>
      </c>
      <c r="Z3">
        <v>0.98</v>
      </c>
      <c r="AA3">
        <v>0.94</v>
      </c>
      <c r="AB3">
        <v>0.9</v>
      </c>
    </row>
    <row r="4" spans="1:28" x14ac:dyDescent="0.25">
      <c r="A4" s="1">
        <v>12</v>
      </c>
      <c r="B4">
        <v>1.4</v>
      </c>
      <c r="C4">
        <v>1.39</v>
      </c>
      <c r="D4">
        <v>1.38</v>
      </c>
      <c r="E4">
        <v>1.36</v>
      </c>
      <c r="F4">
        <v>1.34</v>
      </c>
      <c r="G4">
        <v>1.32</v>
      </c>
      <c r="H4">
        <v>1.3</v>
      </c>
      <c r="I4">
        <v>1.28</v>
      </c>
      <c r="J4">
        <v>1.26</v>
      </c>
      <c r="K4">
        <v>1.25</v>
      </c>
      <c r="L4">
        <v>1.25</v>
      </c>
      <c r="M4">
        <v>1.24</v>
      </c>
      <c r="N4">
        <v>1.23</v>
      </c>
      <c r="O4">
        <v>1.22</v>
      </c>
      <c r="P4">
        <v>1.21</v>
      </c>
      <c r="Q4">
        <v>1.2</v>
      </c>
      <c r="R4">
        <v>1.19</v>
      </c>
      <c r="S4">
        <v>1.18</v>
      </c>
      <c r="T4">
        <v>1.1599999999999999</v>
      </c>
      <c r="U4">
        <v>1.1399999999999999</v>
      </c>
      <c r="V4">
        <v>1.1200000000000001</v>
      </c>
      <c r="W4">
        <v>1.1000000000000001</v>
      </c>
      <c r="X4">
        <v>1.07</v>
      </c>
      <c r="Y4">
        <v>1.04</v>
      </c>
      <c r="Z4">
        <v>1.01</v>
      </c>
      <c r="AA4">
        <v>0.98</v>
      </c>
      <c r="AB4">
        <v>0.92</v>
      </c>
    </row>
    <row r="5" spans="1:28" x14ac:dyDescent="0.25">
      <c r="A5" s="1">
        <v>13</v>
      </c>
      <c r="B5">
        <v>1.62</v>
      </c>
      <c r="C5">
        <v>1.58</v>
      </c>
      <c r="D5">
        <v>1.53</v>
      </c>
      <c r="E5">
        <v>1.48</v>
      </c>
      <c r="F5">
        <v>1.46</v>
      </c>
      <c r="G5">
        <v>1.44</v>
      </c>
      <c r="H5">
        <v>1.42</v>
      </c>
      <c r="I5">
        <v>1.39</v>
      </c>
      <c r="J5">
        <v>1.35</v>
      </c>
      <c r="K5">
        <v>1.34</v>
      </c>
      <c r="L5">
        <v>1.32</v>
      </c>
      <c r="M5">
        <v>1.31</v>
      </c>
      <c r="N5">
        <v>1.29</v>
      </c>
      <c r="O5">
        <v>1.28</v>
      </c>
      <c r="P5">
        <v>1.26</v>
      </c>
      <c r="Q5">
        <v>1.25</v>
      </c>
      <c r="R5">
        <v>1.23</v>
      </c>
      <c r="S5">
        <v>1.2</v>
      </c>
      <c r="T5">
        <v>1.18</v>
      </c>
      <c r="U5">
        <v>1.1599999999999999</v>
      </c>
      <c r="V5">
        <v>1.1399999999999999</v>
      </c>
      <c r="W5">
        <v>0.12</v>
      </c>
      <c r="X5">
        <v>1.0900000000000001</v>
      </c>
      <c r="Y5">
        <v>1.06</v>
      </c>
      <c r="Z5">
        <v>1.04</v>
      </c>
      <c r="AA5">
        <v>1.02</v>
      </c>
      <c r="AB5">
        <v>0.94</v>
      </c>
    </row>
    <row r="6" spans="1:28" x14ac:dyDescent="0.25">
      <c r="A6" s="1">
        <v>14</v>
      </c>
      <c r="B6">
        <v>1.71</v>
      </c>
      <c r="C6">
        <v>1.7</v>
      </c>
      <c r="D6">
        <v>1.67</v>
      </c>
      <c r="E6">
        <v>1.64</v>
      </c>
      <c r="F6">
        <v>1.59</v>
      </c>
      <c r="G6">
        <v>1.55</v>
      </c>
      <c r="H6">
        <v>1.53</v>
      </c>
      <c r="I6">
        <v>1.49</v>
      </c>
      <c r="J6">
        <v>1.45</v>
      </c>
      <c r="K6">
        <v>1.42</v>
      </c>
      <c r="L6">
        <v>1.4</v>
      </c>
      <c r="M6">
        <v>1.38</v>
      </c>
      <c r="N6">
        <v>1.37</v>
      </c>
      <c r="O6">
        <v>1.36</v>
      </c>
      <c r="P6">
        <v>1.34</v>
      </c>
      <c r="Q6">
        <v>1.32</v>
      </c>
      <c r="R6">
        <v>1.29</v>
      </c>
      <c r="S6">
        <v>1.28</v>
      </c>
      <c r="T6">
        <v>1.25</v>
      </c>
      <c r="U6">
        <v>1.23</v>
      </c>
      <c r="V6">
        <v>1.21</v>
      </c>
      <c r="W6">
        <v>1.18</v>
      </c>
      <c r="X6">
        <v>1.1499999999999999</v>
      </c>
      <c r="Y6">
        <v>1.0900000000000001</v>
      </c>
      <c r="Z6">
        <v>1.07</v>
      </c>
      <c r="AA6">
        <v>1.05</v>
      </c>
      <c r="AB6">
        <v>0.96</v>
      </c>
    </row>
    <row r="7" spans="1:28" x14ac:dyDescent="0.25">
      <c r="A7" s="1">
        <v>15</v>
      </c>
      <c r="B7">
        <v>1.84</v>
      </c>
      <c r="C7">
        <v>1.82</v>
      </c>
      <c r="D7">
        <v>1.79</v>
      </c>
      <c r="E7">
        <v>1.75</v>
      </c>
      <c r="F7">
        <v>1.69</v>
      </c>
      <c r="G7">
        <v>1.64</v>
      </c>
      <c r="H7">
        <v>1.61</v>
      </c>
      <c r="I7">
        <v>1.58</v>
      </c>
      <c r="J7">
        <v>1.53</v>
      </c>
      <c r="K7">
        <v>1.48</v>
      </c>
      <c r="L7">
        <v>1.46</v>
      </c>
      <c r="M7">
        <v>1.43</v>
      </c>
      <c r="N7">
        <v>1.42</v>
      </c>
      <c r="O7">
        <v>1.41</v>
      </c>
      <c r="P7">
        <v>1.39</v>
      </c>
      <c r="Q7">
        <v>1.37</v>
      </c>
      <c r="R7">
        <v>1.34</v>
      </c>
      <c r="S7">
        <v>1.31</v>
      </c>
      <c r="T7">
        <v>1.29</v>
      </c>
      <c r="U7">
        <v>1.27</v>
      </c>
      <c r="V7">
        <v>1.24</v>
      </c>
      <c r="W7">
        <v>1.21</v>
      </c>
      <c r="X7">
        <v>1.18</v>
      </c>
      <c r="Y7">
        <v>1.1200000000000001</v>
      </c>
      <c r="Z7">
        <v>1.1000000000000001</v>
      </c>
      <c r="AA7">
        <v>1.07</v>
      </c>
      <c r="AB7">
        <v>0.97</v>
      </c>
    </row>
    <row r="8" spans="1:28" x14ac:dyDescent="0.25">
      <c r="A8" s="1">
        <v>16</v>
      </c>
      <c r="B8">
        <v>1.99</v>
      </c>
      <c r="C8">
        <v>1.97</v>
      </c>
      <c r="D8">
        <v>1.93</v>
      </c>
      <c r="E8">
        <v>1.88</v>
      </c>
      <c r="F8">
        <v>1.8</v>
      </c>
      <c r="G8">
        <v>1.75</v>
      </c>
      <c r="H8">
        <v>1.72</v>
      </c>
      <c r="I8">
        <v>1.67</v>
      </c>
      <c r="J8">
        <v>1.62</v>
      </c>
      <c r="K8">
        <v>1.55</v>
      </c>
      <c r="L8">
        <v>1.53</v>
      </c>
      <c r="M8">
        <v>1.49</v>
      </c>
      <c r="N8">
        <v>1.48</v>
      </c>
      <c r="O8">
        <v>1.46</v>
      </c>
      <c r="P8">
        <v>1.45</v>
      </c>
      <c r="Q8">
        <v>1.42</v>
      </c>
      <c r="R8">
        <v>1.39</v>
      </c>
      <c r="S8">
        <v>1.36</v>
      </c>
      <c r="T8">
        <v>1.33</v>
      </c>
      <c r="U8">
        <v>1.3</v>
      </c>
      <c r="V8">
        <v>1.28</v>
      </c>
      <c r="W8">
        <v>1.24</v>
      </c>
      <c r="X8">
        <v>1.21</v>
      </c>
      <c r="Y8">
        <v>1.1399999999999999</v>
      </c>
      <c r="Z8">
        <v>1.1200000000000001</v>
      </c>
      <c r="AA8">
        <v>1.08</v>
      </c>
      <c r="AB8">
        <v>0.98</v>
      </c>
    </row>
    <row r="9" spans="1:28" x14ac:dyDescent="0.25">
      <c r="A9" s="1">
        <v>17</v>
      </c>
      <c r="B9">
        <v>2.14</v>
      </c>
      <c r="C9">
        <v>2.12</v>
      </c>
      <c r="D9">
        <v>2.06</v>
      </c>
      <c r="E9">
        <v>2.02</v>
      </c>
      <c r="F9">
        <v>1.92</v>
      </c>
      <c r="G9">
        <v>1.86</v>
      </c>
      <c r="H9">
        <v>1.81</v>
      </c>
      <c r="I9">
        <v>1.75</v>
      </c>
      <c r="J9">
        <v>1.68</v>
      </c>
      <c r="K9">
        <v>1.61</v>
      </c>
      <c r="L9">
        <v>1.59</v>
      </c>
      <c r="M9">
        <v>1.55</v>
      </c>
      <c r="N9">
        <v>1.54</v>
      </c>
      <c r="O9">
        <v>1.52</v>
      </c>
      <c r="P9">
        <v>1.49</v>
      </c>
      <c r="Q9">
        <v>1.47</v>
      </c>
      <c r="R9">
        <v>1.43</v>
      </c>
      <c r="S9">
        <v>1.41</v>
      </c>
      <c r="T9">
        <v>1.38</v>
      </c>
      <c r="U9">
        <v>1.35</v>
      </c>
      <c r="V9">
        <v>1.3</v>
      </c>
      <c r="W9">
        <v>1.27</v>
      </c>
      <c r="X9">
        <v>1.23</v>
      </c>
      <c r="Y9">
        <v>1.1599999999999999</v>
      </c>
      <c r="Z9">
        <v>1.1399999999999999</v>
      </c>
      <c r="AA9">
        <v>1.0900000000000001</v>
      </c>
      <c r="AB9">
        <v>0.99</v>
      </c>
    </row>
    <row r="10" spans="1:28" x14ac:dyDescent="0.25">
      <c r="A10" s="1">
        <v>18</v>
      </c>
      <c r="B10">
        <v>2.25</v>
      </c>
      <c r="C10">
        <v>2.23</v>
      </c>
      <c r="D10">
        <v>2.17</v>
      </c>
      <c r="E10">
        <v>2.12</v>
      </c>
      <c r="F10">
        <v>2.0099999999999998</v>
      </c>
      <c r="G10">
        <v>1.94</v>
      </c>
      <c r="H10">
        <v>1.89</v>
      </c>
      <c r="I10">
        <v>1.83</v>
      </c>
      <c r="J10">
        <v>1.75</v>
      </c>
      <c r="K10">
        <v>1.66</v>
      </c>
      <c r="L10">
        <v>1.63</v>
      </c>
      <c r="M10">
        <v>1.6</v>
      </c>
      <c r="N10">
        <v>1.58</v>
      </c>
      <c r="O10">
        <v>1.56</v>
      </c>
      <c r="P10">
        <v>1.53</v>
      </c>
      <c r="Q10">
        <v>1.5</v>
      </c>
      <c r="R10">
        <v>1.46</v>
      </c>
      <c r="S10">
        <v>1.44</v>
      </c>
      <c r="T10">
        <v>1.41</v>
      </c>
      <c r="U10">
        <v>1.38</v>
      </c>
      <c r="V10">
        <v>1.33</v>
      </c>
      <c r="W10">
        <v>1.29</v>
      </c>
      <c r="X10">
        <v>1.25</v>
      </c>
      <c r="Y10">
        <v>1.18</v>
      </c>
      <c r="Z10">
        <v>1.1599999999999999</v>
      </c>
      <c r="AA10">
        <v>1.1000000000000001</v>
      </c>
      <c r="AB10">
        <v>1</v>
      </c>
    </row>
    <row r="11" spans="1:28" x14ac:dyDescent="0.25">
      <c r="A11" s="1">
        <v>19</v>
      </c>
      <c r="B11">
        <v>2.37</v>
      </c>
      <c r="C11">
        <v>2.34</v>
      </c>
      <c r="D11">
        <v>2.2799999999999998</v>
      </c>
      <c r="E11">
        <v>2.2200000000000002</v>
      </c>
      <c r="F11">
        <v>2.1</v>
      </c>
      <c r="G11">
        <v>2.04</v>
      </c>
      <c r="H11">
        <v>1.98</v>
      </c>
      <c r="I11">
        <v>1.92</v>
      </c>
      <c r="J11">
        <v>1.82</v>
      </c>
      <c r="K11">
        <v>1.71</v>
      </c>
      <c r="L11">
        <v>1.68</v>
      </c>
      <c r="M11">
        <v>1.64</v>
      </c>
      <c r="N11">
        <v>1.62</v>
      </c>
      <c r="O11">
        <v>1.6</v>
      </c>
      <c r="P11">
        <v>1.57</v>
      </c>
      <c r="Q11">
        <v>1.54</v>
      </c>
      <c r="R11">
        <v>1.5</v>
      </c>
      <c r="S11">
        <v>1.47</v>
      </c>
      <c r="T11">
        <v>1.44</v>
      </c>
      <c r="U11">
        <v>1.41</v>
      </c>
      <c r="V11">
        <v>1.36</v>
      </c>
      <c r="W11">
        <v>1.31</v>
      </c>
      <c r="X11">
        <v>1.28</v>
      </c>
      <c r="Y11">
        <v>1.2</v>
      </c>
      <c r="Z11">
        <v>1.18</v>
      </c>
      <c r="AA11">
        <v>1.1100000000000001</v>
      </c>
      <c r="AB11">
        <v>1.01</v>
      </c>
    </row>
    <row r="12" spans="1:28" x14ac:dyDescent="0.25">
      <c r="A12" s="1">
        <v>20</v>
      </c>
      <c r="B12">
        <v>2.48</v>
      </c>
      <c r="C12">
        <v>2.46</v>
      </c>
      <c r="D12">
        <v>2.39</v>
      </c>
      <c r="E12">
        <v>2.3199999999999998</v>
      </c>
      <c r="F12">
        <v>2.2000000000000002</v>
      </c>
      <c r="G12">
        <v>2.12</v>
      </c>
      <c r="H12">
        <v>2.0699999999999998</v>
      </c>
      <c r="I12">
        <v>2</v>
      </c>
      <c r="J12">
        <v>1.89</v>
      </c>
      <c r="K12">
        <v>1.75</v>
      </c>
      <c r="L12">
        <v>1.72</v>
      </c>
      <c r="M12">
        <v>1.68</v>
      </c>
      <c r="N12">
        <v>1.66</v>
      </c>
      <c r="O12">
        <v>1.63</v>
      </c>
      <c r="P12">
        <v>1.6</v>
      </c>
      <c r="Q12">
        <v>1.56</v>
      </c>
      <c r="R12">
        <v>1.53</v>
      </c>
      <c r="S12">
        <v>1.5</v>
      </c>
      <c r="T12">
        <v>1.46</v>
      </c>
      <c r="U12">
        <v>1.43</v>
      </c>
      <c r="V12">
        <v>1.39</v>
      </c>
      <c r="W12">
        <v>1.34</v>
      </c>
      <c r="X12">
        <v>1.29</v>
      </c>
      <c r="Y12">
        <v>1.23</v>
      </c>
      <c r="Z12">
        <v>1.19</v>
      </c>
      <c r="AA12">
        <v>1.1200000000000001</v>
      </c>
      <c r="AB12">
        <v>1.02</v>
      </c>
    </row>
    <row r="13" spans="1:28" x14ac:dyDescent="0.25">
      <c r="A13" s="1">
        <v>22</v>
      </c>
      <c r="B13">
        <v>2.71</v>
      </c>
      <c r="C13">
        <v>2.68</v>
      </c>
      <c r="D13">
        <v>2.58</v>
      </c>
      <c r="E13">
        <v>2.5</v>
      </c>
      <c r="F13">
        <v>2.35</v>
      </c>
      <c r="G13">
        <v>2.2799999999999998</v>
      </c>
      <c r="H13">
        <v>2.2200000000000002</v>
      </c>
      <c r="I13">
        <v>2.13</v>
      </c>
      <c r="J13">
        <v>2</v>
      </c>
      <c r="K13">
        <v>1.88</v>
      </c>
      <c r="L13">
        <v>1.82</v>
      </c>
      <c r="M13">
        <v>1.75</v>
      </c>
      <c r="N13">
        <v>1.73</v>
      </c>
      <c r="O13">
        <v>1.7</v>
      </c>
      <c r="P13">
        <v>1.66</v>
      </c>
      <c r="Q13">
        <v>1.62</v>
      </c>
      <c r="R13">
        <v>1.56</v>
      </c>
      <c r="S13">
        <v>1.54</v>
      </c>
      <c r="T13">
        <v>1.5</v>
      </c>
      <c r="U13">
        <v>1.47</v>
      </c>
      <c r="V13">
        <v>1.42</v>
      </c>
      <c r="W13">
        <v>1.37</v>
      </c>
      <c r="X13">
        <v>1.32</v>
      </c>
      <c r="Y13">
        <v>1.25</v>
      </c>
      <c r="Z13">
        <v>1.2</v>
      </c>
      <c r="AA13">
        <v>1.1299999999999999</v>
      </c>
      <c r="AB13">
        <v>1.02</v>
      </c>
    </row>
    <row r="14" spans="1:28" x14ac:dyDescent="0.25">
      <c r="A14" s="1">
        <v>24</v>
      </c>
      <c r="B14">
        <v>2.9</v>
      </c>
      <c r="C14">
        <v>2.86</v>
      </c>
      <c r="D14">
        <v>2.78</v>
      </c>
      <c r="E14">
        <v>2.67</v>
      </c>
      <c r="F14">
        <v>2.5</v>
      </c>
      <c r="G14">
        <v>2.42</v>
      </c>
      <c r="H14">
        <v>2.34</v>
      </c>
      <c r="I14">
        <v>2.25</v>
      </c>
      <c r="J14">
        <v>2.13</v>
      </c>
      <c r="K14">
        <v>1.98</v>
      </c>
      <c r="L14">
        <v>1.9</v>
      </c>
      <c r="M14">
        <v>1.83</v>
      </c>
      <c r="N14">
        <v>1.79</v>
      </c>
      <c r="O14">
        <v>1.75</v>
      </c>
      <c r="P14">
        <v>1.71</v>
      </c>
      <c r="Q14">
        <v>1.66</v>
      </c>
      <c r="R14">
        <v>1.6</v>
      </c>
      <c r="S14">
        <v>1.57</v>
      </c>
      <c r="T14">
        <v>1.53</v>
      </c>
      <c r="U14">
        <v>1.49</v>
      </c>
      <c r="V14">
        <v>1.45</v>
      </c>
      <c r="W14">
        <v>1.39</v>
      </c>
      <c r="X14">
        <v>1.34</v>
      </c>
      <c r="Y14">
        <v>1.26</v>
      </c>
      <c r="Z14">
        <v>1.1200000000000001</v>
      </c>
      <c r="AA14">
        <v>1.1399999999999999</v>
      </c>
      <c r="AB14">
        <v>1.03</v>
      </c>
    </row>
    <row r="15" spans="1:28" x14ac:dyDescent="0.25">
      <c r="A15" s="1">
        <v>26</v>
      </c>
      <c r="B15">
        <v>3.09</v>
      </c>
      <c r="C15">
        <v>3.04</v>
      </c>
      <c r="D15">
        <v>2.94</v>
      </c>
      <c r="E15">
        <v>2.85</v>
      </c>
      <c r="F15">
        <v>2.64</v>
      </c>
      <c r="G15">
        <v>2.5299999999999998</v>
      </c>
      <c r="H15">
        <v>2.44</v>
      </c>
      <c r="I15">
        <v>2.36</v>
      </c>
      <c r="J15">
        <v>2.23</v>
      </c>
      <c r="K15">
        <v>2.06</v>
      </c>
      <c r="L15">
        <v>1.96</v>
      </c>
      <c r="M15">
        <v>1.88</v>
      </c>
      <c r="N15">
        <v>1.84</v>
      </c>
      <c r="O15">
        <v>1.8</v>
      </c>
      <c r="P15">
        <v>1.75</v>
      </c>
      <c r="Q15">
        <v>1.7</v>
      </c>
      <c r="R15">
        <v>1.63</v>
      </c>
      <c r="S15">
        <v>1.6</v>
      </c>
      <c r="T15">
        <v>1.56</v>
      </c>
      <c r="U15">
        <v>1.52</v>
      </c>
      <c r="V15">
        <v>1.46</v>
      </c>
      <c r="W15">
        <v>1.41</v>
      </c>
      <c r="X15">
        <v>1.36</v>
      </c>
      <c r="Y15">
        <v>1.28</v>
      </c>
      <c r="Z15">
        <v>1.22</v>
      </c>
      <c r="AA15">
        <v>1.1499999999999999</v>
      </c>
      <c r="AB15">
        <v>1.03</v>
      </c>
    </row>
    <row r="16" spans="1:28" x14ac:dyDescent="0.25">
      <c r="A16" s="1">
        <v>28</v>
      </c>
      <c r="B16">
        <v>3.32</v>
      </c>
      <c r="C16">
        <v>3.26</v>
      </c>
      <c r="D16">
        <v>3.15</v>
      </c>
      <c r="E16">
        <v>3</v>
      </c>
      <c r="F16">
        <v>2.79</v>
      </c>
      <c r="G16">
        <v>2.66</v>
      </c>
      <c r="H16">
        <v>2.56</v>
      </c>
      <c r="I16">
        <v>2.46</v>
      </c>
      <c r="J16">
        <v>2.33</v>
      </c>
      <c r="K16">
        <v>2.15</v>
      </c>
      <c r="L16">
        <v>2.04</v>
      </c>
      <c r="M16">
        <v>1.94</v>
      </c>
      <c r="N16">
        <v>1.9</v>
      </c>
      <c r="O16">
        <v>1.84</v>
      </c>
      <c r="P16">
        <v>1.79</v>
      </c>
      <c r="Q16">
        <v>1.73</v>
      </c>
      <c r="R16">
        <v>1.66</v>
      </c>
      <c r="S16">
        <v>1.62</v>
      </c>
      <c r="T16">
        <v>1.58</v>
      </c>
      <c r="U16">
        <v>1.54</v>
      </c>
      <c r="V16">
        <v>1.48</v>
      </c>
      <c r="W16">
        <v>1.42</v>
      </c>
      <c r="X16">
        <v>1.37</v>
      </c>
      <c r="Y16">
        <v>1.29</v>
      </c>
      <c r="Z16">
        <v>1.23</v>
      </c>
      <c r="AA16">
        <v>1.1599999999999999</v>
      </c>
      <c r="AB16">
        <v>1.04</v>
      </c>
    </row>
    <row r="17" spans="1:28" x14ac:dyDescent="0.25">
      <c r="A17" s="1">
        <v>30</v>
      </c>
      <c r="B17">
        <v>3.5</v>
      </c>
      <c r="C17">
        <v>3.42</v>
      </c>
      <c r="D17">
        <v>3.32</v>
      </c>
      <c r="E17">
        <v>3.16</v>
      </c>
      <c r="F17">
        <v>2.9</v>
      </c>
      <c r="G17">
        <v>2.76</v>
      </c>
      <c r="H17">
        <v>2.67</v>
      </c>
      <c r="I17">
        <v>2.54</v>
      </c>
      <c r="J17">
        <v>2.4</v>
      </c>
      <c r="K17">
        <v>2.2999999999999998</v>
      </c>
      <c r="L17">
        <v>2.11</v>
      </c>
      <c r="M17">
        <v>1.98</v>
      </c>
      <c r="N17">
        <v>1.94</v>
      </c>
      <c r="O17">
        <v>1.88</v>
      </c>
      <c r="P17">
        <v>1.83</v>
      </c>
      <c r="Q17">
        <v>1.75</v>
      </c>
      <c r="R17">
        <v>1.68</v>
      </c>
      <c r="S17">
        <v>1.64</v>
      </c>
      <c r="T17">
        <v>1.6</v>
      </c>
      <c r="U17">
        <v>1.55</v>
      </c>
      <c r="V17">
        <v>1.49</v>
      </c>
      <c r="W17">
        <v>1.43</v>
      </c>
      <c r="X17">
        <v>1.38</v>
      </c>
      <c r="Y17">
        <v>1.31</v>
      </c>
      <c r="Z17">
        <v>1.24</v>
      </c>
      <c r="AA17">
        <v>1.17</v>
      </c>
      <c r="AB17">
        <v>1.04</v>
      </c>
    </row>
    <row r="18" spans="1:28" x14ac:dyDescent="0.25">
      <c r="A18" s="1">
        <v>35</v>
      </c>
      <c r="B18">
        <v>3.89</v>
      </c>
      <c r="C18">
        <v>3.81</v>
      </c>
      <c r="D18">
        <v>3.68</v>
      </c>
      <c r="E18">
        <v>3.54</v>
      </c>
      <c r="F18">
        <v>3.35</v>
      </c>
      <c r="G18">
        <v>3</v>
      </c>
      <c r="H18">
        <v>2.89</v>
      </c>
      <c r="I18">
        <v>2.77</v>
      </c>
      <c r="J18">
        <v>2.6</v>
      </c>
      <c r="K18">
        <v>2.4</v>
      </c>
      <c r="L18">
        <v>2.27</v>
      </c>
      <c r="M18">
        <v>2.11</v>
      </c>
      <c r="N18">
        <v>2.04</v>
      </c>
      <c r="O18">
        <v>1.96</v>
      </c>
      <c r="P18">
        <v>1.9</v>
      </c>
      <c r="Q18">
        <v>1.82</v>
      </c>
      <c r="R18">
        <v>1.72</v>
      </c>
      <c r="S18">
        <v>1.68</v>
      </c>
      <c r="T18">
        <v>1.63</v>
      </c>
      <c r="U18">
        <v>1.59</v>
      </c>
      <c r="V18">
        <v>1.53</v>
      </c>
      <c r="W18">
        <v>1.46</v>
      </c>
      <c r="X18">
        <v>1.4</v>
      </c>
      <c r="Y18">
        <v>1.32</v>
      </c>
      <c r="Z18">
        <v>1.25</v>
      </c>
      <c r="AA18">
        <v>1.17</v>
      </c>
      <c r="AB18">
        <v>1.05</v>
      </c>
    </row>
    <row r="19" spans="1:28" x14ac:dyDescent="0.25">
      <c r="A19" s="1">
        <v>40</v>
      </c>
      <c r="B19">
        <v>4.2699999999999996</v>
      </c>
      <c r="C19">
        <v>4.2300000000000004</v>
      </c>
      <c r="D19">
        <v>3.95</v>
      </c>
      <c r="E19">
        <v>3.79</v>
      </c>
      <c r="F19">
        <v>3.5</v>
      </c>
      <c r="G19">
        <v>3.27</v>
      </c>
      <c r="H19">
        <v>3.11</v>
      </c>
      <c r="I19">
        <v>2.93</v>
      </c>
      <c r="J19">
        <v>2.76</v>
      </c>
      <c r="K19">
        <v>2.5299999999999998</v>
      </c>
      <c r="L19">
        <v>2.4</v>
      </c>
      <c r="M19">
        <v>2.2999999999999998</v>
      </c>
      <c r="N19">
        <v>2.15</v>
      </c>
      <c r="O19">
        <v>2.06</v>
      </c>
      <c r="P19">
        <v>1.98</v>
      </c>
      <c r="Q19">
        <v>1.88</v>
      </c>
      <c r="R19">
        <v>1.75</v>
      </c>
      <c r="S19">
        <v>1.71</v>
      </c>
      <c r="T19">
        <v>1.66</v>
      </c>
      <c r="U19">
        <v>1.61</v>
      </c>
      <c r="V19">
        <v>1.55</v>
      </c>
      <c r="W19">
        <v>1.48</v>
      </c>
      <c r="X19">
        <v>1.42</v>
      </c>
      <c r="Y19">
        <v>1.34</v>
      </c>
      <c r="Z19">
        <v>1.25</v>
      </c>
      <c r="AA19">
        <v>1.18</v>
      </c>
      <c r="AB19">
        <v>1.05</v>
      </c>
    </row>
    <row r="20" spans="1:28" x14ac:dyDescent="0.25">
      <c r="A20" s="1">
        <v>50</v>
      </c>
      <c r="B20">
        <v>4.95</v>
      </c>
      <c r="C20">
        <v>4.82</v>
      </c>
      <c r="D20">
        <v>4.58</v>
      </c>
      <c r="E20">
        <v>4.3</v>
      </c>
      <c r="F20">
        <v>3.84</v>
      </c>
      <c r="G20">
        <v>3.65</v>
      </c>
      <c r="H20">
        <v>3.5</v>
      </c>
      <c r="I20">
        <v>3.28</v>
      </c>
      <c r="J20">
        <v>3</v>
      </c>
      <c r="K20">
        <v>2.76</v>
      </c>
      <c r="L20">
        <v>2.6</v>
      </c>
      <c r="M20">
        <v>2.4</v>
      </c>
      <c r="N20">
        <v>2.33</v>
      </c>
      <c r="O20">
        <v>2.23</v>
      </c>
      <c r="P20">
        <v>2.13</v>
      </c>
      <c r="Q20">
        <v>2</v>
      </c>
      <c r="R20">
        <v>1.89</v>
      </c>
      <c r="S20">
        <v>1.82</v>
      </c>
      <c r="T20">
        <v>1.75</v>
      </c>
      <c r="U20">
        <v>1.68</v>
      </c>
      <c r="V20">
        <v>1.62</v>
      </c>
      <c r="W20">
        <v>1.53</v>
      </c>
      <c r="X20">
        <v>1.45</v>
      </c>
      <c r="Y20">
        <v>1.35</v>
      </c>
      <c r="Z20">
        <v>1.26</v>
      </c>
      <c r="AA20">
        <v>1.18</v>
      </c>
      <c r="AB20">
        <v>1.05</v>
      </c>
    </row>
    <row r="21" spans="1:28" x14ac:dyDescent="0.25">
      <c r="A21" s="1">
        <v>60</v>
      </c>
      <c r="B21">
        <v>5.6</v>
      </c>
      <c r="C21">
        <v>5.4</v>
      </c>
      <c r="D21">
        <v>5.1100000000000003</v>
      </c>
      <c r="E21">
        <v>4.8099999999999996</v>
      </c>
      <c r="F21">
        <v>4.21</v>
      </c>
      <c r="G21">
        <v>3.89</v>
      </c>
      <c r="H21">
        <v>3.75</v>
      </c>
      <c r="I21">
        <v>3.57</v>
      </c>
      <c r="J21">
        <v>3.28</v>
      </c>
      <c r="K21">
        <v>2.93</v>
      </c>
      <c r="L21">
        <v>2.77</v>
      </c>
      <c r="M21">
        <v>2.54</v>
      </c>
      <c r="N21">
        <v>2.46</v>
      </c>
      <c r="O21">
        <v>2.36</v>
      </c>
      <c r="P21">
        <v>2.25</v>
      </c>
      <c r="Q21">
        <v>2.13</v>
      </c>
      <c r="R21">
        <v>2</v>
      </c>
      <c r="S21">
        <v>1.92</v>
      </c>
      <c r="T21">
        <v>1.83</v>
      </c>
      <c r="U21">
        <v>1.75</v>
      </c>
      <c r="V21">
        <v>1.67</v>
      </c>
      <c r="W21">
        <v>1.58</v>
      </c>
      <c r="X21">
        <v>1.49</v>
      </c>
      <c r="Y21">
        <v>1.39</v>
      </c>
      <c r="Z21">
        <v>1.28</v>
      </c>
      <c r="AA21">
        <v>1.19</v>
      </c>
      <c r="AB21">
        <v>1.06</v>
      </c>
    </row>
    <row r="22" spans="1:28" x14ac:dyDescent="0.25">
      <c r="A22" s="1">
        <v>70</v>
      </c>
      <c r="B22">
        <v>6.31</v>
      </c>
      <c r="C22">
        <v>6</v>
      </c>
      <c r="D22">
        <v>5.67</v>
      </c>
      <c r="E22">
        <v>5.31</v>
      </c>
      <c r="F22">
        <v>4.67</v>
      </c>
      <c r="G22">
        <v>4.25</v>
      </c>
      <c r="H22">
        <v>3.97</v>
      </c>
      <c r="I22">
        <v>3.75</v>
      </c>
      <c r="J22">
        <v>3.5</v>
      </c>
      <c r="K22">
        <v>3.11</v>
      </c>
      <c r="L22">
        <v>2.89</v>
      </c>
      <c r="M22">
        <v>2.67</v>
      </c>
      <c r="N22">
        <v>2.56</v>
      </c>
      <c r="O22">
        <v>2.44</v>
      </c>
      <c r="P22">
        <v>2.34</v>
      </c>
      <c r="Q22">
        <v>2.2200000000000002</v>
      </c>
      <c r="R22">
        <v>2.0699999999999998</v>
      </c>
      <c r="S22">
        <v>1.89</v>
      </c>
      <c r="T22">
        <v>1.89</v>
      </c>
      <c r="U22">
        <v>1.81</v>
      </c>
      <c r="V22">
        <v>1.72</v>
      </c>
      <c r="W22">
        <v>1.61</v>
      </c>
      <c r="X22">
        <v>1.53</v>
      </c>
      <c r="Y22">
        <v>1.42</v>
      </c>
      <c r="Z22">
        <v>1.3</v>
      </c>
      <c r="AA22">
        <v>1.21</v>
      </c>
      <c r="AB22">
        <v>1.06</v>
      </c>
    </row>
    <row r="23" spans="1:28" x14ac:dyDescent="0.25">
      <c r="A23" s="1">
        <v>80</v>
      </c>
      <c r="B23">
        <v>7</v>
      </c>
      <c r="C23">
        <v>6.66</v>
      </c>
      <c r="D23">
        <v>6.14</v>
      </c>
      <c r="E23">
        <v>5.62</v>
      </c>
      <c r="F23">
        <v>5</v>
      </c>
      <c r="G23">
        <v>4.57</v>
      </c>
      <c r="H23">
        <v>4.25</v>
      </c>
      <c r="I23">
        <v>3.89</v>
      </c>
      <c r="J23">
        <v>3.65</v>
      </c>
      <c r="K23">
        <v>3.27</v>
      </c>
      <c r="L23">
        <v>3</v>
      </c>
      <c r="M23">
        <v>2.76</v>
      </c>
      <c r="N23">
        <v>2.66</v>
      </c>
      <c r="O23">
        <v>2.5299999999999998</v>
      </c>
      <c r="P23">
        <v>2.42</v>
      </c>
      <c r="Q23">
        <v>2.2799999999999998</v>
      </c>
      <c r="R23">
        <v>2.12</v>
      </c>
      <c r="S23">
        <v>2.04</v>
      </c>
      <c r="T23">
        <v>1.94</v>
      </c>
      <c r="U23">
        <v>1.86</v>
      </c>
      <c r="V23">
        <v>1.75</v>
      </c>
      <c r="W23">
        <v>1.64</v>
      </c>
      <c r="X23">
        <v>1.55</v>
      </c>
      <c r="Y23">
        <v>1.44</v>
      </c>
      <c r="Z23">
        <v>1.32</v>
      </c>
      <c r="AA23">
        <v>1.22</v>
      </c>
      <c r="AB23">
        <v>1.07</v>
      </c>
    </row>
    <row r="24" spans="1:28" x14ac:dyDescent="0.25">
      <c r="A24" s="1">
        <v>100</v>
      </c>
      <c r="B24">
        <v>8</v>
      </c>
      <c r="C24">
        <v>7.61</v>
      </c>
      <c r="D24">
        <v>6.88</v>
      </c>
      <c r="E24">
        <v>6.34</v>
      </c>
      <c r="F24">
        <v>5.51</v>
      </c>
      <c r="G24">
        <v>5</v>
      </c>
      <c r="H24">
        <v>4.67</v>
      </c>
      <c r="I24">
        <v>4.21</v>
      </c>
      <c r="J24">
        <v>3.84</v>
      </c>
      <c r="K24">
        <v>0.5</v>
      </c>
      <c r="L24">
        <v>3.35</v>
      </c>
      <c r="M24">
        <v>2.9</v>
      </c>
      <c r="N24">
        <v>2.79</v>
      </c>
      <c r="O24">
        <v>2.64</v>
      </c>
      <c r="P24">
        <v>2.5</v>
      </c>
      <c r="Q24">
        <v>2.35</v>
      </c>
      <c r="R24">
        <v>2.2000000000000002</v>
      </c>
      <c r="S24">
        <v>2.1</v>
      </c>
      <c r="T24">
        <v>2.0099999999999998</v>
      </c>
      <c r="U24">
        <v>1.92</v>
      </c>
      <c r="V24">
        <v>1.8</v>
      </c>
      <c r="W24">
        <v>1.69</v>
      </c>
      <c r="X24">
        <v>1.59</v>
      </c>
      <c r="Y24">
        <v>1.46</v>
      </c>
      <c r="Z24">
        <v>1.34</v>
      </c>
      <c r="AA24">
        <v>1.23</v>
      </c>
      <c r="AB24">
        <v>1.07</v>
      </c>
    </row>
    <row r="25" spans="1:28" x14ac:dyDescent="0.25">
      <c r="A25" s="1">
        <v>150</v>
      </c>
      <c r="B25">
        <v>0</v>
      </c>
      <c r="C25">
        <v>0</v>
      </c>
      <c r="D25">
        <v>8.32</v>
      </c>
      <c r="E25">
        <v>7.44</v>
      </c>
      <c r="F25">
        <v>6.34</v>
      </c>
      <c r="G25">
        <v>5.62</v>
      </c>
      <c r="H25">
        <v>5.31</v>
      </c>
      <c r="I25">
        <v>4.8099999999999996</v>
      </c>
      <c r="J25">
        <v>4.3</v>
      </c>
      <c r="K25">
        <v>3.79</v>
      </c>
      <c r="L25">
        <v>3.54</v>
      </c>
      <c r="M25">
        <v>3.16</v>
      </c>
      <c r="N25">
        <v>3</v>
      </c>
      <c r="O25">
        <v>2.85</v>
      </c>
      <c r="P25">
        <v>2.68</v>
      </c>
      <c r="Q25">
        <v>2.5</v>
      </c>
      <c r="R25">
        <v>2.3199999999999998</v>
      </c>
      <c r="S25">
        <v>2.2200000000000002</v>
      </c>
      <c r="T25">
        <v>2.12</v>
      </c>
      <c r="U25">
        <v>2.02</v>
      </c>
      <c r="V25">
        <v>1.88</v>
      </c>
      <c r="W25">
        <v>1.75</v>
      </c>
      <c r="X25">
        <v>1.64</v>
      </c>
      <c r="Y25">
        <v>1.48</v>
      </c>
      <c r="Z25">
        <v>1.36</v>
      </c>
      <c r="AA25">
        <v>1.24</v>
      </c>
      <c r="AB25">
        <v>1.08</v>
      </c>
    </row>
    <row r="26" spans="1:28" x14ac:dyDescent="0.25">
      <c r="A26" s="1">
        <v>200</v>
      </c>
      <c r="B26">
        <v>0</v>
      </c>
      <c r="C26">
        <v>0</v>
      </c>
      <c r="D26">
        <v>0</v>
      </c>
      <c r="E26">
        <v>8.32</v>
      </c>
      <c r="F26">
        <v>6.88</v>
      </c>
      <c r="G26">
        <v>6.14</v>
      </c>
      <c r="H26">
        <v>5.67</v>
      </c>
      <c r="I26">
        <v>5.1100000000000003</v>
      </c>
      <c r="J26">
        <v>4.58</v>
      </c>
      <c r="K26">
        <v>3.95</v>
      </c>
      <c r="L26">
        <v>3.68</v>
      </c>
      <c r="M26">
        <v>3.32</v>
      </c>
      <c r="N26">
        <v>3.15</v>
      </c>
      <c r="O26">
        <v>2.94</v>
      </c>
      <c r="P26">
        <v>2.78</v>
      </c>
      <c r="Q26">
        <v>2.58</v>
      </c>
      <c r="R26">
        <v>2.39</v>
      </c>
      <c r="S26">
        <v>2.2799999999999998</v>
      </c>
      <c r="T26">
        <v>2.17</v>
      </c>
      <c r="U26">
        <v>2.06</v>
      </c>
      <c r="V26">
        <v>1.93</v>
      </c>
      <c r="W26">
        <v>1.79</v>
      </c>
      <c r="X26">
        <v>1.67</v>
      </c>
      <c r="Y26">
        <v>1.53</v>
      </c>
      <c r="Z26">
        <v>1.38</v>
      </c>
      <c r="AA26">
        <v>1.25</v>
      </c>
      <c r="AB26">
        <v>1.08</v>
      </c>
    </row>
    <row r="27" spans="1:28" x14ac:dyDescent="0.25">
      <c r="A27" s="1">
        <v>300</v>
      </c>
      <c r="B27">
        <v>0</v>
      </c>
      <c r="C27">
        <v>0</v>
      </c>
      <c r="D27">
        <v>0</v>
      </c>
      <c r="E27">
        <v>0</v>
      </c>
      <c r="F27">
        <v>7.61</v>
      </c>
      <c r="G27">
        <v>6.66</v>
      </c>
      <c r="H27">
        <v>6</v>
      </c>
      <c r="I27">
        <v>5.4</v>
      </c>
      <c r="J27">
        <v>4.82</v>
      </c>
      <c r="K27">
        <v>4.2300000000000004</v>
      </c>
      <c r="L27">
        <v>3.81</v>
      </c>
      <c r="M27">
        <v>3.42</v>
      </c>
      <c r="N27">
        <v>3.26</v>
      </c>
      <c r="O27">
        <v>3.04</v>
      </c>
      <c r="P27">
        <v>2.86</v>
      </c>
      <c r="Q27">
        <v>2.68</v>
      </c>
      <c r="R27">
        <v>2.46</v>
      </c>
      <c r="S27">
        <v>2.34</v>
      </c>
      <c r="T27">
        <v>2.23</v>
      </c>
      <c r="U27">
        <v>2.12</v>
      </c>
      <c r="V27">
        <v>1.97</v>
      </c>
      <c r="W27">
        <v>1.82</v>
      </c>
      <c r="X27">
        <v>1.7</v>
      </c>
      <c r="Y27">
        <v>1.58</v>
      </c>
      <c r="Z27">
        <v>1.39</v>
      </c>
      <c r="AA27">
        <v>1.25</v>
      </c>
      <c r="AB27">
        <v>1.08</v>
      </c>
    </row>
    <row r="28" spans="1:28" x14ac:dyDescent="0.25">
      <c r="A28" s="1">
        <v>400</v>
      </c>
      <c r="B28">
        <v>0</v>
      </c>
      <c r="C28">
        <v>0</v>
      </c>
      <c r="D28">
        <v>0</v>
      </c>
      <c r="E28">
        <v>0</v>
      </c>
      <c r="F28">
        <v>8</v>
      </c>
      <c r="G28">
        <v>7</v>
      </c>
      <c r="H28">
        <v>6.31</v>
      </c>
      <c r="I28">
        <v>5.6</v>
      </c>
      <c r="J28">
        <v>4.95</v>
      </c>
      <c r="K28">
        <v>4.2699999999999996</v>
      </c>
      <c r="L28">
        <v>3.89</v>
      </c>
      <c r="M28">
        <v>3.5</v>
      </c>
      <c r="N28">
        <v>3.32</v>
      </c>
      <c r="O28">
        <v>3.09</v>
      </c>
      <c r="P28">
        <v>2.9</v>
      </c>
      <c r="Q28">
        <v>2.71</v>
      </c>
      <c r="R28">
        <v>2.48</v>
      </c>
      <c r="S28">
        <v>2.37</v>
      </c>
      <c r="T28">
        <v>2.25</v>
      </c>
      <c r="U28">
        <v>2.14</v>
      </c>
      <c r="V28">
        <v>1.99</v>
      </c>
      <c r="W28">
        <v>1.84</v>
      </c>
      <c r="X28">
        <v>1.71</v>
      </c>
      <c r="Y28">
        <v>1.62</v>
      </c>
      <c r="Z28">
        <v>1.4</v>
      </c>
      <c r="AA28">
        <v>1.26</v>
      </c>
      <c r="AB28">
        <v>1.0900000000000001</v>
      </c>
    </row>
    <row r="29" spans="1:28" x14ac:dyDescent="0.25">
      <c r="A29" s="1" t="s">
        <v>0</v>
      </c>
      <c r="B29">
        <v>0</v>
      </c>
      <c r="C29">
        <v>0</v>
      </c>
      <c r="D29">
        <v>0</v>
      </c>
      <c r="E29">
        <v>0</v>
      </c>
      <c r="F29">
        <v>9.6999999999999993</v>
      </c>
      <c r="G29">
        <v>8.4</v>
      </c>
      <c r="H29">
        <v>7.5</v>
      </c>
      <c r="I29">
        <v>6.5</v>
      </c>
      <c r="J29">
        <v>5.5</v>
      </c>
      <c r="K29">
        <v>4.6500000000000004</v>
      </c>
      <c r="L29">
        <v>4.3</v>
      </c>
      <c r="M29">
        <v>3.7</v>
      </c>
      <c r="N29">
        <v>3.45</v>
      </c>
      <c r="O29">
        <v>3.2</v>
      </c>
      <c r="P29">
        <v>3</v>
      </c>
      <c r="Q29">
        <v>2.78</v>
      </c>
      <c r="R29">
        <v>2.5499999999999998</v>
      </c>
      <c r="S29">
        <v>2.42</v>
      </c>
      <c r="T29">
        <v>2.2999999999999998</v>
      </c>
      <c r="U29">
        <v>2.2000000000000002</v>
      </c>
      <c r="V29">
        <v>2.08</v>
      </c>
      <c r="W29">
        <v>1.9</v>
      </c>
      <c r="X29">
        <v>1.75</v>
      </c>
      <c r="Y29">
        <v>1.65</v>
      </c>
      <c r="Z29">
        <v>1.47</v>
      </c>
      <c r="AA29">
        <v>1.33</v>
      </c>
      <c r="AB29">
        <v>1.1200000000000001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E0B80-28D2-4057-9ABA-BF367AA2F800}">
  <dimension ref="A1:HE7"/>
  <sheetViews>
    <sheetView workbookViewId="0">
      <selection activeCell="N24" sqref="N24"/>
    </sheetView>
  </sheetViews>
  <sheetFormatPr defaultRowHeight="15" x14ac:dyDescent="0.25"/>
  <cols>
    <col min="1" max="1" width="6.28515625" bestFit="1" customWidth="1"/>
    <col min="2" max="2" width="6" bestFit="1" customWidth="1"/>
    <col min="3" max="213" width="6" customWidth="1"/>
  </cols>
  <sheetData>
    <row r="1" spans="1:213" x14ac:dyDescent="0.25">
      <c r="A1" t="s">
        <v>1</v>
      </c>
      <c r="B1">
        <v>0.1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f>L1+1</f>
        <v>11</v>
      </c>
      <c r="N1">
        <f t="shared" ref="N1:AO1" si="0">M1+1</f>
        <v>12</v>
      </c>
      <c r="O1">
        <f t="shared" si="0"/>
        <v>13</v>
      </c>
      <c r="P1">
        <f t="shared" si="0"/>
        <v>14</v>
      </c>
      <c r="Q1">
        <f t="shared" si="0"/>
        <v>15</v>
      </c>
      <c r="R1">
        <f t="shared" si="0"/>
        <v>16</v>
      </c>
      <c r="S1">
        <f t="shared" si="0"/>
        <v>17</v>
      </c>
      <c r="T1">
        <f t="shared" si="0"/>
        <v>18</v>
      </c>
      <c r="U1">
        <f t="shared" si="0"/>
        <v>19</v>
      </c>
      <c r="V1">
        <f t="shared" si="0"/>
        <v>20</v>
      </c>
      <c r="W1">
        <f t="shared" si="0"/>
        <v>21</v>
      </c>
      <c r="X1">
        <f t="shared" si="0"/>
        <v>22</v>
      </c>
      <c r="Y1">
        <f t="shared" si="0"/>
        <v>23</v>
      </c>
      <c r="Z1">
        <f t="shared" si="0"/>
        <v>24</v>
      </c>
      <c r="AA1">
        <f t="shared" si="0"/>
        <v>25</v>
      </c>
      <c r="AB1">
        <f>AA1+1</f>
        <v>26</v>
      </c>
      <c r="AC1">
        <f t="shared" si="0"/>
        <v>27</v>
      </c>
      <c r="AD1">
        <f t="shared" si="0"/>
        <v>28</v>
      </c>
      <c r="AE1">
        <f t="shared" si="0"/>
        <v>29</v>
      </c>
      <c r="AF1">
        <f t="shared" si="0"/>
        <v>30</v>
      </c>
      <c r="AG1">
        <f t="shared" si="0"/>
        <v>31</v>
      </c>
      <c r="AH1">
        <f t="shared" si="0"/>
        <v>32</v>
      </c>
      <c r="AI1">
        <f t="shared" si="0"/>
        <v>33</v>
      </c>
      <c r="AJ1">
        <f t="shared" si="0"/>
        <v>34</v>
      </c>
      <c r="AK1">
        <f t="shared" si="0"/>
        <v>35</v>
      </c>
      <c r="AL1">
        <f t="shared" si="0"/>
        <v>36</v>
      </c>
      <c r="AM1">
        <f t="shared" si="0"/>
        <v>37</v>
      </c>
      <c r="AN1">
        <f>AM1+1</f>
        <v>38</v>
      </c>
      <c r="AO1">
        <f t="shared" si="0"/>
        <v>39</v>
      </c>
      <c r="AP1">
        <v>40</v>
      </c>
      <c r="AQ1">
        <f>AP1+1</f>
        <v>41</v>
      </c>
      <c r="AR1">
        <f t="shared" ref="AR1:CW1" si="1">AQ1+1</f>
        <v>42</v>
      </c>
      <c r="AS1">
        <f t="shared" si="1"/>
        <v>43</v>
      </c>
      <c r="AT1">
        <f t="shared" si="1"/>
        <v>44</v>
      </c>
      <c r="AU1">
        <f t="shared" si="1"/>
        <v>45</v>
      </c>
      <c r="AV1">
        <f t="shared" si="1"/>
        <v>46</v>
      </c>
      <c r="AW1">
        <f t="shared" si="1"/>
        <v>47</v>
      </c>
      <c r="AX1">
        <f t="shared" si="1"/>
        <v>48</v>
      </c>
      <c r="AY1">
        <f t="shared" si="1"/>
        <v>49</v>
      </c>
      <c r="AZ1">
        <f t="shared" si="1"/>
        <v>50</v>
      </c>
      <c r="BA1">
        <f t="shared" si="1"/>
        <v>51</v>
      </c>
      <c r="BB1">
        <f t="shared" si="1"/>
        <v>52</v>
      </c>
      <c r="BC1">
        <f t="shared" si="1"/>
        <v>53</v>
      </c>
      <c r="BD1">
        <f t="shared" si="1"/>
        <v>54</v>
      </c>
      <c r="BE1">
        <f t="shared" si="1"/>
        <v>55</v>
      </c>
      <c r="BF1">
        <f t="shared" si="1"/>
        <v>56</v>
      </c>
      <c r="BG1">
        <f t="shared" si="1"/>
        <v>57</v>
      </c>
      <c r="BH1">
        <f t="shared" si="1"/>
        <v>58</v>
      </c>
      <c r="BI1">
        <f t="shared" si="1"/>
        <v>59</v>
      </c>
      <c r="BJ1">
        <f t="shared" si="1"/>
        <v>60</v>
      </c>
      <c r="BK1">
        <f t="shared" si="1"/>
        <v>61</v>
      </c>
      <c r="BL1">
        <f t="shared" si="1"/>
        <v>62</v>
      </c>
      <c r="BM1">
        <f t="shared" si="1"/>
        <v>63</v>
      </c>
      <c r="BN1">
        <f>BM1+1</f>
        <v>64</v>
      </c>
      <c r="BO1">
        <f t="shared" si="1"/>
        <v>65</v>
      </c>
      <c r="BP1">
        <f t="shared" si="1"/>
        <v>66</v>
      </c>
      <c r="BQ1">
        <f t="shared" si="1"/>
        <v>67</v>
      </c>
      <c r="BR1">
        <f t="shared" si="1"/>
        <v>68</v>
      </c>
      <c r="BS1">
        <f t="shared" si="1"/>
        <v>69</v>
      </c>
      <c r="BT1">
        <f t="shared" si="1"/>
        <v>70</v>
      </c>
      <c r="BU1">
        <f t="shared" si="1"/>
        <v>71</v>
      </c>
      <c r="BV1">
        <f t="shared" si="1"/>
        <v>72</v>
      </c>
      <c r="BW1">
        <f t="shared" si="1"/>
        <v>73</v>
      </c>
      <c r="BX1">
        <f t="shared" si="1"/>
        <v>74</v>
      </c>
      <c r="BY1">
        <f>BX1+1</f>
        <v>75</v>
      </c>
      <c r="BZ1">
        <f t="shared" si="1"/>
        <v>76</v>
      </c>
      <c r="CA1">
        <f t="shared" si="1"/>
        <v>77</v>
      </c>
      <c r="CB1">
        <f t="shared" si="1"/>
        <v>78</v>
      </c>
      <c r="CC1">
        <f t="shared" si="1"/>
        <v>79</v>
      </c>
      <c r="CD1">
        <f t="shared" si="1"/>
        <v>80</v>
      </c>
      <c r="CE1">
        <f t="shared" si="1"/>
        <v>81</v>
      </c>
      <c r="CF1">
        <f t="shared" si="1"/>
        <v>82</v>
      </c>
      <c r="CG1">
        <f t="shared" si="1"/>
        <v>83</v>
      </c>
      <c r="CH1">
        <f t="shared" si="1"/>
        <v>84</v>
      </c>
      <c r="CI1">
        <f t="shared" si="1"/>
        <v>85</v>
      </c>
      <c r="CJ1">
        <f t="shared" si="1"/>
        <v>86</v>
      </c>
      <c r="CK1">
        <f>CJ1+1</f>
        <v>87</v>
      </c>
      <c r="CL1">
        <f t="shared" si="1"/>
        <v>88</v>
      </c>
      <c r="CM1">
        <f t="shared" si="1"/>
        <v>89</v>
      </c>
      <c r="CN1">
        <f t="shared" si="1"/>
        <v>90</v>
      </c>
      <c r="CO1">
        <f t="shared" si="1"/>
        <v>91</v>
      </c>
      <c r="CP1">
        <f t="shared" si="1"/>
        <v>92</v>
      </c>
      <c r="CQ1">
        <f t="shared" si="1"/>
        <v>93</v>
      </c>
      <c r="CR1">
        <f t="shared" si="1"/>
        <v>94</v>
      </c>
      <c r="CS1">
        <f t="shared" si="1"/>
        <v>95</v>
      </c>
      <c r="CT1">
        <f t="shared" si="1"/>
        <v>96</v>
      </c>
      <c r="CU1">
        <f t="shared" si="1"/>
        <v>97</v>
      </c>
      <c r="CV1">
        <f t="shared" si="1"/>
        <v>98</v>
      </c>
      <c r="CW1">
        <f t="shared" si="1"/>
        <v>99</v>
      </c>
      <c r="CX1">
        <v>100</v>
      </c>
      <c r="CY1">
        <f>CX1+1</f>
        <v>101</v>
      </c>
      <c r="CZ1">
        <f t="shared" ref="CZ1:EU1" si="2">CY1+1</f>
        <v>102</v>
      </c>
      <c r="DA1">
        <f t="shared" si="2"/>
        <v>103</v>
      </c>
      <c r="DB1">
        <f t="shared" si="2"/>
        <v>104</v>
      </c>
      <c r="DC1">
        <f t="shared" si="2"/>
        <v>105</v>
      </c>
      <c r="DD1">
        <f t="shared" si="2"/>
        <v>106</v>
      </c>
      <c r="DE1">
        <f t="shared" si="2"/>
        <v>107</v>
      </c>
      <c r="DF1">
        <f t="shared" si="2"/>
        <v>108</v>
      </c>
      <c r="DG1">
        <f t="shared" si="2"/>
        <v>109</v>
      </c>
      <c r="DH1">
        <f t="shared" si="2"/>
        <v>110</v>
      </c>
      <c r="DI1">
        <f t="shared" si="2"/>
        <v>111</v>
      </c>
      <c r="DJ1">
        <f t="shared" si="2"/>
        <v>112</v>
      </c>
      <c r="DK1">
        <f t="shared" si="2"/>
        <v>113</v>
      </c>
      <c r="DL1">
        <f t="shared" si="2"/>
        <v>114</v>
      </c>
      <c r="DM1">
        <f t="shared" si="2"/>
        <v>115</v>
      </c>
      <c r="DN1">
        <f t="shared" si="2"/>
        <v>116</v>
      </c>
      <c r="DO1">
        <f t="shared" si="2"/>
        <v>117</v>
      </c>
      <c r="DP1">
        <f t="shared" si="2"/>
        <v>118</v>
      </c>
      <c r="DQ1">
        <f t="shared" si="2"/>
        <v>119</v>
      </c>
      <c r="DR1">
        <f t="shared" si="2"/>
        <v>120</v>
      </c>
      <c r="DS1">
        <f t="shared" si="2"/>
        <v>121</v>
      </c>
      <c r="DT1">
        <f t="shared" si="2"/>
        <v>122</v>
      </c>
      <c r="DU1">
        <f t="shared" si="2"/>
        <v>123</v>
      </c>
      <c r="DV1">
        <f t="shared" si="2"/>
        <v>124</v>
      </c>
      <c r="DW1">
        <f t="shared" si="2"/>
        <v>125</v>
      </c>
      <c r="DX1">
        <f t="shared" si="2"/>
        <v>126</v>
      </c>
      <c r="DY1">
        <f t="shared" si="2"/>
        <v>127</v>
      </c>
      <c r="DZ1">
        <f t="shared" si="2"/>
        <v>128</v>
      </c>
      <c r="EA1">
        <f t="shared" si="2"/>
        <v>129</v>
      </c>
      <c r="EB1">
        <f t="shared" si="2"/>
        <v>130</v>
      </c>
      <c r="EC1">
        <f t="shared" si="2"/>
        <v>131</v>
      </c>
      <c r="ED1">
        <f t="shared" si="2"/>
        <v>132</v>
      </c>
      <c r="EE1">
        <f t="shared" si="2"/>
        <v>133</v>
      </c>
      <c r="EF1">
        <f t="shared" si="2"/>
        <v>134</v>
      </c>
      <c r="EG1">
        <f t="shared" si="2"/>
        <v>135</v>
      </c>
      <c r="EH1">
        <f t="shared" si="2"/>
        <v>136</v>
      </c>
      <c r="EI1">
        <f t="shared" si="2"/>
        <v>137</v>
      </c>
      <c r="EJ1">
        <f t="shared" si="2"/>
        <v>138</v>
      </c>
      <c r="EK1">
        <f t="shared" si="2"/>
        <v>139</v>
      </c>
      <c r="EL1">
        <f t="shared" si="2"/>
        <v>140</v>
      </c>
      <c r="EM1">
        <f t="shared" si="2"/>
        <v>141</v>
      </c>
      <c r="EN1">
        <f t="shared" si="2"/>
        <v>142</v>
      </c>
      <c r="EO1">
        <f t="shared" si="2"/>
        <v>143</v>
      </c>
      <c r="EP1">
        <f t="shared" si="2"/>
        <v>144</v>
      </c>
      <c r="EQ1">
        <f t="shared" si="2"/>
        <v>145</v>
      </c>
      <c r="ER1">
        <f t="shared" si="2"/>
        <v>146</v>
      </c>
      <c r="ES1">
        <f t="shared" si="2"/>
        <v>147</v>
      </c>
      <c r="ET1">
        <f t="shared" si="2"/>
        <v>148</v>
      </c>
      <c r="EU1">
        <f t="shared" si="2"/>
        <v>149</v>
      </c>
      <c r="EV1">
        <v>150</v>
      </c>
      <c r="EW1">
        <f>EV1+1</f>
        <v>151</v>
      </c>
      <c r="EX1">
        <f t="shared" ref="EX1:GS1" si="3">EW1+1</f>
        <v>152</v>
      </c>
      <c r="EY1">
        <f t="shared" si="3"/>
        <v>153</v>
      </c>
      <c r="EZ1">
        <f t="shared" si="3"/>
        <v>154</v>
      </c>
      <c r="FA1">
        <f t="shared" si="3"/>
        <v>155</v>
      </c>
      <c r="FB1">
        <f t="shared" si="3"/>
        <v>156</v>
      </c>
      <c r="FC1">
        <f t="shared" si="3"/>
        <v>157</v>
      </c>
      <c r="FD1">
        <f t="shared" si="3"/>
        <v>158</v>
      </c>
      <c r="FE1">
        <f t="shared" si="3"/>
        <v>159</v>
      </c>
      <c r="FF1">
        <f t="shared" si="3"/>
        <v>160</v>
      </c>
      <c r="FG1">
        <f t="shared" si="3"/>
        <v>161</v>
      </c>
      <c r="FH1">
        <f t="shared" si="3"/>
        <v>162</v>
      </c>
      <c r="FI1">
        <f t="shared" si="3"/>
        <v>163</v>
      </c>
      <c r="FJ1">
        <f t="shared" si="3"/>
        <v>164</v>
      </c>
      <c r="FK1">
        <f t="shared" si="3"/>
        <v>165</v>
      </c>
      <c r="FL1">
        <f t="shared" si="3"/>
        <v>166</v>
      </c>
      <c r="FM1">
        <f t="shared" si="3"/>
        <v>167</v>
      </c>
      <c r="FN1">
        <f t="shared" si="3"/>
        <v>168</v>
      </c>
      <c r="FO1">
        <f t="shared" si="3"/>
        <v>169</v>
      </c>
      <c r="FP1">
        <f t="shared" si="3"/>
        <v>170</v>
      </c>
      <c r="FQ1">
        <f t="shared" si="3"/>
        <v>171</v>
      </c>
      <c r="FR1">
        <f t="shared" si="3"/>
        <v>172</v>
      </c>
      <c r="FS1">
        <f t="shared" si="3"/>
        <v>173</v>
      </c>
      <c r="FT1">
        <f t="shared" si="3"/>
        <v>174</v>
      </c>
      <c r="FU1">
        <f t="shared" si="3"/>
        <v>175</v>
      </c>
      <c r="FV1">
        <f t="shared" si="3"/>
        <v>176</v>
      </c>
      <c r="FW1">
        <f t="shared" si="3"/>
        <v>177</v>
      </c>
      <c r="FX1">
        <f t="shared" si="3"/>
        <v>178</v>
      </c>
      <c r="FY1">
        <f t="shared" si="3"/>
        <v>179</v>
      </c>
      <c r="FZ1">
        <f t="shared" si="3"/>
        <v>180</v>
      </c>
      <c r="GA1">
        <f t="shared" si="3"/>
        <v>181</v>
      </c>
      <c r="GB1">
        <f t="shared" si="3"/>
        <v>182</v>
      </c>
      <c r="GC1">
        <f t="shared" si="3"/>
        <v>183</v>
      </c>
      <c r="GD1">
        <f t="shared" si="3"/>
        <v>184</v>
      </c>
      <c r="GE1">
        <f t="shared" si="3"/>
        <v>185</v>
      </c>
      <c r="GF1">
        <f t="shared" si="3"/>
        <v>186</v>
      </c>
      <c r="GG1">
        <f t="shared" si="3"/>
        <v>187</v>
      </c>
      <c r="GH1">
        <f t="shared" si="3"/>
        <v>188</v>
      </c>
      <c r="GI1">
        <f t="shared" si="3"/>
        <v>189</v>
      </c>
      <c r="GJ1">
        <f t="shared" si="3"/>
        <v>190</v>
      </c>
      <c r="GK1">
        <f t="shared" si="3"/>
        <v>191</v>
      </c>
      <c r="GL1">
        <f t="shared" si="3"/>
        <v>192</v>
      </c>
      <c r="GM1">
        <f t="shared" si="3"/>
        <v>193</v>
      </c>
      <c r="GN1">
        <f t="shared" si="3"/>
        <v>194</v>
      </c>
      <c r="GO1">
        <f t="shared" si="3"/>
        <v>195</v>
      </c>
      <c r="GP1">
        <f t="shared" si="3"/>
        <v>196</v>
      </c>
      <c r="GQ1">
        <f t="shared" si="3"/>
        <v>197</v>
      </c>
      <c r="GR1">
        <f t="shared" si="3"/>
        <v>198</v>
      </c>
      <c r="GS1">
        <f t="shared" si="3"/>
        <v>199</v>
      </c>
      <c r="GT1">
        <v>200</v>
      </c>
      <c r="GU1">
        <v>400</v>
      </c>
      <c r="GV1">
        <v>500</v>
      </c>
      <c r="GW1">
        <v>600</v>
      </c>
      <c r="GX1">
        <v>1000</v>
      </c>
      <c r="GY1">
        <v>1500</v>
      </c>
      <c r="GZ1">
        <v>2000</v>
      </c>
      <c r="HA1">
        <v>3000</v>
      </c>
      <c r="HB1">
        <v>5000</v>
      </c>
      <c r="HC1">
        <v>10000</v>
      </c>
      <c r="HD1">
        <v>20000</v>
      </c>
      <c r="HE1">
        <v>25000</v>
      </c>
    </row>
    <row r="2" spans="1:213" x14ac:dyDescent="0.25">
      <c r="A2">
        <v>24</v>
      </c>
      <c r="B2">
        <v>1.149</v>
      </c>
      <c r="C2">
        <v>0.78</v>
      </c>
      <c r="D2" s="2">
        <f ca="1">$C2-((($C2-$G2)/5)*(D$2))</f>
        <v>0.69359999999999999</v>
      </c>
      <c r="E2" s="2">
        <f t="shared" ref="E2:F6" ca="1" si="4">$C2-((($C2-$G2)/5)*(E$2))</f>
        <v>0.65039999999999998</v>
      </c>
      <c r="F2" s="2">
        <f ca="1">$C2-((($C2-$G2)/5)*(F$2))</f>
        <v>0.60719999999999996</v>
      </c>
      <c r="G2">
        <v>0.56399999999999995</v>
      </c>
      <c r="H2" s="2">
        <f ca="1">$G2-((($G2-$L2)/5)*(H$2-$G$2))</f>
        <v>0.54879999999999995</v>
      </c>
      <c r="I2" s="2">
        <f t="shared" ref="I2:K6" ca="1" si="5">$G2-((($G2-$L2)/5)*(I$2-$G$2))</f>
        <v>0.53359999999999996</v>
      </c>
      <c r="J2" s="2">
        <f t="shared" ca="1" si="5"/>
        <v>0.51839999999999997</v>
      </c>
      <c r="K2" s="2">
        <f t="shared" ca="1" si="5"/>
        <v>0.50319999999999998</v>
      </c>
      <c r="L2">
        <v>0.48799999999999999</v>
      </c>
      <c r="M2" s="2">
        <f ca="1">$L2-((($L2-$AP2)/30)*(M$2-$L$2))</f>
        <v>0.48430000000000001</v>
      </c>
      <c r="N2" s="2">
        <f t="shared" ref="N2:AO6" ca="1" si="6">$L2-((($L2-$AP2)/30)*(N$2-$L$2))</f>
        <v>0.48059999999999997</v>
      </c>
      <c r="O2" s="2">
        <f t="shared" ca="1" si="6"/>
        <v>0.47689999999999999</v>
      </c>
      <c r="P2" s="2">
        <f t="shared" ca="1" si="6"/>
        <v>0.47320000000000001</v>
      </c>
      <c r="Q2" s="2">
        <f t="shared" ca="1" si="6"/>
        <v>0.46949999999999997</v>
      </c>
      <c r="R2" s="2">
        <f t="shared" ca="1" si="6"/>
        <v>0.46579999999999999</v>
      </c>
      <c r="S2" s="2">
        <f t="shared" ca="1" si="6"/>
        <v>0.46210000000000001</v>
      </c>
      <c r="T2" s="2">
        <f t="shared" ca="1" si="6"/>
        <v>0.45839999999999997</v>
      </c>
      <c r="U2" s="2">
        <f t="shared" ca="1" si="6"/>
        <v>0.45469999999999999</v>
      </c>
      <c r="V2" s="2">
        <f t="shared" ca="1" si="6"/>
        <v>0.45100000000000001</v>
      </c>
      <c r="W2" s="2">
        <f t="shared" ca="1" si="6"/>
        <v>0.44729999999999998</v>
      </c>
      <c r="X2" s="2">
        <f t="shared" ca="1" si="6"/>
        <v>0.44359999999999999</v>
      </c>
      <c r="Y2" s="2">
        <f t="shared" ca="1" si="6"/>
        <v>0.43990000000000001</v>
      </c>
      <c r="Z2" s="2">
        <f t="shared" ca="1" si="6"/>
        <v>0.43619999999999998</v>
      </c>
      <c r="AA2" s="2">
        <f t="shared" ca="1" si="6"/>
        <v>0.4325</v>
      </c>
      <c r="AB2" s="2">
        <f t="shared" ca="1" si="6"/>
        <v>0.42880000000000001</v>
      </c>
      <c r="AC2" s="2">
        <f t="shared" ca="1" si="6"/>
        <v>0.42509999999999998</v>
      </c>
      <c r="AD2" s="2">
        <f t="shared" ca="1" si="6"/>
        <v>0.4214</v>
      </c>
      <c r="AE2" s="2">
        <f t="shared" ca="1" si="6"/>
        <v>0.41769999999999996</v>
      </c>
      <c r="AF2" s="2">
        <f t="shared" ca="1" si="6"/>
        <v>0.41399999999999998</v>
      </c>
      <c r="AG2" s="2">
        <f t="shared" ca="1" si="6"/>
        <v>0.4103</v>
      </c>
      <c r="AH2" s="2">
        <f t="shared" ca="1" si="6"/>
        <v>0.40659999999999996</v>
      </c>
      <c r="AI2" s="2">
        <f t="shared" ca="1" si="6"/>
        <v>0.40289999999999998</v>
      </c>
      <c r="AJ2" s="2">
        <f t="shared" ca="1" si="6"/>
        <v>0.3992</v>
      </c>
      <c r="AK2" s="2">
        <f t="shared" ca="1" si="6"/>
        <v>0.39549999999999996</v>
      </c>
      <c r="AL2" s="2">
        <f t="shared" ca="1" si="6"/>
        <v>0.39179999999999998</v>
      </c>
      <c r="AM2" s="2">
        <f t="shared" ca="1" si="6"/>
        <v>0.3881</v>
      </c>
      <c r="AN2" s="2">
        <f t="shared" ca="1" si="6"/>
        <v>0.38439999999999996</v>
      </c>
      <c r="AO2" s="2">
        <f t="shared" ca="1" si="6"/>
        <v>0.38069999999999998</v>
      </c>
      <c r="AP2">
        <v>0.377</v>
      </c>
      <c r="AQ2" s="2">
        <f ca="1">$AP2-((($AP2-$CX2)/60)*(AQ$2-$AP$2))</f>
        <v>0.37605</v>
      </c>
      <c r="AR2" s="2">
        <f t="shared" ref="AR2:CW6" ca="1" si="7">$AP2-((($AP2-$CX2)/60)*(AR$2-$AP$2))</f>
        <v>0.37509999999999999</v>
      </c>
      <c r="AS2" s="2">
        <f t="shared" ca="1" si="7"/>
        <v>0.37414999999999998</v>
      </c>
      <c r="AT2" s="2">
        <f t="shared" ca="1" si="7"/>
        <v>0.37319999999999998</v>
      </c>
      <c r="AU2" s="2">
        <f t="shared" ca="1" si="7"/>
        <v>0.37225000000000003</v>
      </c>
      <c r="AV2" s="2">
        <f t="shared" ca="1" si="7"/>
        <v>0.37130000000000002</v>
      </c>
      <c r="AW2" s="2">
        <f t="shared" ca="1" si="7"/>
        <v>0.37035000000000001</v>
      </c>
      <c r="AX2" s="2">
        <f t="shared" ca="1" si="7"/>
        <v>0.36940000000000001</v>
      </c>
      <c r="AY2" s="2">
        <f t="shared" ca="1" si="7"/>
        <v>0.36845</v>
      </c>
      <c r="AZ2" s="2">
        <f t="shared" ca="1" si="7"/>
        <v>0.36749999999999999</v>
      </c>
      <c r="BA2" s="2">
        <f t="shared" ca="1" si="7"/>
        <v>0.36654999999999999</v>
      </c>
      <c r="BB2" s="2">
        <f t="shared" ca="1" si="7"/>
        <v>0.36559999999999998</v>
      </c>
      <c r="BC2" s="2">
        <f t="shared" ca="1" si="7"/>
        <v>0.36465000000000003</v>
      </c>
      <c r="BD2" s="2">
        <f t="shared" ca="1" si="7"/>
        <v>0.36370000000000002</v>
      </c>
      <c r="BE2" s="2">
        <f t="shared" ca="1" si="7"/>
        <v>0.36275000000000002</v>
      </c>
      <c r="BF2" s="2">
        <f t="shared" ca="1" si="7"/>
        <v>0.36180000000000001</v>
      </c>
      <c r="BG2" s="2">
        <f t="shared" ca="1" si="7"/>
        <v>0.36085</v>
      </c>
      <c r="BH2" s="2">
        <f t="shared" ca="1" si="7"/>
        <v>0.3599</v>
      </c>
      <c r="BI2" s="2">
        <f t="shared" ca="1" si="7"/>
        <v>0.35894999999999999</v>
      </c>
      <c r="BJ2" s="2">
        <f t="shared" ca="1" si="7"/>
        <v>0.35799999999999998</v>
      </c>
      <c r="BK2" s="2">
        <f t="shared" ca="1" si="7"/>
        <v>0.35704999999999998</v>
      </c>
      <c r="BL2" s="2">
        <f t="shared" ca="1" si="7"/>
        <v>0.35610000000000003</v>
      </c>
      <c r="BM2" s="2">
        <f t="shared" ca="1" si="7"/>
        <v>0.35515000000000002</v>
      </c>
      <c r="BN2" s="2">
        <f t="shared" ca="1" si="7"/>
        <v>0.35420000000000001</v>
      </c>
      <c r="BO2" s="2">
        <f t="shared" ca="1" si="7"/>
        <v>0.35325000000000001</v>
      </c>
      <c r="BP2" s="2">
        <f t="shared" ca="1" si="7"/>
        <v>0.3523</v>
      </c>
      <c r="BQ2" s="2">
        <f t="shared" ca="1" si="7"/>
        <v>0.35135</v>
      </c>
      <c r="BR2" s="2">
        <f t="shared" ca="1" si="7"/>
        <v>0.35039999999999999</v>
      </c>
      <c r="BS2" s="2">
        <f t="shared" ca="1" si="7"/>
        <v>0.34944999999999998</v>
      </c>
      <c r="BT2" s="2">
        <f t="shared" ca="1" si="7"/>
        <v>0.34850000000000003</v>
      </c>
      <c r="BU2" s="2">
        <f t="shared" ca="1" si="7"/>
        <v>0.34755000000000003</v>
      </c>
      <c r="BV2" s="2">
        <f t="shared" ca="1" si="7"/>
        <v>0.34660000000000002</v>
      </c>
      <c r="BW2" s="2">
        <f t="shared" ca="1" si="7"/>
        <v>0.34565000000000001</v>
      </c>
      <c r="BX2" s="2">
        <f t="shared" ca="1" si="7"/>
        <v>0.34470000000000001</v>
      </c>
      <c r="BY2" s="2">
        <f t="shared" ca="1" si="7"/>
        <v>0.34375</v>
      </c>
      <c r="BZ2" s="2">
        <f t="shared" ca="1" si="7"/>
        <v>0.34279999999999999</v>
      </c>
      <c r="CA2" s="2">
        <f t="shared" ca="1" si="7"/>
        <v>0.34184999999999999</v>
      </c>
      <c r="CB2" s="2">
        <f t="shared" ca="1" si="7"/>
        <v>0.34089999999999998</v>
      </c>
      <c r="CC2" s="2">
        <f t="shared" ca="1" si="7"/>
        <v>0.33995000000000003</v>
      </c>
      <c r="CD2" s="2">
        <f t="shared" ca="1" si="7"/>
        <v>0.33900000000000002</v>
      </c>
      <c r="CE2" s="2">
        <f t="shared" ca="1" si="7"/>
        <v>0.33805000000000002</v>
      </c>
      <c r="CF2" s="2">
        <f t="shared" ca="1" si="7"/>
        <v>0.33710000000000001</v>
      </c>
      <c r="CG2" s="2">
        <f t="shared" ca="1" si="7"/>
        <v>0.33615</v>
      </c>
      <c r="CH2" s="2">
        <f t="shared" ca="1" si="7"/>
        <v>0.3352</v>
      </c>
      <c r="CI2" s="2">
        <f t="shared" ca="1" si="7"/>
        <v>0.33424999999999999</v>
      </c>
      <c r="CJ2" s="2">
        <f t="shared" ca="1" si="7"/>
        <v>0.33329999999999999</v>
      </c>
      <c r="CK2" s="2">
        <f t="shared" ca="1" si="7"/>
        <v>0.33235000000000003</v>
      </c>
      <c r="CL2" s="2">
        <f t="shared" ca="1" si="7"/>
        <v>0.33140000000000003</v>
      </c>
      <c r="CM2" s="2">
        <f t="shared" ca="1" si="7"/>
        <v>0.33045000000000002</v>
      </c>
      <c r="CN2" s="2">
        <f t="shared" ca="1" si="7"/>
        <v>0.32950000000000002</v>
      </c>
      <c r="CO2" s="2">
        <f t="shared" ca="1" si="7"/>
        <v>0.32855000000000001</v>
      </c>
      <c r="CP2" s="2">
        <f t="shared" ca="1" si="7"/>
        <v>0.3276</v>
      </c>
      <c r="CQ2" s="2">
        <f t="shared" ca="1" si="7"/>
        <v>0.32665</v>
      </c>
      <c r="CR2" s="2">
        <f t="shared" ca="1" si="7"/>
        <v>0.32569999999999999</v>
      </c>
      <c r="CS2" s="2">
        <f t="shared" ca="1" si="7"/>
        <v>0.32474999999999998</v>
      </c>
      <c r="CT2" s="2">
        <f t="shared" ca="1" si="7"/>
        <v>0.32379999999999998</v>
      </c>
      <c r="CU2" s="2">
        <f t="shared" ca="1" si="7"/>
        <v>0.32285000000000003</v>
      </c>
      <c r="CV2" s="2">
        <f t="shared" ca="1" si="7"/>
        <v>0.32190000000000002</v>
      </c>
      <c r="CW2" s="2">
        <f t="shared" ca="1" si="7"/>
        <v>0.32095000000000001</v>
      </c>
      <c r="CX2">
        <v>0.32</v>
      </c>
      <c r="CY2" s="2">
        <f ca="1">$CX2-((($CX2-$EV2)/50)*(CY$2-$CX$2))</f>
        <v>0.31953999999999999</v>
      </c>
      <c r="CZ2" s="2">
        <f t="shared" ref="CZ2:EU6" ca="1" si="8">$CX2-((($CX2-$EV2)/50)*(CZ$2-$CX$2))</f>
        <v>0.31908000000000003</v>
      </c>
      <c r="DA2" s="2">
        <f t="shared" ca="1" si="8"/>
        <v>0.31862000000000001</v>
      </c>
      <c r="DB2" s="2">
        <f t="shared" ca="1" si="8"/>
        <v>0.31816</v>
      </c>
      <c r="DC2" s="2">
        <f t="shared" ca="1" si="8"/>
        <v>0.31769999999999998</v>
      </c>
      <c r="DD2" s="2">
        <f t="shared" ca="1" si="8"/>
        <v>0.31724000000000002</v>
      </c>
      <c r="DE2" s="2">
        <f t="shared" ca="1" si="8"/>
        <v>0.31678000000000001</v>
      </c>
      <c r="DF2" s="2">
        <f t="shared" ca="1" si="8"/>
        <v>0.31631999999999999</v>
      </c>
      <c r="DG2" s="2">
        <f t="shared" ca="1" si="8"/>
        <v>0.31586000000000003</v>
      </c>
      <c r="DH2" s="2">
        <f t="shared" ca="1" si="8"/>
        <v>0.31540000000000001</v>
      </c>
      <c r="DI2" s="2">
        <f t="shared" ca="1" si="8"/>
        <v>0.31494</v>
      </c>
      <c r="DJ2" s="2">
        <f t="shared" ca="1" si="8"/>
        <v>0.31447999999999998</v>
      </c>
      <c r="DK2" s="2">
        <f t="shared" ca="1" si="8"/>
        <v>0.31402000000000002</v>
      </c>
      <c r="DL2" s="2">
        <f t="shared" ca="1" si="8"/>
        <v>0.31356000000000001</v>
      </c>
      <c r="DM2" s="2">
        <f t="shared" ca="1" si="8"/>
        <v>0.31309999999999999</v>
      </c>
      <c r="DN2" s="2">
        <f t="shared" ca="1" si="8"/>
        <v>0.31263999999999997</v>
      </c>
      <c r="DO2" s="2">
        <f t="shared" ca="1" si="8"/>
        <v>0.31218000000000001</v>
      </c>
      <c r="DP2" s="2">
        <f t="shared" ca="1" si="8"/>
        <v>0.31172</v>
      </c>
      <c r="DQ2" s="2">
        <f t="shared" ca="1" si="8"/>
        <v>0.31125999999999998</v>
      </c>
      <c r="DR2" s="2">
        <f t="shared" ca="1" si="8"/>
        <v>0.31080000000000002</v>
      </c>
      <c r="DS2" s="2">
        <f t="shared" ca="1" si="8"/>
        <v>0.31034</v>
      </c>
      <c r="DT2" s="2">
        <f t="shared" ca="1" si="8"/>
        <v>0.30987999999999999</v>
      </c>
      <c r="DU2" s="2">
        <f t="shared" ca="1" si="8"/>
        <v>0.30941999999999997</v>
      </c>
      <c r="DV2" s="2">
        <f t="shared" ca="1" si="8"/>
        <v>0.30896000000000001</v>
      </c>
      <c r="DW2" s="2">
        <f t="shared" ca="1" si="8"/>
        <v>0.3085</v>
      </c>
      <c r="DX2" s="2">
        <f t="shared" ca="1" si="8"/>
        <v>0.30803999999999998</v>
      </c>
      <c r="DY2" s="2">
        <f t="shared" ca="1" si="8"/>
        <v>0.30758000000000002</v>
      </c>
      <c r="DZ2" s="2">
        <f t="shared" ca="1" si="8"/>
        <v>0.30712</v>
      </c>
      <c r="EA2" s="2">
        <f t="shared" ca="1" si="8"/>
        <v>0.30665999999999999</v>
      </c>
      <c r="EB2" s="2">
        <f t="shared" ca="1" si="8"/>
        <v>0.30619999999999997</v>
      </c>
      <c r="EC2" s="2">
        <f t="shared" ca="1" si="8"/>
        <v>0.30574000000000001</v>
      </c>
      <c r="ED2" s="2">
        <f t="shared" ca="1" si="8"/>
        <v>0.30528</v>
      </c>
      <c r="EE2" s="2">
        <f t="shared" ca="1" si="8"/>
        <v>0.30481999999999998</v>
      </c>
      <c r="EF2" s="2">
        <f t="shared" ca="1" si="8"/>
        <v>0.30435999999999996</v>
      </c>
      <c r="EG2" s="2">
        <f t="shared" ca="1" si="8"/>
        <v>0.3039</v>
      </c>
      <c r="EH2" s="2">
        <f t="shared" ca="1" si="8"/>
        <v>0.30343999999999999</v>
      </c>
      <c r="EI2" s="2">
        <f t="shared" ca="1" si="8"/>
        <v>0.30297999999999997</v>
      </c>
      <c r="EJ2" s="2">
        <f t="shared" ca="1" si="8"/>
        <v>0.30252000000000001</v>
      </c>
      <c r="EK2" s="2">
        <f t="shared" ca="1" si="8"/>
        <v>0.30206</v>
      </c>
      <c r="EL2" s="2">
        <f t="shared" ca="1" si="8"/>
        <v>0.30159999999999998</v>
      </c>
      <c r="EM2" s="2">
        <f t="shared" ca="1" si="8"/>
        <v>0.30113999999999996</v>
      </c>
      <c r="EN2" s="2">
        <f t="shared" ca="1" si="8"/>
        <v>0.30068</v>
      </c>
      <c r="EO2" s="2">
        <f t="shared" ca="1" si="8"/>
        <v>0.30021999999999999</v>
      </c>
      <c r="EP2" s="2">
        <f t="shared" ca="1" si="8"/>
        <v>0.29975999999999997</v>
      </c>
      <c r="EQ2" s="2">
        <f t="shared" ca="1" si="8"/>
        <v>0.29930000000000001</v>
      </c>
      <c r="ER2" s="2">
        <f t="shared" ca="1" si="8"/>
        <v>0.29883999999999999</v>
      </c>
      <c r="ES2" s="2">
        <f t="shared" ca="1" si="8"/>
        <v>0.29837999999999998</v>
      </c>
      <c r="ET2" s="2">
        <f t="shared" ca="1" si="8"/>
        <v>0.29791999999999996</v>
      </c>
      <c r="EU2" s="2">
        <f t="shared" ca="1" si="8"/>
        <v>0.29746</v>
      </c>
      <c r="EV2">
        <v>0.29699999999999999</v>
      </c>
      <c r="EW2" s="2">
        <f ca="1">$EV2-((($EV2-$GT2)/50)*(EW$2-$EV$2))</f>
        <v>0.29669999999999996</v>
      </c>
      <c r="EX2" s="2">
        <f t="shared" ref="EX2:GS6" ca="1" si="9">$EV2-((($EV2-$GT2)/50)*(EX$2-$EV$2))</f>
        <v>0.2964</v>
      </c>
      <c r="EY2" s="2">
        <f t="shared" ca="1" si="9"/>
        <v>0.29609999999999997</v>
      </c>
      <c r="EZ2" s="2">
        <f t="shared" ca="1" si="9"/>
        <v>0.29580000000000001</v>
      </c>
      <c r="FA2" s="2">
        <f t="shared" ca="1" si="9"/>
        <v>0.29549999999999998</v>
      </c>
      <c r="FB2" s="2">
        <f t="shared" ca="1" si="9"/>
        <v>0.29519999999999996</v>
      </c>
      <c r="FC2" s="2">
        <f t="shared" ca="1" si="9"/>
        <v>0.2949</v>
      </c>
      <c r="FD2" s="2">
        <f t="shared" ca="1" si="9"/>
        <v>0.29459999999999997</v>
      </c>
      <c r="FE2" s="2">
        <f t="shared" ca="1" si="9"/>
        <v>0.29430000000000001</v>
      </c>
      <c r="FF2" s="2">
        <f t="shared" ca="1" si="9"/>
        <v>0.29399999999999998</v>
      </c>
      <c r="FG2" s="2">
        <f t="shared" ca="1" si="9"/>
        <v>0.29369999999999996</v>
      </c>
      <c r="FH2" s="2">
        <f t="shared" ca="1" si="9"/>
        <v>0.29339999999999999</v>
      </c>
      <c r="FI2" s="2">
        <f t="shared" ca="1" si="9"/>
        <v>0.29309999999999997</v>
      </c>
      <c r="FJ2" s="2">
        <f t="shared" ca="1" si="9"/>
        <v>0.2928</v>
      </c>
      <c r="FK2" s="2">
        <f t="shared" ca="1" si="9"/>
        <v>0.29249999999999998</v>
      </c>
      <c r="FL2" s="2">
        <f t="shared" ca="1" si="9"/>
        <v>0.29219999999999996</v>
      </c>
      <c r="FM2" s="2">
        <f t="shared" ca="1" si="9"/>
        <v>0.29189999999999999</v>
      </c>
      <c r="FN2" s="2">
        <f t="shared" ca="1" si="9"/>
        <v>0.29159999999999997</v>
      </c>
      <c r="FO2" s="2">
        <f t="shared" ca="1" si="9"/>
        <v>0.2913</v>
      </c>
      <c r="FP2" s="2">
        <f t="shared" ca="1" si="9"/>
        <v>0.29099999999999998</v>
      </c>
      <c r="FQ2" s="2">
        <f t="shared" ca="1" si="9"/>
        <v>0.29069999999999996</v>
      </c>
      <c r="FR2" s="2">
        <f t="shared" ca="1" si="9"/>
        <v>0.29039999999999999</v>
      </c>
      <c r="FS2" s="2">
        <f t="shared" ca="1" si="9"/>
        <v>0.29009999999999997</v>
      </c>
      <c r="FT2" s="2">
        <f t="shared" ca="1" si="9"/>
        <v>0.2898</v>
      </c>
      <c r="FU2" s="2">
        <f t="shared" ca="1" si="9"/>
        <v>0.28949999999999998</v>
      </c>
      <c r="FV2" s="2">
        <f t="shared" ca="1" si="9"/>
        <v>0.28919999999999996</v>
      </c>
      <c r="FW2" s="2">
        <f t="shared" ca="1" si="9"/>
        <v>0.28889999999999999</v>
      </c>
      <c r="FX2" s="2">
        <f t="shared" ca="1" si="9"/>
        <v>0.28859999999999997</v>
      </c>
      <c r="FY2" s="2">
        <f t="shared" ca="1" si="9"/>
        <v>0.2883</v>
      </c>
      <c r="FZ2" s="2">
        <f t="shared" ca="1" si="9"/>
        <v>0.28799999999999998</v>
      </c>
      <c r="GA2" s="2">
        <f t="shared" ca="1" si="9"/>
        <v>0.28769999999999996</v>
      </c>
      <c r="GB2" s="2">
        <f t="shared" ca="1" si="9"/>
        <v>0.28739999999999999</v>
      </c>
      <c r="GC2" s="2">
        <f t="shared" ca="1" si="9"/>
        <v>0.28709999999999997</v>
      </c>
      <c r="GD2" s="2">
        <f t="shared" ca="1" si="9"/>
        <v>0.2868</v>
      </c>
      <c r="GE2" s="2">
        <f t="shared" ca="1" si="9"/>
        <v>0.28649999999999998</v>
      </c>
      <c r="GF2" s="2">
        <f t="shared" ca="1" si="9"/>
        <v>0.28619999999999995</v>
      </c>
      <c r="GG2" s="2">
        <f t="shared" ca="1" si="9"/>
        <v>0.28589999999999999</v>
      </c>
      <c r="GH2" s="2">
        <f t="shared" ca="1" si="9"/>
        <v>0.28559999999999997</v>
      </c>
      <c r="GI2" s="2">
        <f t="shared" ca="1" si="9"/>
        <v>0.2853</v>
      </c>
      <c r="GJ2" s="2">
        <f t="shared" ca="1" si="9"/>
        <v>0.28499999999999998</v>
      </c>
      <c r="GK2" s="2">
        <f t="shared" ca="1" si="9"/>
        <v>0.28469999999999995</v>
      </c>
      <c r="GL2" s="2">
        <f t="shared" ca="1" si="9"/>
        <v>0.28439999999999999</v>
      </c>
      <c r="GM2" s="2">
        <f t="shared" ca="1" si="9"/>
        <v>0.28409999999999996</v>
      </c>
      <c r="GN2" s="2">
        <f t="shared" ca="1" si="9"/>
        <v>0.2838</v>
      </c>
      <c r="GO2" s="2">
        <f t="shared" ca="1" si="9"/>
        <v>0.28349999999999997</v>
      </c>
      <c r="GP2" s="2">
        <f t="shared" ca="1" si="9"/>
        <v>0.28319999999999995</v>
      </c>
      <c r="GQ2" s="2">
        <f t="shared" ca="1" si="9"/>
        <v>0.28289999999999998</v>
      </c>
      <c r="GR2" s="2">
        <f t="shared" ca="1" si="9"/>
        <v>0.28259999999999996</v>
      </c>
      <c r="GS2" s="2">
        <f t="shared" ca="1" si="9"/>
        <v>0.2823</v>
      </c>
      <c r="GT2">
        <v>0.28199999999999997</v>
      </c>
      <c r="GU2">
        <v>0.25</v>
      </c>
      <c r="GV2">
        <v>0.24</v>
      </c>
      <c r="GW2">
        <v>0.23300000000000001</v>
      </c>
      <c r="GX2">
        <v>0.20899999999999999</v>
      </c>
      <c r="GY2">
        <v>0.192</v>
      </c>
      <c r="GZ2">
        <v>0.18</v>
      </c>
      <c r="HA2">
        <v>0.157</v>
      </c>
      <c r="HB2">
        <v>0.13200000000000001</v>
      </c>
      <c r="HC2">
        <v>0.106</v>
      </c>
      <c r="HD2">
        <v>8.7999999999999995E-2</v>
      </c>
      <c r="HE2">
        <v>0.08</v>
      </c>
    </row>
    <row r="3" spans="1:213" x14ac:dyDescent="0.25">
      <c r="A3">
        <v>12</v>
      </c>
      <c r="B3">
        <v>1.448</v>
      </c>
      <c r="C3">
        <v>0.998</v>
      </c>
      <c r="D3" s="2">
        <f ca="1">$C3-((($C3-$G3)/5)*(D$2))</f>
        <v>0.88600000000000001</v>
      </c>
      <c r="E3" s="2">
        <f t="shared" ca="1" si="4"/>
        <v>0.83</v>
      </c>
      <c r="F3" s="2">
        <f t="shared" ca="1" si="4"/>
        <v>0.77400000000000002</v>
      </c>
      <c r="G3">
        <v>0.71799999999999997</v>
      </c>
      <c r="H3" s="2">
        <f ca="1">$G3-((($G3-$L3)/5)*(H$2-$G$2))</f>
        <v>0.69940000000000002</v>
      </c>
      <c r="I3" s="2">
        <f t="shared" ca="1" si="5"/>
        <v>0.68079999999999996</v>
      </c>
      <c r="J3" s="2">
        <f t="shared" ca="1" si="5"/>
        <v>0.66220000000000001</v>
      </c>
      <c r="K3" s="2">
        <f t="shared" ca="1" si="5"/>
        <v>0.64359999999999995</v>
      </c>
      <c r="L3">
        <v>0.625</v>
      </c>
      <c r="M3" s="2">
        <f ca="1">$L3-((($L3-$AP3)/30)*(M$2-$L$2))</f>
        <v>0.62009999999999998</v>
      </c>
      <c r="N3" s="2">
        <f t="shared" ca="1" si="6"/>
        <v>0.61519999999999997</v>
      </c>
      <c r="O3" s="2">
        <f t="shared" ca="1" si="6"/>
        <v>0.61029999999999995</v>
      </c>
      <c r="P3" s="2">
        <f t="shared" ca="1" si="6"/>
        <v>0.60540000000000005</v>
      </c>
      <c r="Q3" s="2">
        <f t="shared" ca="1" si="6"/>
        <v>0.60050000000000003</v>
      </c>
      <c r="R3" s="2">
        <f t="shared" ca="1" si="6"/>
        <v>0.59560000000000002</v>
      </c>
      <c r="S3" s="2">
        <f t="shared" ca="1" si="6"/>
        <v>0.5907</v>
      </c>
      <c r="T3" s="2">
        <f t="shared" ca="1" si="6"/>
        <v>0.58579999999999999</v>
      </c>
      <c r="U3" s="2">
        <f t="shared" ca="1" si="6"/>
        <v>0.58089999999999997</v>
      </c>
      <c r="V3" s="2">
        <f t="shared" ca="1" si="6"/>
        <v>0.57599999999999996</v>
      </c>
      <c r="W3" s="2">
        <f t="shared" ca="1" si="6"/>
        <v>0.57109999999999994</v>
      </c>
      <c r="X3" s="2">
        <f t="shared" ca="1" si="6"/>
        <v>0.56620000000000004</v>
      </c>
      <c r="Y3" s="2">
        <f t="shared" ca="1" si="6"/>
        <v>0.56130000000000002</v>
      </c>
      <c r="Z3" s="2">
        <f t="shared" ca="1" si="6"/>
        <v>0.55640000000000001</v>
      </c>
      <c r="AA3" s="2">
        <f t="shared" ca="1" si="6"/>
        <v>0.55149999999999999</v>
      </c>
      <c r="AB3" s="2">
        <f t="shared" ca="1" si="6"/>
        <v>0.54659999999999997</v>
      </c>
      <c r="AC3" s="2">
        <f t="shared" ca="1" si="6"/>
        <v>0.54169999999999996</v>
      </c>
      <c r="AD3" s="2">
        <f t="shared" ca="1" si="6"/>
        <v>0.53679999999999994</v>
      </c>
      <c r="AE3" s="2">
        <f t="shared" ca="1" si="6"/>
        <v>0.53190000000000004</v>
      </c>
      <c r="AF3" s="2">
        <f t="shared" ca="1" si="6"/>
        <v>0.52700000000000002</v>
      </c>
      <c r="AG3" s="2">
        <f t="shared" ca="1" si="6"/>
        <v>0.52210000000000001</v>
      </c>
      <c r="AH3" s="2">
        <f t="shared" ca="1" si="6"/>
        <v>0.51719999999999999</v>
      </c>
      <c r="AI3" s="2">
        <f t="shared" ca="1" si="6"/>
        <v>0.51229999999999998</v>
      </c>
      <c r="AJ3" s="2">
        <f t="shared" ca="1" si="6"/>
        <v>0.50739999999999996</v>
      </c>
      <c r="AK3" s="2">
        <f t="shared" ca="1" si="6"/>
        <v>0.50249999999999995</v>
      </c>
      <c r="AL3" s="2">
        <f t="shared" ca="1" si="6"/>
        <v>0.49759999999999999</v>
      </c>
      <c r="AM3" s="2">
        <f t="shared" ca="1" si="6"/>
        <v>0.49269999999999997</v>
      </c>
      <c r="AN3" s="2">
        <f t="shared" ca="1" si="6"/>
        <v>0.48780000000000001</v>
      </c>
      <c r="AO3" s="2">
        <f t="shared" ca="1" si="6"/>
        <v>0.4829</v>
      </c>
      <c r="AP3">
        <v>0.47799999999999998</v>
      </c>
      <c r="AQ3" s="2">
        <f ca="1">$AP3-((($AP3-$CX3)/60)*(AQ$2-$AP$2))</f>
        <v>0.47683333333333333</v>
      </c>
      <c r="AR3" s="2">
        <f t="shared" ca="1" si="7"/>
        <v>0.47566666666666663</v>
      </c>
      <c r="AS3" s="2">
        <f t="shared" ca="1" si="7"/>
        <v>0.47449999999999998</v>
      </c>
      <c r="AT3" s="2">
        <f t="shared" ca="1" si="7"/>
        <v>0.47333333333333333</v>
      </c>
      <c r="AU3" s="2">
        <f t="shared" ca="1" si="7"/>
        <v>0.47216666666666662</v>
      </c>
      <c r="AV3" s="2">
        <f t="shared" ca="1" si="7"/>
        <v>0.47099999999999997</v>
      </c>
      <c r="AW3" s="2">
        <f t="shared" ca="1" si="7"/>
        <v>0.46983333333333333</v>
      </c>
      <c r="AX3" s="2">
        <f t="shared" ca="1" si="7"/>
        <v>0.46866666666666662</v>
      </c>
      <c r="AY3" s="2">
        <f t="shared" ca="1" si="7"/>
        <v>0.46749999999999997</v>
      </c>
      <c r="AZ3" s="2">
        <f t="shared" ca="1" si="7"/>
        <v>0.46633333333333332</v>
      </c>
      <c r="BA3" s="2">
        <f t="shared" ca="1" si="7"/>
        <v>0.46516666666666667</v>
      </c>
      <c r="BB3" s="2">
        <f t="shared" ca="1" si="7"/>
        <v>0.46399999999999997</v>
      </c>
      <c r="BC3" s="2">
        <f t="shared" ca="1" si="7"/>
        <v>0.46283333333333332</v>
      </c>
      <c r="BD3" s="2">
        <f t="shared" ca="1" si="7"/>
        <v>0.46166666666666667</v>
      </c>
      <c r="BE3" s="2">
        <f t="shared" ca="1" si="7"/>
        <v>0.46049999999999996</v>
      </c>
      <c r="BF3" s="2">
        <f t="shared" ca="1" si="7"/>
        <v>0.45933333333333332</v>
      </c>
      <c r="BG3" s="2">
        <f t="shared" ca="1" si="7"/>
        <v>0.45816666666666667</v>
      </c>
      <c r="BH3" s="2">
        <f t="shared" ca="1" si="7"/>
        <v>0.45699999999999996</v>
      </c>
      <c r="BI3" s="2">
        <f t="shared" ca="1" si="7"/>
        <v>0.45583333333333331</v>
      </c>
      <c r="BJ3" s="2">
        <f t="shared" ca="1" si="7"/>
        <v>0.45466666666666666</v>
      </c>
      <c r="BK3" s="2">
        <f t="shared" ca="1" si="7"/>
        <v>0.45349999999999996</v>
      </c>
      <c r="BL3" s="2">
        <f t="shared" ca="1" si="7"/>
        <v>0.45233333333333331</v>
      </c>
      <c r="BM3" s="2">
        <f t="shared" ca="1" si="7"/>
        <v>0.45116666666666666</v>
      </c>
      <c r="BN3" s="2">
        <f t="shared" ca="1" si="7"/>
        <v>0.44999999999999996</v>
      </c>
      <c r="BO3" s="2">
        <f t="shared" ca="1" si="7"/>
        <v>0.44883333333333331</v>
      </c>
      <c r="BP3" s="2">
        <f t="shared" ca="1" si="7"/>
        <v>0.44766666666666666</v>
      </c>
      <c r="BQ3" s="2">
        <f t="shared" ca="1" si="7"/>
        <v>0.44650000000000001</v>
      </c>
      <c r="BR3" s="2">
        <f t="shared" ca="1" si="7"/>
        <v>0.4453333333333333</v>
      </c>
      <c r="BS3" s="2">
        <f t="shared" ca="1" si="7"/>
        <v>0.44416666666666665</v>
      </c>
      <c r="BT3" s="2">
        <f t="shared" ca="1" si="7"/>
        <v>0.44299999999999995</v>
      </c>
      <c r="BU3" s="2">
        <f t="shared" ca="1" si="7"/>
        <v>0.4418333333333333</v>
      </c>
      <c r="BV3" s="2">
        <f t="shared" ca="1" si="7"/>
        <v>0.44066666666666665</v>
      </c>
      <c r="BW3" s="2">
        <f t="shared" ca="1" si="7"/>
        <v>0.4395</v>
      </c>
      <c r="BX3" s="2">
        <f t="shared" ca="1" si="7"/>
        <v>0.4383333333333333</v>
      </c>
      <c r="BY3" s="2">
        <f t="shared" ca="1" si="7"/>
        <v>0.43716666666666665</v>
      </c>
      <c r="BZ3" s="2">
        <f t="shared" ca="1" si="7"/>
        <v>0.436</v>
      </c>
      <c r="CA3" s="2">
        <f t="shared" ca="1" si="7"/>
        <v>0.43483333333333329</v>
      </c>
      <c r="CB3" s="2">
        <f t="shared" ca="1" si="7"/>
        <v>0.43366666666666664</v>
      </c>
      <c r="CC3" s="2">
        <f t="shared" ca="1" si="7"/>
        <v>0.4325</v>
      </c>
      <c r="CD3" s="2">
        <f t="shared" ca="1" si="7"/>
        <v>0.43133333333333329</v>
      </c>
      <c r="CE3" s="2">
        <f t="shared" ca="1" si="7"/>
        <v>0.43016666666666664</v>
      </c>
      <c r="CF3" s="2">
        <f t="shared" ca="1" si="7"/>
        <v>0.42899999999999999</v>
      </c>
      <c r="CG3" s="2">
        <f t="shared" ca="1" si="7"/>
        <v>0.42783333333333329</v>
      </c>
      <c r="CH3" s="2">
        <f t="shared" ca="1" si="7"/>
        <v>0.42666666666666664</v>
      </c>
      <c r="CI3" s="2">
        <f t="shared" ca="1" si="7"/>
        <v>0.42549999999999999</v>
      </c>
      <c r="CJ3" s="2">
        <f t="shared" ca="1" si="7"/>
        <v>0.42433333333333334</v>
      </c>
      <c r="CK3" s="2">
        <f t="shared" ca="1" si="7"/>
        <v>0.42316666666666664</v>
      </c>
      <c r="CL3" s="2">
        <f t="shared" ca="1" si="7"/>
        <v>0.42199999999999999</v>
      </c>
      <c r="CM3" s="2">
        <f t="shared" ca="1" si="7"/>
        <v>0.42083333333333328</v>
      </c>
      <c r="CN3" s="2">
        <f t="shared" ca="1" si="7"/>
        <v>0.41966666666666663</v>
      </c>
      <c r="CO3" s="2">
        <f t="shared" ca="1" si="7"/>
        <v>0.41849999999999998</v>
      </c>
      <c r="CP3" s="2">
        <f t="shared" ca="1" si="7"/>
        <v>0.41733333333333333</v>
      </c>
      <c r="CQ3" s="2">
        <f t="shared" ca="1" si="7"/>
        <v>0.41616666666666663</v>
      </c>
      <c r="CR3" s="2">
        <f t="shared" ca="1" si="7"/>
        <v>0.41499999999999998</v>
      </c>
      <c r="CS3" s="2">
        <f t="shared" ca="1" si="7"/>
        <v>0.41383333333333328</v>
      </c>
      <c r="CT3" s="2">
        <f t="shared" ca="1" si="7"/>
        <v>0.41266666666666663</v>
      </c>
      <c r="CU3" s="2">
        <f t="shared" ca="1" si="7"/>
        <v>0.41149999999999998</v>
      </c>
      <c r="CV3" s="2">
        <f t="shared" ca="1" si="7"/>
        <v>0.41033333333333333</v>
      </c>
      <c r="CW3" s="2">
        <f t="shared" ca="1" si="7"/>
        <v>0.40916666666666662</v>
      </c>
      <c r="CX3">
        <v>0.40799999999999997</v>
      </c>
      <c r="CY3" s="2">
        <f ca="1">$CX3-((($CX3-$EV3)/50)*(CY$2-$CX$2))</f>
        <v>0.40727999999999998</v>
      </c>
      <c r="CZ3" s="2">
        <f t="shared" ca="1" si="8"/>
        <v>0.40655999999999998</v>
      </c>
      <c r="DA3" s="2">
        <f t="shared" ca="1" si="8"/>
        <v>0.40583999999999998</v>
      </c>
      <c r="DB3" s="2">
        <f t="shared" ca="1" si="8"/>
        <v>0.40511999999999998</v>
      </c>
      <c r="DC3" s="2">
        <f t="shared" ca="1" si="8"/>
        <v>0.40439999999999998</v>
      </c>
      <c r="DD3" s="2">
        <f t="shared" ca="1" si="8"/>
        <v>0.40367999999999998</v>
      </c>
      <c r="DE3" s="2">
        <f t="shared" ca="1" si="8"/>
        <v>0.40295999999999998</v>
      </c>
      <c r="DF3" s="2">
        <f t="shared" ca="1" si="8"/>
        <v>0.40223999999999999</v>
      </c>
      <c r="DG3" s="2">
        <f t="shared" ca="1" si="8"/>
        <v>0.40151999999999999</v>
      </c>
      <c r="DH3" s="2">
        <f t="shared" ca="1" si="8"/>
        <v>0.40079999999999999</v>
      </c>
      <c r="DI3" s="2">
        <f t="shared" ca="1" si="8"/>
        <v>0.40007999999999999</v>
      </c>
      <c r="DJ3" s="2">
        <f t="shared" ca="1" si="8"/>
        <v>0.39935999999999999</v>
      </c>
      <c r="DK3" s="2">
        <f t="shared" ca="1" si="8"/>
        <v>0.39863999999999999</v>
      </c>
      <c r="DL3" s="2">
        <f t="shared" ca="1" si="8"/>
        <v>0.39792</v>
      </c>
      <c r="DM3" s="2">
        <f t="shared" ca="1" si="8"/>
        <v>0.3972</v>
      </c>
      <c r="DN3" s="2">
        <f t="shared" ca="1" si="8"/>
        <v>0.39648</v>
      </c>
      <c r="DO3" s="2">
        <f t="shared" ca="1" si="8"/>
        <v>0.39576</v>
      </c>
      <c r="DP3" s="2">
        <f t="shared" ca="1" si="8"/>
        <v>0.39504</v>
      </c>
      <c r="DQ3" s="2">
        <f t="shared" ca="1" si="8"/>
        <v>0.39432</v>
      </c>
      <c r="DR3" s="2">
        <f t="shared" ca="1" si="8"/>
        <v>0.39360000000000001</v>
      </c>
      <c r="DS3" s="2">
        <f t="shared" ca="1" si="8"/>
        <v>0.39288000000000001</v>
      </c>
      <c r="DT3" s="2">
        <f t="shared" ca="1" si="8"/>
        <v>0.39216000000000001</v>
      </c>
      <c r="DU3" s="2">
        <f t="shared" ca="1" si="8"/>
        <v>0.39144000000000001</v>
      </c>
      <c r="DV3" s="2">
        <f t="shared" ca="1" si="8"/>
        <v>0.39071999999999996</v>
      </c>
      <c r="DW3" s="2">
        <f t="shared" ca="1" si="8"/>
        <v>0.39</v>
      </c>
      <c r="DX3" s="2">
        <f t="shared" ca="1" si="8"/>
        <v>0.38927999999999996</v>
      </c>
      <c r="DY3" s="2">
        <f t="shared" ca="1" si="8"/>
        <v>0.38856000000000002</v>
      </c>
      <c r="DZ3" s="2">
        <f t="shared" ca="1" si="8"/>
        <v>0.38783999999999996</v>
      </c>
      <c r="EA3" s="2">
        <f t="shared" ca="1" si="8"/>
        <v>0.38711999999999996</v>
      </c>
      <c r="EB3" s="2">
        <f t="shared" ca="1" si="8"/>
        <v>0.38639999999999997</v>
      </c>
      <c r="EC3" s="2">
        <f t="shared" ca="1" si="8"/>
        <v>0.38567999999999997</v>
      </c>
      <c r="ED3" s="2">
        <f t="shared" ca="1" si="8"/>
        <v>0.38495999999999997</v>
      </c>
      <c r="EE3" s="2">
        <f t="shared" ca="1" si="8"/>
        <v>0.38423999999999997</v>
      </c>
      <c r="EF3" s="2">
        <f t="shared" ca="1" si="8"/>
        <v>0.38351999999999997</v>
      </c>
      <c r="EG3" s="2">
        <f t="shared" ca="1" si="8"/>
        <v>0.38279999999999997</v>
      </c>
      <c r="EH3" s="2">
        <f t="shared" ca="1" si="8"/>
        <v>0.38207999999999998</v>
      </c>
      <c r="EI3" s="2">
        <f t="shared" ca="1" si="8"/>
        <v>0.38135999999999998</v>
      </c>
      <c r="EJ3" s="2">
        <f t="shared" ca="1" si="8"/>
        <v>0.38063999999999998</v>
      </c>
      <c r="EK3" s="2">
        <f t="shared" ca="1" si="8"/>
        <v>0.37991999999999998</v>
      </c>
      <c r="EL3" s="2">
        <f t="shared" ca="1" si="8"/>
        <v>0.37919999999999998</v>
      </c>
      <c r="EM3" s="2">
        <f t="shared" ca="1" si="8"/>
        <v>0.37847999999999998</v>
      </c>
      <c r="EN3" s="2">
        <f t="shared" ca="1" si="8"/>
        <v>0.37775999999999998</v>
      </c>
      <c r="EO3" s="2">
        <f t="shared" ca="1" si="8"/>
        <v>0.37703999999999999</v>
      </c>
      <c r="EP3" s="2">
        <f t="shared" ca="1" si="8"/>
        <v>0.37631999999999999</v>
      </c>
      <c r="EQ3" s="2">
        <f t="shared" ca="1" si="8"/>
        <v>0.37559999999999999</v>
      </c>
      <c r="ER3" s="2">
        <f t="shared" ca="1" si="8"/>
        <v>0.37487999999999999</v>
      </c>
      <c r="ES3" s="2">
        <f t="shared" ca="1" si="8"/>
        <v>0.37415999999999999</v>
      </c>
      <c r="ET3" s="2">
        <f t="shared" ca="1" si="8"/>
        <v>0.37343999999999999</v>
      </c>
      <c r="EU3" s="2">
        <f t="shared" ca="1" si="8"/>
        <v>0.37272</v>
      </c>
      <c r="EV3">
        <v>0.372</v>
      </c>
      <c r="EW3" s="2">
        <f ca="1">$EV3-((($EV3-$GT3)/50)*(EW$2-$EV$2))</f>
        <v>0.37165999999999999</v>
      </c>
      <c r="EX3" s="2">
        <f t="shared" ca="1" si="9"/>
        <v>0.37131999999999998</v>
      </c>
      <c r="EY3" s="2">
        <f t="shared" ca="1" si="9"/>
        <v>0.37097999999999998</v>
      </c>
      <c r="EZ3" s="2">
        <f t="shared" ca="1" si="9"/>
        <v>0.37063999999999997</v>
      </c>
      <c r="FA3" s="2">
        <f t="shared" ca="1" si="9"/>
        <v>0.37030000000000002</v>
      </c>
      <c r="FB3" s="2">
        <f t="shared" ca="1" si="9"/>
        <v>0.36996000000000001</v>
      </c>
      <c r="FC3" s="2">
        <f t="shared" ca="1" si="9"/>
        <v>0.36962</v>
      </c>
      <c r="FD3" s="2">
        <f t="shared" ca="1" si="9"/>
        <v>0.36928</v>
      </c>
      <c r="FE3" s="2">
        <f t="shared" ca="1" si="9"/>
        <v>0.36893999999999999</v>
      </c>
      <c r="FF3" s="2">
        <f t="shared" ca="1" si="9"/>
        <v>0.36859999999999998</v>
      </c>
      <c r="FG3" s="2">
        <f t="shared" ca="1" si="9"/>
        <v>0.36825999999999998</v>
      </c>
      <c r="FH3" s="2">
        <f t="shared" ca="1" si="9"/>
        <v>0.36791999999999997</v>
      </c>
      <c r="FI3" s="2">
        <f t="shared" ca="1" si="9"/>
        <v>0.36758000000000002</v>
      </c>
      <c r="FJ3" s="2">
        <f t="shared" ca="1" si="9"/>
        <v>0.36724000000000001</v>
      </c>
      <c r="FK3" s="2">
        <f t="shared" ca="1" si="9"/>
        <v>0.3669</v>
      </c>
      <c r="FL3" s="2">
        <f t="shared" ca="1" si="9"/>
        <v>0.36656</v>
      </c>
      <c r="FM3" s="2">
        <f t="shared" ca="1" si="9"/>
        <v>0.36621999999999999</v>
      </c>
      <c r="FN3" s="2">
        <f t="shared" ca="1" si="9"/>
        <v>0.36587999999999998</v>
      </c>
      <c r="FO3" s="2">
        <f t="shared" ca="1" si="9"/>
        <v>0.36553999999999998</v>
      </c>
      <c r="FP3" s="2">
        <f t="shared" ca="1" si="9"/>
        <v>0.36519999999999997</v>
      </c>
      <c r="FQ3" s="2">
        <f t="shared" ca="1" si="9"/>
        <v>0.36486000000000002</v>
      </c>
      <c r="FR3" s="2">
        <f t="shared" ca="1" si="9"/>
        <v>0.36452000000000001</v>
      </c>
      <c r="FS3" s="2">
        <f t="shared" ca="1" si="9"/>
        <v>0.36418</v>
      </c>
      <c r="FT3" s="2">
        <f t="shared" ca="1" si="9"/>
        <v>0.36384</v>
      </c>
      <c r="FU3" s="2">
        <f t="shared" ca="1" si="9"/>
        <v>0.36349999999999999</v>
      </c>
      <c r="FV3" s="2">
        <f t="shared" ca="1" si="9"/>
        <v>0.36315999999999998</v>
      </c>
      <c r="FW3" s="2">
        <f t="shared" ca="1" si="9"/>
        <v>0.36281999999999998</v>
      </c>
      <c r="FX3" s="2">
        <f t="shared" ca="1" si="9"/>
        <v>0.36247999999999997</v>
      </c>
      <c r="FY3" s="2">
        <f t="shared" ca="1" si="9"/>
        <v>0.36213999999999996</v>
      </c>
      <c r="FZ3" s="2">
        <f t="shared" ca="1" si="9"/>
        <v>0.36180000000000001</v>
      </c>
      <c r="GA3" s="2">
        <f t="shared" ca="1" si="9"/>
        <v>0.36146</v>
      </c>
      <c r="GB3" s="2">
        <f t="shared" ca="1" si="9"/>
        <v>0.36112</v>
      </c>
      <c r="GC3" s="2">
        <f t="shared" ca="1" si="9"/>
        <v>0.36077999999999999</v>
      </c>
      <c r="GD3" s="2">
        <f t="shared" ca="1" si="9"/>
        <v>0.36043999999999998</v>
      </c>
      <c r="GE3" s="2">
        <f t="shared" ca="1" si="9"/>
        <v>0.36009999999999998</v>
      </c>
      <c r="GF3" s="2">
        <f t="shared" ca="1" si="9"/>
        <v>0.35975999999999997</v>
      </c>
      <c r="GG3" s="2">
        <f t="shared" ca="1" si="9"/>
        <v>0.35941999999999996</v>
      </c>
      <c r="GH3" s="2">
        <f t="shared" ca="1" si="9"/>
        <v>0.35908000000000001</v>
      </c>
      <c r="GI3" s="2">
        <f t="shared" ca="1" si="9"/>
        <v>0.35874</v>
      </c>
      <c r="GJ3" s="2">
        <f t="shared" ca="1" si="9"/>
        <v>0.3584</v>
      </c>
      <c r="GK3" s="2">
        <f t="shared" ca="1" si="9"/>
        <v>0.35805999999999999</v>
      </c>
      <c r="GL3" s="2">
        <f t="shared" ca="1" si="9"/>
        <v>0.35771999999999998</v>
      </c>
      <c r="GM3" s="2">
        <f t="shared" ca="1" si="9"/>
        <v>0.35737999999999998</v>
      </c>
      <c r="GN3" s="2">
        <f t="shared" ca="1" si="9"/>
        <v>0.35703999999999997</v>
      </c>
      <c r="GO3" s="2">
        <f t="shared" ca="1" si="9"/>
        <v>0.35669999999999996</v>
      </c>
      <c r="GP3" s="2">
        <f t="shared" ca="1" si="9"/>
        <v>0.35636000000000001</v>
      </c>
      <c r="GQ3" s="2">
        <f t="shared" ca="1" si="9"/>
        <v>0.35602</v>
      </c>
      <c r="GR3" s="2">
        <f t="shared" ca="1" si="9"/>
        <v>0.35568</v>
      </c>
      <c r="GS3" s="2">
        <f t="shared" ca="1" si="9"/>
        <v>0.35533999999999999</v>
      </c>
      <c r="GT3">
        <v>0.35499999999999998</v>
      </c>
      <c r="GU3">
        <v>0.317</v>
      </c>
      <c r="GV3">
        <v>0.30499999999999999</v>
      </c>
      <c r="GW3">
        <v>0.29399999999999998</v>
      </c>
      <c r="GX3">
        <v>0.626</v>
      </c>
      <c r="GY3">
        <v>0.24</v>
      </c>
      <c r="GZ3">
        <v>0.22600000000000001</v>
      </c>
      <c r="HA3">
        <v>0.19600000000000001</v>
      </c>
      <c r="HB3">
        <v>0.16500000000000001</v>
      </c>
      <c r="HC3">
        <v>0.13200000000000001</v>
      </c>
      <c r="HD3">
        <v>0.105</v>
      </c>
      <c r="HE3">
        <v>9.8000000000000004E-2</v>
      </c>
    </row>
    <row r="4" spans="1:213" x14ac:dyDescent="0.25">
      <c r="A4">
        <v>6</v>
      </c>
      <c r="B4">
        <v>1.83</v>
      </c>
      <c r="C4">
        <v>1.258</v>
      </c>
      <c r="D4" s="2">
        <f ca="1">$C4-((($C4-$G4)/5)*(D$2))</f>
        <v>1.1152</v>
      </c>
      <c r="E4" s="2">
        <f t="shared" ca="1" si="4"/>
        <v>1.0438000000000001</v>
      </c>
      <c r="F4" s="2">
        <f t="shared" ca="1" si="4"/>
        <v>0.97240000000000004</v>
      </c>
      <c r="G4">
        <v>0.90100000000000002</v>
      </c>
      <c r="H4" s="2">
        <f ca="1">$G4-((($G4-$L4)/5)*(H$2-$G$2))</f>
        <v>0.87880000000000003</v>
      </c>
      <c r="I4" s="2">
        <f t="shared" ca="1" si="5"/>
        <v>0.85660000000000003</v>
      </c>
      <c r="J4" s="2">
        <f t="shared" ca="1" si="5"/>
        <v>0.83440000000000003</v>
      </c>
      <c r="K4" s="2">
        <f t="shared" ca="1" si="5"/>
        <v>0.81220000000000003</v>
      </c>
      <c r="L4">
        <v>0.79</v>
      </c>
      <c r="M4" s="2">
        <f ca="1">$L4-((($L4-$AP4)/30)*(M$2-$L$2))</f>
        <v>0.78390000000000004</v>
      </c>
      <c r="N4" s="2">
        <f t="shared" ca="1" si="6"/>
        <v>0.77780000000000005</v>
      </c>
      <c r="O4" s="2">
        <f t="shared" ca="1" si="6"/>
        <v>0.77170000000000005</v>
      </c>
      <c r="P4" s="2">
        <f t="shared" ca="1" si="6"/>
        <v>0.76560000000000006</v>
      </c>
      <c r="Q4" s="2">
        <f t="shared" ca="1" si="6"/>
        <v>0.75950000000000006</v>
      </c>
      <c r="R4" s="2">
        <f t="shared" ca="1" si="6"/>
        <v>0.75340000000000007</v>
      </c>
      <c r="S4" s="2">
        <f t="shared" ca="1" si="6"/>
        <v>0.74730000000000008</v>
      </c>
      <c r="T4" s="2">
        <f t="shared" ca="1" si="6"/>
        <v>0.74119999999999997</v>
      </c>
      <c r="U4" s="2">
        <f t="shared" ca="1" si="6"/>
        <v>0.73509999999999998</v>
      </c>
      <c r="V4" s="2">
        <f t="shared" ca="1" si="6"/>
        <v>0.72899999999999998</v>
      </c>
      <c r="W4" s="2">
        <f t="shared" ca="1" si="6"/>
        <v>0.72289999999999999</v>
      </c>
      <c r="X4" s="2">
        <f t="shared" ca="1" si="6"/>
        <v>0.71679999999999999</v>
      </c>
      <c r="Y4" s="2">
        <f t="shared" ca="1" si="6"/>
        <v>0.7107</v>
      </c>
      <c r="Z4" s="2">
        <f t="shared" ca="1" si="6"/>
        <v>0.7046</v>
      </c>
      <c r="AA4" s="2">
        <f t="shared" ca="1" si="6"/>
        <v>0.69850000000000001</v>
      </c>
      <c r="AB4" s="2">
        <f t="shared" ca="1" si="6"/>
        <v>0.69240000000000002</v>
      </c>
      <c r="AC4" s="2">
        <f t="shared" ca="1" si="6"/>
        <v>0.68630000000000002</v>
      </c>
      <c r="AD4" s="2">
        <f t="shared" ca="1" si="6"/>
        <v>0.68020000000000003</v>
      </c>
      <c r="AE4" s="2">
        <f t="shared" ca="1" si="6"/>
        <v>0.67410000000000003</v>
      </c>
      <c r="AF4" s="2">
        <f t="shared" ca="1" si="6"/>
        <v>0.66800000000000004</v>
      </c>
      <c r="AG4" s="2">
        <f t="shared" ca="1" si="6"/>
        <v>0.66189999999999993</v>
      </c>
      <c r="AH4" s="2">
        <f t="shared" ca="1" si="6"/>
        <v>0.65579999999999994</v>
      </c>
      <c r="AI4" s="2">
        <f t="shared" ca="1" si="6"/>
        <v>0.64969999999999994</v>
      </c>
      <c r="AJ4" s="2">
        <f t="shared" ca="1" si="6"/>
        <v>0.64359999999999995</v>
      </c>
      <c r="AK4" s="2">
        <f t="shared" ca="1" si="6"/>
        <v>0.63749999999999996</v>
      </c>
      <c r="AL4" s="2">
        <f t="shared" ca="1" si="6"/>
        <v>0.63139999999999996</v>
      </c>
      <c r="AM4" s="2">
        <f t="shared" ca="1" si="6"/>
        <v>0.62529999999999997</v>
      </c>
      <c r="AN4" s="2">
        <f t="shared" ca="1" si="6"/>
        <v>0.61919999999999997</v>
      </c>
      <c r="AO4" s="2">
        <f t="shared" ca="1" si="6"/>
        <v>0.61309999999999998</v>
      </c>
      <c r="AP4">
        <v>0.60699999999999998</v>
      </c>
      <c r="AQ4" s="2">
        <f ca="1">$AP4-((($AP4-$CX4)/60)*(AQ$2-$AP$2))</f>
        <v>0.60544999999999993</v>
      </c>
      <c r="AR4" s="2">
        <f t="shared" ca="1" si="7"/>
        <v>0.60389999999999999</v>
      </c>
      <c r="AS4" s="2">
        <f t="shared" ca="1" si="7"/>
        <v>0.60234999999999994</v>
      </c>
      <c r="AT4" s="2">
        <f t="shared" ca="1" si="7"/>
        <v>0.6008</v>
      </c>
      <c r="AU4" s="2">
        <f t="shared" ca="1" si="7"/>
        <v>0.59924999999999995</v>
      </c>
      <c r="AV4" s="2">
        <f t="shared" ca="1" si="7"/>
        <v>0.59770000000000001</v>
      </c>
      <c r="AW4" s="2">
        <f t="shared" ca="1" si="7"/>
        <v>0.59614999999999996</v>
      </c>
      <c r="AX4" s="2">
        <f t="shared" ca="1" si="7"/>
        <v>0.59460000000000002</v>
      </c>
      <c r="AY4" s="2">
        <f t="shared" ca="1" si="7"/>
        <v>0.59304999999999997</v>
      </c>
      <c r="AZ4" s="2">
        <f t="shared" ca="1" si="7"/>
        <v>0.59150000000000003</v>
      </c>
      <c r="BA4" s="2">
        <f t="shared" ca="1" si="7"/>
        <v>0.58994999999999997</v>
      </c>
      <c r="BB4" s="2">
        <f t="shared" ca="1" si="7"/>
        <v>0.58840000000000003</v>
      </c>
      <c r="BC4" s="2">
        <f t="shared" ca="1" si="7"/>
        <v>0.58684999999999998</v>
      </c>
      <c r="BD4" s="2">
        <f t="shared" ca="1" si="7"/>
        <v>0.58530000000000004</v>
      </c>
      <c r="BE4" s="2">
        <f t="shared" ca="1" si="7"/>
        <v>0.58374999999999999</v>
      </c>
      <c r="BF4" s="2">
        <f t="shared" ca="1" si="7"/>
        <v>0.58219999999999994</v>
      </c>
      <c r="BG4" s="2">
        <f t="shared" ca="1" si="7"/>
        <v>0.58065</v>
      </c>
      <c r="BH4" s="2">
        <f t="shared" ca="1" si="7"/>
        <v>0.57909999999999995</v>
      </c>
      <c r="BI4" s="2">
        <f t="shared" ca="1" si="7"/>
        <v>0.57755000000000001</v>
      </c>
      <c r="BJ4" s="2">
        <f t="shared" ca="1" si="7"/>
        <v>0.57599999999999996</v>
      </c>
      <c r="BK4" s="2">
        <f t="shared" ca="1" si="7"/>
        <v>0.57445000000000002</v>
      </c>
      <c r="BL4" s="2">
        <f t="shared" ca="1" si="7"/>
        <v>0.57289999999999996</v>
      </c>
      <c r="BM4" s="2">
        <f t="shared" ca="1" si="7"/>
        <v>0.57135000000000002</v>
      </c>
      <c r="BN4" s="2">
        <f t="shared" ca="1" si="7"/>
        <v>0.56979999999999997</v>
      </c>
      <c r="BO4" s="2">
        <f t="shared" ca="1" si="7"/>
        <v>0.56825000000000003</v>
      </c>
      <c r="BP4" s="2">
        <f t="shared" ca="1" si="7"/>
        <v>0.56669999999999998</v>
      </c>
      <c r="BQ4" s="2">
        <f t="shared" ca="1" si="7"/>
        <v>0.56515000000000004</v>
      </c>
      <c r="BR4" s="2">
        <f t="shared" ca="1" si="7"/>
        <v>0.56359999999999999</v>
      </c>
      <c r="BS4" s="2">
        <f t="shared" ca="1" si="7"/>
        <v>0.56205000000000005</v>
      </c>
      <c r="BT4" s="2">
        <f t="shared" ca="1" si="7"/>
        <v>0.5605</v>
      </c>
      <c r="BU4" s="2">
        <f t="shared" ca="1" si="7"/>
        <v>0.55895000000000006</v>
      </c>
      <c r="BV4" s="2">
        <f t="shared" ca="1" si="7"/>
        <v>0.55740000000000001</v>
      </c>
      <c r="BW4" s="2">
        <f t="shared" ca="1" si="7"/>
        <v>0.55584999999999996</v>
      </c>
      <c r="BX4" s="2">
        <f t="shared" ca="1" si="7"/>
        <v>0.55430000000000001</v>
      </c>
      <c r="BY4" s="2">
        <f t="shared" ca="1" si="7"/>
        <v>0.55274999999999996</v>
      </c>
      <c r="BZ4" s="2">
        <f t="shared" ca="1" si="7"/>
        <v>0.55120000000000002</v>
      </c>
      <c r="CA4" s="2">
        <f t="shared" ca="1" si="7"/>
        <v>0.54964999999999997</v>
      </c>
      <c r="CB4" s="2">
        <f t="shared" ca="1" si="7"/>
        <v>0.54810000000000003</v>
      </c>
      <c r="CC4" s="2">
        <f t="shared" ca="1" si="7"/>
        <v>0.54654999999999998</v>
      </c>
      <c r="CD4" s="2">
        <f t="shared" ca="1" si="7"/>
        <v>0.54500000000000004</v>
      </c>
      <c r="CE4" s="2">
        <f t="shared" ca="1" si="7"/>
        <v>0.54344999999999999</v>
      </c>
      <c r="CF4" s="2">
        <f t="shared" ca="1" si="7"/>
        <v>0.54190000000000005</v>
      </c>
      <c r="CG4" s="2">
        <f t="shared" ca="1" si="7"/>
        <v>0.54035</v>
      </c>
      <c r="CH4" s="2">
        <f t="shared" ca="1" si="7"/>
        <v>0.53879999999999995</v>
      </c>
      <c r="CI4" s="2">
        <f t="shared" ca="1" si="7"/>
        <v>0.53725000000000001</v>
      </c>
      <c r="CJ4" s="2">
        <f t="shared" ca="1" si="7"/>
        <v>0.53570000000000007</v>
      </c>
      <c r="CK4" s="2">
        <f t="shared" ca="1" si="7"/>
        <v>0.53415000000000001</v>
      </c>
      <c r="CL4" s="2">
        <f t="shared" ca="1" si="7"/>
        <v>0.53259999999999996</v>
      </c>
      <c r="CM4" s="2">
        <f t="shared" ca="1" si="7"/>
        <v>0.53105000000000002</v>
      </c>
      <c r="CN4" s="2">
        <f t="shared" ca="1" si="7"/>
        <v>0.52949999999999997</v>
      </c>
      <c r="CO4" s="2">
        <f t="shared" ca="1" si="7"/>
        <v>0.52795000000000003</v>
      </c>
      <c r="CP4" s="2">
        <f t="shared" ca="1" si="7"/>
        <v>0.52639999999999998</v>
      </c>
      <c r="CQ4" s="2">
        <f t="shared" ca="1" si="7"/>
        <v>0.52485000000000004</v>
      </c>
      <c r="CR4" s="2">
        <f t="shared" ca="1" si="7"/>
        <v>0.52329999999999999</v>
      </c>
      <c r="CS4" s="2">
        <f t="shared" ca="1" si="7"/>
        <v>0.52175000000000005</v>
      </c>
      <c r="CT4" s="2">
        <f t="shared" ca="1" si="7"/>
        <v>0.5202</v>
      </c>
      <c r="CU4" s="2">
        <f t="shared" ca="1" si="7"/>
        <v>0.51865000000000006</v>
      </c>
      <c r="CV4" s="2">
        <f t="shared" ca="1" si="7"/>
        <v>0.5171</v>
      </c>
      <c r="CW4" s="2">
        <f t="shared" ca="1" si="7"/>
        <v>0.51554999999999995</v>
      </c>
      <c r="CX4">
        <v>0.51400000000000001</v>
      </c>
      <c r="CY4" s="2">
        <f ca="1">$CX4-((($CX4-$EV4)/50)*(CY$2-$CX$2))</f>
        <v>0.51319999999999999</v>
      </c>
      <c r="CZ4" s="2">
        <f t="shared" ca="1" si="8"/>
        <v>0.51239999999999997</v>
      </c>
      <c r="DA4" s="2">
        <f t="shared" ca="1" si="8"/>
        <v>0.51160000000000005</v>
      </c>
      <c r="DB4" s="2">
        <f t="shared" ca="1" si="8"/>
        <v>0.51080000000000003</v>
      </c>
      <c r="DC4" s="2">
        <f t="shared" ca="1" si="8"/>
        <v>0.51</v>
      </c>
      <c r="DD4" s="2">
        <f t="shared" ca="1" si="8"/>
        <v>0.50919999999999999</v>
      </c>
      <c r="DE4" s="2">
        <f t="shared" ca="1" si="8"/>
        <v>0.50839999999999996</v>
      </c>
      <c r="DF4" s="2">
        <f t="shared" ca="1" si="8"/>
        <v>0.50760000000000005</v>
      </c>
      <c r="DG4" s="2">
        <f t="shared" ca="1" si="8"/>
        <v>0.50680000000000003</v>
      </c>
      <c r="DH4" s="2">
        <f t="shared" ca="1" si="8"/>
        <v>0.50600000000000001</v>
      </c>
      <c r="DI4" s="2">
        <f t="shared" ca="1" si="8"/>
        <v>0.50519999999999998</v>
      </c>
      <c r="DJ4" s="2">
        <f t="shared" ca="1" si="8"/>
        <v>0.50439999999999996</v>
      </c>
      <c r="DK4" s="2">
        <f t="shared" ca="1" si="8"/>
        <v>0.50360000000000005</v>
      </c>
      <c r="DL4" s="2">
        <f t="shared" ca="1" si="8"/>
        <v>0.50280000000000002</v>
      </c>
      <c r="DM4" s="2">
        <f t="shared" ca="1" si="8"/>
        <v>0.502</v>
      </c>
      <c r="DN4" s="2">
        <f t="shared" ca="1" si="8"/>
        <v>0.50119999999999998</v>
      </c>
      <c r="DO4" s="2">
        <f t="shared" ca="1" si="8"/>
        <v>0.50039999999999996</v>
      </c>
      <c r="DP4" s="2">
        <f t="shared" ca="1" si="8"/>
        <v>0.49959999999999999</v>
      </c>
      <c r="DQ4" s="2">
        <f t="shared" ca="1" si="8"/>
        <v>0.49880000000000002</v>
      </c>
      <c r="DR4" s="2">
        <f t="shared" ca="1" si="8"/>
        <v>0.498</v>
      </c>
      <c r="DS4" s="2">
        <f t="shared" ca="1" si="8"/>
        <v>0.49719999999999998</v>
      </c>
      <c r="DT4" s="2">
        <f t="shared" ca="1" si="8"/>
        <v>0.49640000000000001</v>
      </c>
      <c r="DU4" s="2">
        <f t="shared" ca="1" si="8"/>
        <v>0.49559999999999998</v>
      </c>
      <c r="DV4" s="2">
        <f t="shared" ca="1" si="8"/>
        <v>0.49480000000000002</v>
      </c>
      <c r="DW4" s="2">
        <f t="shared" ca="1" si="8"/>
        <v>0.49399999999999999</v>
      </c>
      <c r="DX4" s="2">
        <f t="shared" ca="1" si="8"/>
        <v>0.49319999999999997</v>
      </c>
      <c r="DY4" s="2">
        <f t="shared" ca="1" si="8"/>
        <v>0.4924</v>
      </c>
      <c r="DZ4" s="2">
        <f t="shared" ca="1" si="8"/>
        <v>0.49159999999999998</v>
      </c>
      <c r="EA4" s="2">
        <f t="shared" ca="1" si="8"/>
        <v>0.49080000000000001</v>
      </c>
      <c r="EB4" s="2">
        <f t="shared" ca="1" si="8"/>
        <v>0.49</v>
      </c>
      <c r="EC4" s="2">
        <f t="shared" ca="1" si="8"/>
        <v>0.48919999999999997</v>
      </c>
      <c r="ED4" s="2">
        <f t="shared" ca="1" si="8"/>
        <v>0.4884</v>
      </c>
      <c r="EE4" s="2">
        <f t="shared" ca="1" si="8"/>
        <v>0.48759999999999998</v>
      </c>
      <c r="EF4" s="2">
        <f t="shared" ca="1" si="8"/>
        <v>0.48680000000000001</v>
      </c>
      <c r="EG4" s="2">
        <f t="shared" ca="1" si="8"/>
        <v>0.48599999999999999</v>
      </c>
      <c r="EH4" s="2">
        <f t="shared" ca="1" si="8"/>
        <v>0.48519999999999996</v>
      </c>
      <c r="EI4" s="2">
        <f t="shared" ca="1" si="8"/>
        <v>0.4844</v>
      </c>
      <c r="EJ4" s="2">
        <f t="shared" ca="1" si="8"/>
        <v>0.48359999999999997</v>
      </c>
      <c r="EK4" s="2">
        <f t="shared" ca="1" si="8"/>
        <v>0.48280000000000001</v>
      </c>
      <c r="EL4" s="2">
        <f t="shared" ca="1" si="8"/>
        <v>0.48199999999999998</v>
      </c>
      <c r="EM4" s="2">
        <f t="shared" ca="1" si="8"/>
        <v>0.48119999999999996</v>
      </c>
      <c r="EN4" s="2">
        <f t="shared" ca="1" si="8"/>
        <v>0.48039999999999999</v>
      </c>
      <c r="EO4" s="2">
        <f t="shared" ca="1" si="8"/>
        <v>0.47959999999999997</v>
      </c>
      <c r="EP4" s="2">
        <f t="shared" ca="1" si="8"/>
        <v>0.4788</v>
      </c>
      <c r="EQ4" s="2">
        <f t="shared" ca="1" si="8"/>
        <v>0.47799999999999998</v>
      </c>
      <c r="ER4" s="2">
        <f t="shared" ca="1" si="8"/>
        <v>0.47719999999999996</v>
      </c>
      <c r="ES4" s="2">
        <f t="shared" ca="1" si="8"/>
        <v>0.47639999999999999</v>
      </c>
      <c r="ET4" s="2">
        <f t="shared" ca="1" si="8"/>
        <v>0.47559999999999997</v>
      </c>
      <c r="EU4" s="2">
        <f t="shared" ca="1" si="8"/>
        <v>0.4748</v>
      </c>
      <c r="EV4">
        <v>0.47399999999999998</v>
      </c>
      <c r="EW4" s="2">
        <f ca="1">$EV4-((($EV4-$GT4)/50)*(EW$2-$EV$2))</f>
        <v>0.47361999999999999</v>
      </c>
      <c r="EX4" s="2">
        <f t="shared" ca="1" si="9"/>
        <v>0.47323999999999999</v>
      </c>
      <c r="EY4" s="2">
        <f t="shared" ca="1" si="9"/>
        <v>0.47286</v>
      </c>
      <c r="EZ4" s="2">
        <f t="shared" ca="1" si="9"/>
        <v>0.47247999999999996</v>
      </c>
      <c r="FA4" s="2">
        <f t="shared" ca="1" si="9"/>
        <v>0.47209999999999996</v>
      </c>
      <c r="FB4" s="2">
        <f t="shared" ca="1" si="9"/>
        <v>0.47171999999999997</v>
      </c>
      <c r="FC4" s="2">
        <f t="shared" ca="1" si="9"/>
        <v>0.47133999999999998</v>
      </c>
      <c r="FD4" s="2">
        <f t="shared" ca="1" si="9"/>
        <v>0.47095999999999999</v>
      </c>
      <c r="FE4" s="2">
        <f t="shared" ca="1" si="9"/>
        <v>0.47058</v>
      </c>
      <c r="FF4" s="2">
        <f t="shared" ca="1" si="9"/>
        <v>0.47020000000000001</v>
      </c>
      <c r="FG4" s="2">
        <f t="shared" ca="1" si="9"/>
        <v>0.46981999999999996</v>
      </c>
      <c r="FH4" s="2">
        <f t="shared" ca="1" si="9"/>
        <v>0.46943999999999997</v>
      </c>
      <c r="FI4" s="2">
        <f t="shared" ca="1" si="9"/>
        <v>0.46905999999999998</v>
      </c>
      <c r="FJ4" s="2">
        <f t="shared" ca="1" si="9"/>
        <v>0.46867999999999999</v>
      </c>
      <c r="FK4" s="2">
        <f t="shared" ca="1" si="9"/>
        <v>0.46829999999999999</v>
      </c>
      <c r="FL4" s="2">
        <f t="shared" ca="1" si="9"/>
        <v>0.46792</v>
      </c>
      <c r="FM4" s="2">
        <f t="shared" ca="1" si="9"/>
        <v>0.46754000000000001</v>
      </c>
      <c r="FN4" s="2">
        <f t="shared" ca="1" si="9"/>
        <v>0.46715999999999996</v>
      </c>
      <c r="FO4" s="2">
        <f t="shared" ca="1" si="9"/>
        <v>0.46677999999999997</v>
      </c>
      <c r="FP4" s="2">
        <f t="shared" ca="1" si="9"/>
        <v>0.46639999999999998</v>
      </c>
      <c r="FQ4" s="2">
        <f t="shared" ca="1" si="9"/>
        <v>0.46601999999999999</v>
      </c>
      <c r="FR4" s="2">
        <f t="shared" ca="1" si="9"/>
        <v>0.46564</v>
      </c>
      <c r="FS4" s="2">
        <f t="shared" ca="1" si="9"/>
        <v>0.46526000000000001</v>
      </c>
      <c r="FT4" s="2">
        <f t="shared" ca="1" si="9"/>
        <v>0.46488000000000002</v>
      </c>
      <c r="FU4" s="2">
        <f t="shared" ca="1" si="9"/>
        <v>0.46450000000000002</v>
      </c>
      <c r="FV4" s="2">
        <f t="shared" ca="1" si="9"/>
        <v>0.46411999999999998</v>
      </c>
      <c r="FW4" s="2">
        <f t="shared" ca="1" si="9"/>
        <v>0.46373999999999999</v>
      </c>
      <c r="FX4" s="2">
        <f t="shared" ca="1" si="9"/>
        <v>0.46335999999999999</v>
      </c>
      <c r="FY4" s="2">
        <f t="shared" ca="1" si="9"/>
        <v>0.46298</v>
      </c>
      <c r="FZ4" s="2">
        <f t="shared" ca="1" si="9"/>
        <v>0.46260000000000001</v>
      </c>
      <c r="GA4" s="2">
        <f t="shared" ca="1" si="9"/>
        <v>0.46222000000000002</v>
      </c>
      <c r="GB4" s="2">
        <f t="shared" ca="1" si="9"/>
        <v>0.46184000000000003</v>
      </c>
      <c r="GC4" s="2">
        <f t="shared" ca="1" si="9"/>
        <v>0.46145999999999998</v>
      </c>
      <c r="GD4" s="2">
        <f t="shared" ca="1" si="9"/>
        <v>0.46107999999999999</v>
      </c>
      <c r="GE4" s="2">
        <f t="shared" ca="1" si="9"/>
        <v>0.4607</v>
      </c>
      <c r="GF4" s="2">
        <f t="shared" ca="1" si="9"/>
        <v>0.46032000000000001</v>
      </c>
      <c r="GG4" s="2">
        <f t="shared" ca="1" si="9"/>
        <v>0.45994000000000002</v>
      </c>
      <c r="GH4" s="2">
        <f t="shared" ca="1" si="9"/>
        <v>0.45956000000000002</v>
      </c>
      <c r="GI4" s="2">
        <f t="shared" ca="1" si="9"/>
        <v>0.45918000000000003</v>
      </c>
      <c r="GJ4" s="2">
        <f t="shared" ca="1" si="9"/>
        <v>0.45879999999999999</v>
      </c>
      <c r="GK4" s="2">
        <f t="shared" ca="1" si="9"/>
        <v>0.45841999999999999</v>
      </c>
      <c r="GL4" s="2">
        <f t="shared" ca="1" si="9"/>
        <v>0.45804</v>
      </c>
      <c r="GM4" s="2">
        <f t="shared" ca="1" si="9"/>
        <v>0.45766000000000001</v>
      </c>
      <c r="GN4" s="2">
        <f t="shared" ca="1" si="9"/>
        <v>0.45728000000000002</v>
      </c>
      <c r="GO4" s="2">
        <f t="shared" ca="1" si="9"/>
        <v>0.45690000000000003</v>
      </c>
      <c r="GP4" s="2">
        <f t="shared" ca="1" si="9"/>
        <v>0.45652000000000004</v>
      </c>
      <c r="GQ4" s="2">
        <f t="shared" ca="1" si="9"/>
        <v>0.45613999999999999</v>
      </c>
      <c r="GR4" s="2">
        <f t="shared" ca="1" si="9"/>
        <v>0.45576</v>
      </c>
      <c r="GS4" s="2">
        <f t="shared" ca="1" si="9"/>
        <v>0.45538000000000001</v>
      </c>
      <c r="GT4">
        <v>0.45500000000000002</v>
      </c>
      <c r="GU4">
        <v>0.40400000000000003</v>
      </c>
      <c r="GV4">
        <v>0.38200000000000001</v>
      </c>
      <c r="GW4">
        <v>0.37</v>
      </c>
      <c r="GX4">
        <v>0.33400000000000002</v>
      </c>
      <c r="GY4">
        <v>0.307</v>
      </c>
      <c r="GZ4">
        <v>0.28699999999999998</v>
      </c>
      <c r="HA4">
        <v>0.25</v>
      </c>
      <c r="HB4">
        <v>0.21099999999999999</v>
      </c>
      <c r="HC4">
        <v>0.16700000000000001</v>
      </c>
      <c r="HD4">
        <v>0.13300000000000001</v>
      </c>
      <c r="HE4">
        <v>0.124</v>
      </c>
    </row>
    <row r="5" spans="1:213" x14ac:dyDescent="0.25">
      <c r="A5">
        <v>3</v>
      </c>
      <c r="B5">
        <v>2.2000000000000002</v>
      </c>
      <c r="C5">
        <v>1.57</v>
      </c>
      <c r="D5" s="2">
        <f ca="1">$C5-((($C5-$G5)/5)*(D$2))</f>
        <v>1.4092</v>
      </c>
      <c r="E5" s="2">
        <f t="shared" ca="1" si="4"/>
        <v>1.3288</v>
      </c>
      <c r="F5" s="2">
        <f t="shared" ca="1" si="4"/>
        <v>1.2484</v>
      </c>
      <c r="G5">
        <v>1.1679999999999999</v>
      </c>
      <c r="H5" s="2">
        <f ca="1">$G5-((($G5-$L5)/5)*(H$2-$G$2))</f>
        <v>1.1303999999999998</v>
      </c>
      <c r="I5" s="2">
        <f t="shared" ca="1" si="5"/>
        <v>1.0928</v>
      </c>
      <c r="J5" s="2">
        <f t="shared" ca="1" si="5"/>
        <v>1.0551999999999999</v>
      </c>
      <c r="K5" s="2">
        <f t="shared" ca="1" si="5"/>
        <v>1.0176000000000001</v>
      </c>
      <c r="L5">
        <v>0.98</v>
      </c>
      <c r="M5" s="2">
        <f ca="1">$L5-((($L5-$AP5)/30)*(M$2-$L$2))</f>
        <v>0.97273333333333334</v>
      </c>
      <c r="N5" s="2">
        <f t="shared" ca="1" si="6"/>
        <v>0.9654666666666667</v>
      </c>
      <c r="O5" s="2">
        <f t="shared" ca="1" si="6"/>
        <v>0.95819999999999994</v>
      </c>
      <c r="P5" s="2">
        <f t="shared" ca="1" si="6"/>
        <v>0.9509333333333333</v>
      </c>
      <c r="Q5" s="2">
        <f t="shared" ca="1" si="6"/>
        <v>0.94366666666666665</v>
      </c>
      <c r="R5" s="2">
        <f t="shared" ca="1" si="6"/>
        <v>0.93640000000000001</v>
      </c>
      <c r="S5" s="2">
        <f t="shared" ca="1" si="6"/>
        <v>0.92913333333333337</v>
      </c>
      <c r="T5" s="2">
        <f t="shared" ca="1" si="6"/>
        <v>0.92186666666666661</v>
      </c>
      <c r="U5" s="2">
        <f t="shared" ca="1" si="6"/>
        <v>0.91459999999999997</v>
      </c>
      <c r="V5" s="2">
        <f t="shared" ca="1" si="6"/>
        <v>0.90733333333333333</v>
      </c>
      <c r="W5" s="2">
        <f t="shared" ca="1" si="6"/>
        <v>0.90006666666666668</v>
      </c>
      <c r="X5" s="2">
        <f t="shared" ca="1" si="6"/>
        <v>0.89280000000000004</v>
      </c>
      <c r="Y5" s="2">
        <f t="shared" ca="1" si="6"/>
        <v>0.88553333333333328</v>
      </c>
      <c r="Z5" s="2">
        <f t="shared" ca="1" si="6"/>
        <v>0.87826666666666664</v>
      </c>
      <c r="AA5" s="2">
        <f t="shared" ca="1" si="6"/>
        <v>0.871</v>
      </c>
      <c r="AB5" s="2">
        <f t="shared" ca="1" si="6"/>
        <v>0.86373333333333335</v>
      </c>
      <c r="AC5" s="2">
        <f t="shared" ca="1" si="6"/>
        <v>0.85646666666666671</v>
      </c>
      <c r="AD5" s="2">
        <f t="shared" ca="1" si="6"/>
        <v>0.84919999999999995</v>
      </c>
      <c r="AE5" s="2">
        <f t="shared" ca="1" si="6"/>
        <v>0.84193333333333331</v>
      </c>
      <c r="AF5" s="2">
        <f t="shared" ca="1" si="6"/>
        <v>0.83466666666666667</v>
      </c>
      <c r="AG5" s="2">
        <f t="shared" ca="1" si="6"/>
        <v>0.82740000000000002</v>
      </c>
      <c r="AH5" s="2">
        <f t="shared" ca="1" si="6"/>
        <v>0.82013333333333338</v>
      </c>
      <c r="AI5" s="2">
        <f t="shared" ca="1" si="6"/>
        <v>0.81286666666666663</v>
      </c>
      <c r="AJ5" s="2">
        <f t="shared" ca="1" si="6"/>
        <v>0.80559999999999998</v>
      </c>
      <c r="AK5" s="2">
        <f t="shared" ca="1" si="6"/>
        <v>0.79833333333333334</v>
      </c>
      <c r="AL5" s="2">
        <f t="shared" ca="1" si="6"/>
        <v>0.7910666666666667</v>
      </c>
      <c r="AM5" s="2">
        <f t="shared" ca="1" si="6"/>
        <v>0.78380000000000005</v>
      </c>
      <c r="AN5" s="2">
        <f t="shared" ca="1" si="6"/>
        <v>0.7765333333333333</v>
      </c>
      <c r="AO5" s="2">
        <f t="shared" ca="1" si="6"/>
        <v>0.76926666666666665</v>
      </c>
      <c r="AP5">
        <v>0.76200000000000001</v>
      </c>
      <c r="AQ5" s="2">
        <f ca="1">$AP5-((($AP5-$CX5)/60)*(AQ$2-$AP$2))</f>
        <v>0.76013333333333333</v>
      </c>
      <c r="AR5" s="2">
        <f t="shared" ca="1" si="7"/>
        <v>0.75826666666666664</v>
      </c>
      <c r="AS5" s="2">
        <f t="shared" ca="1" si="7"/>
        <v>0.75639999999999996</v>
      </c>
      <c r="AT5" s="2">
        <f t="shared" ca="1" si="7"/>
        <v>0.75453333333333339</v>
      </c>
      <c r="AU5" s="2">
        <f t="shared" ca="1" si="7"/>
        <v>0.75266666666666671</v>
      </c>
      <c r="AV5" s="2">
        <f t="shared" ca="1" si="7"/>
        <v>0.75080000000000002</v>
      </c>
      <c r="AW5" s="2">
        <f t="shared" ca="1" si="7"/>
        <v>0.74893333333333334</v>
      </c>
      <c r="AX5" s="2">
        <f t="shared" ca="1" si="7"/>
        <v>0.74706666666666666</v>
      </c>
      <c r="AY5" s="2">
        <f t="shared" ca="1" si="7"/>
        <v>0.74519999999999997</v>
      </c>
      <c r="AZ5" s="2">
        <f t="shared" ca="1" si="7"/>
        <v>0.7433333333333334</v>
      </c>
      <c r="BA5" s="2">
        <f t="shared" ca="1" si="7"/>
        <v>0.74146666666666672</v>
      </c>
      <c r="BB5" s="2">
        <f t="shared" ca="1" si="7"/>
        <v>0.73960000000000004</v>
      </c>
      <c r="BC5" s="2">
        <f t="shared" ca="1" si="7"/>
        <v>0.73773333333333335</v>
      </c>
      <c r="BD5" s="2">
        <f t="shared" ca="1" si="7"/>
        <v>0.73586666666666667</v>
      </c>
      <c r="BE5" s="2">
        <f t="shared" ca="1" si="7"/>
        <v>0.73399999999999999</v>
      </c>
      <c r="BF5" s="2">
        <f t="shared" ca="1" si="7"/>
        <v>0.7321333333333333</v>
      </c>
      <c r="BG5" s="2">
        <f t="shared" ca="1" si="7"/>
        <v>0.73026666666666673</v>
      </c>
      <c r="BH5" s="2">
        <f t="shared" ca="1" si="7"/>
        <v>0.72840000000000005</v>
      </c>
      <c r="BI5" s="2">
        <f t="shared" ca="1" si="7"/>
        <v>0.72653333333333336</v>
      </c>
      <c r="BJ5" s="2">
        <f t="shared" ca="1" si="7"/>
        <v>0.72466666666666668</v>
      </c>
      <c r="BK5" s="2">
        <f t="shared" ca="1" si="7"/>
        <v>0.7228</v>
      </c>
      <c r="BL5" s="2">
        <f t="shared" ca="1" si="7"/>
        <v>0.72093333333333331</v>
      </c>
      <c r="BM5" s="2">
        <f t="shared" ca="1" si="7"/>
        <v>0.71906666666666663</v>
      </c>
      <c r="BN5" s="2">
        <f t="shared" ca="1" si="7"/>
        <v>0.71720000000000006</v>
      </c>
      <c r="BO5" s="2">
        <f t="shared" ca="1" si="7"/>
        <v>0.71533333333333338</v>
      </c>
      <c r="BP5" s="2">
        <f t="shared" ca="1" si="7"/>
        <v>0.71346666666666669</v>
      </c>
      <c r="BQ5" s="2">
        <f t="shared" ca="1" si="7"/>
        <v>0.71160000000000001</v>
      </c>
      <c r="BR5" s="2">
        <f t="shared" ca="1" si="7"/>
        <v>0.70973333333333333</v>
      </c>
      <c r="BS5" s="2">
        <f t="shared" ca="1" si="7"/>
        <v>0.70786666666666664</v>
      </c>
      <c r="BT5" s="2">
        <f t="shared" ca="1" si="7"/>
        <v>0.70599999999999996</v>
      </c>
      <c r="BU5" s="2">
        <f t="shared" ca="1" si="7"/>
        <v>0.70413333333333339</v>
      </c>
      <c r="BV5" s="2">
        <f t="shared" ca="1" si="7"/>
        <v>0.70226666666666671</v>
      </c>
      <c r="BW5" s="2">
        <f t="shared" ca="1" si="7"/>
        <v>0.70040000000000002</v>
      </c>
      <c r="BX5" s="2">
        <f t="shared" ca="1" si="7"/>
        <v>0.69853333333333334</v>
      </c>
      <c r="BY5" s="2">
        <f t="shared" ca="1" si="7"/>
        <v>0.69666666666666666</v>
      </c>
      <c r="BZ5" s="2">
        <f t="shared" ca="1" si="7"/>
        <v>0.69479999999999997</v>
      </c>
      <c r="CA5" s="2">
        <f t="shared" ca="1" si="7"/>
        <v>0.6929333333333334</v>
      </c>
      <c r="CB5" s="2">
        <f t="shared" ca="1" si="7"/>
        <v>0.69106666666666672</v>
      </c>
      <c r="CC5" s="2">
        <f t="shared" ca="1" si="7"/>
        <v>0.68920000000000003</v>
      </c>
      <c r="CD5" s="2">
        <f t="shared" ca="1" si="7"/>
        <v>0.68733333333333335</v>
      </c>
      <c r="CE5" s="2">
        <f t="shared" ca="1" si="7"/>
        <v>0.68546666666666667</v>
      </c>
      <c r="CF5" s="2">
        <f t="shared" ca="1" si="7"/>
        <v>0.68359999999999999</v>
      </c>
      <c r="CG5" s="2">
        <f t="shared" ca="1" si="7"/>
        <v>0.6817333333333333</v>
      </c>
      <c r="CH5" s="2">
        <f t="shared" ca="1" si="7"/>
        <v>0.67986666666666673</v>
      </c>
      <c r="CI5" s="2">
        <f t="shared" ca="1" si="7"/>
        <v>0.67800000000000005</v>
      </c>
      <c r="CJ5" s="2">
        <f t="shared" ca="1" si="7"/>
        <v>0.67613333333333336</v>
      </c>
      <c r="CK5" s="2">
        <f t="shared" ca="1" si="7"/>
        <v>0.67426666666666668</v>
      </c>
      <c r="CL5" s="2">
        <f t="shared" ca="1" si="7"/>
        <v>0.6724</v>
      </c>
      <c r="CM5" s="2">
        <f t="shared" ca="1" si="7"/>
        <v>0.67053333333333331</v>
      </c>
      <c r="CN5" s="2">
        <f t="shared" ca="1" si="7"/>
        <v>0.66866666666666674</v>
      </c>
      <c r="CO5" s="2">
        <f t="shared" ca="1" si="7"/>
        <v>0.66680000000000006</v>
      </c>
      <c r="CP5" s="2">
        <f t="shared" ca="1" si="7"/>
        <v>0.66493333333333338</v>
      </c>
      <c r="CQ5" s="2">
        <f t="shared" ca="1" si="7"/>
        <v>0.66306666666666669</v>
      </c>
      <c r="CR5" s="2">
        <f t="shared" ca="1" si="7"/>
        <v>0.66120000000000001</v>
      </c>
      <c r="CS5" s="2">
        <f t="shared" ca="1" si="7"/>
        <v>0.65933333333333333</v>
      </c>
      <c r="CT5" s="2">
        <f t="shared" ca="1" si="7"/>
        <v>0.65746666666666664</v>
      </c>
      <c r="CU5" s="2">
        <f t="shared" ca="1" si="7"/>
        <v>0.65560000000000007</v>
      </c>
      <c r="CV5" s="2">
        <f t="shared" ca="1" si="7"/>
        <v>0.65373333333333339</v>
      </c>
      <c r="CW5" s="2">
        <f t="shared" ca="1" si="7"/>
        <v>0.65186666666666671</v>
      </c>
      <c r="CX5">
        <v>0.65</v>
      </c>
      <c r="CY5" s="2">
        <f ca="1">$CX5-((($CX5-$EV5)/50)*(CY$2-$CX$2))</f>
        <v>0.64904000000000006</v>
      </c>
      <c r="CZ5" s="2">
        <f t="shared" ca="1" si="8"/>
        <v>0.64807999999999999</v>
      </c>
      <c r="DA5" s="2">
        <f t="shared" ca="1" si="8"/>
        <v>0.64712000000000003</v>
      </c>
      <c r="DB5" s="2">
        <f t="shared" ca="1" si="8"/>
        <v>0.64616000000000007</v>
      </c>
      <c r="DC5" s="2">
        <f t="shared" ca="1" si="8"/>
        <v>0.6452</v>
      </c>
      <c r="DD5" s="2">
        <f t="shared" ca="1" si="8"/>
        <v>0.64424000000000003</v>
      </c>
      <c r="DE5" s="2">
        <f t="shared" ca="1" si="8"/>
        <v>0.64327999999999996</v>
      </c>
      <c r="DF5" s="2">
        <f t="shared" ca="1" si="8"/>
        <v>0.64232</v>
      </c>
      <c r="DG5" s="2">
        <f t="shared" ca="1" si="8"/>
        <v>0.64136000000000004</v>
      </c>
      <c r="DH5" s="2">
        <f t="shared" ca="1" si="8"/>
        <v>0.64039999999999997</v>
      </c>
      <c r="DI5" s="2">
        <f t="shared" ca="1" si="8"/>
        <v>0.63944000000000001</v>
      </c>
      <c r="DJ5" s="2">
        <f t="shared" ca="1" si="8"/>
        <v>0.63848000000000005</v>
      </c>
      <c r="DK5" s="2">
        <f t="shared" ca="1" si="8"/>
        <v>0.63751999999999998</v>
      </c>
      <c r="DL5" s="2">
        <f t="shared" ca="1" si="8"/>
        <v>0.63656000000000001</v>
      </c>
      <c r="DM5" s="2">
        <f t="shared" ca="1" si="8"/>
        <v>0.63560000000000005</v>
      </c>
      <c r="DN5" s="2">
        <f t="shared" ca="1" si="8"/>
        <v>0.63463999999999998</v>
      </c>
      <c r="DO5" s="2">
        <f t="shared" ca="1" si="8"/>
        <v>0.63368000000000002</v>
      </c>
      <c r="DP5" s="2">
        <f t="shared" ca="1" si="8"/>
        <v>0.63271999999999995</v>
      </c>
      <c r="DQ5" s="2">
        <f t="shared" ca="1" si="8"/>
        <v>0.63175999999999999</v>
      </c>
      <c r="DR5" s="2">
        <f t="shared" ca="1" si="8"/>
        <v>0.63080000000000003</v>
      </c>
      <c r="DS5" s="2">
        <f t="shared" ca="1" si="8"/>
        <v>0.62983999999999996</v>
      </c>
      <c r="DT5" s="2">
        <f t="shared" ca="1" si="8"/>
        <v>0.62887999999999999</v>
      </c>
      <c r="DU5" s="2">
        <f t="shared" ca="1" si="8"/>
        <v>0.62792000000000003</v>
      </c>
      <c r="DV5" s="2">
        <f t="shared" ca="1" si="8"/>
        <v>0.62695999999999996</v>
      </c>
      <c r="DW5" s="2">
        <f t="shared" ca="1" si="8"/>
        <v>0.626</v>
      </c>
      <c r="DX5" s="2">
        <f t="shared" ca="1" si="8"/>
        <v>0.62504000000000004</v>
      </c>
      <c r="DY5" s="2">
        <f t="shared" ca="1" si="8"/>
        <v>0.62407999999999997</v>
      </c>
      <c r="DZ5" s="2">
        <f t="shared" ca="1" si="8"/>
        <v>0.62312000000000001</v>
      </c>
      <c r="EA5" s="2">
        <f t="shared" ca="1" si="8"/>
        <v>0.62216000000000005</v>
      </c>
      <c r="EB5" s="2">
        <f t="shared" ca="1" si="8"/>
        <v>0.62119999999999997</v>
      </c>
      <c r="EC5" s="2">
        <f t="shared" ca="1" si="8"/>
        <v>0.62024000000000001</v>
      </c>
      <c r="ED5" s="2">
        <f t="shared" ca="1" si="8"/>
        <v>0.61927999999999994</v>
      </c>
      <c r="EE5" s="2">
        <f t="shared" ca="1" si="8"/>
        <v>0.61831999999999998</v>
      </c>
      <c r="EF5" s="2">
        <f t="shared" ca="1" si="8"/>
        <v>0.61736000000000002</v>
      </c>
      <c r="EG5" s="2">
        <f t="shared" ca="1" si="8"/>
        <v>0.61639999999999995</v>
      </c>
      <c r="EH5" s="2">
        <f t="shared" ca="1" si="8"/>
        <v>0.61543999999999999</v>
      </c>
      <c r="EI5" s="2">
        <f t="shared" ca="1" si="8"/>
        <v>0.61448000000000003</v>
      </c>
      <c r="EJ5" s="2">
        <f t="shared" ca="1" si="8"/>
        <v>0.61351999999999995</v>
      </c>
      <c r="EK5" s="2">
        <f t="shared" ca="1" si="8"/>
        <v>0.61255999999999999</v>
      </c>
      <c r="EL5" s="2">
        <f t="shared" ca="1" si="8"/>
        <v>0.61160000000000003</v>
      </c>
      <c r="EM5" s="2">
        <f t="shared" ca="1" si="8"/>
        <v>0.61063999999999996</v>
      </c>
      <c r="EN5" s="2">
        <f t="shared" ca="1" si="8"/>
        <v>0.60968</v>
      </c>
      <c r="EO5" s="2">
        <f t="shared" ca="1" si="8"/>
        <v>0.60871999999999993</v>
      </c>
      <c r="EP5" s="2">
        <f t="shared" ca="1" si="8"/>
        <v>0.60775999999999997</v>
      </c>
      <c r="EQ5" s="2">
        <f t="shared" ca="1" si="8"/>
        <v>0.60680000000000001</v>
      </c>
      <c r="ER5" s="2">
        <f t="shared" ca="1" si="8"/>
        <v>0.60583999999999993</v>
      </c>
      <c r="ES5" s="2">
        <f t="shared" ca="1" si="8"/>
        <v>0.60487999999999997</v>
      </c>
      <c r="ET5" s="2">
        <f t="shared" ca="1" si="8"/>
        <v>0.60392000000000001</v>
      </c>
      <c r="EU5" s="2">
        <f t="shared" ca="1" si="8"/>
        <v>0.60295999999999994</v>
      </c>
      <c r="EV5">
        <v>0.60199999999999998</v>
      </c>
      <c r="EW5" s="2">
        <f ca="1">$EV5-((($EV5-$GT5)/50)*(EW$2-$EV$2))</f>
        <v>0.60011999999999999</v>
      </c>
      <c r="EX5" s="2">
        <f t="shared" ca="1" si="9"/>
        <v>0.59823999999999999</v>
      </c>
      <c r="EY5" s="2">
        <f t="shared" ca="1" si="9"/>
        <v>0.59636</v>
      </c>
      <c r="EZ5" s="2">
        <f t="shared" ca="1" si="9"/>
        <v>0.59448000000000001</v>
      </c>
      <c r="FA5" s="2">
        <f t="shared" ca="1" si="9"/>
        <v>0.59260000000000002</v>
      </c>
      <c r="FB5" s="2">
        <f t="shared" ca="1" si="9"/>
        <v>0.59072000000000002</v>
      </c>
      <c r="FC5" s="2">
        <f t="shared" ca="1" si="9"/>
        <v>0.58884000000000003</v>
      </c>
      <c r="FD5" s="2">
        <f t="shared" ca="1" si="9"/>
        <v>0.58696000000000004</v>
      </c>
      <c r="FE5" s="2">
        <f t="shared" ca="1" si="9"/>
        <v>0.58507999999999993</v>
      </c>
      <c r="FF5" s="2">
        <f t="shared" ca="1" si="9"/>
        <v>0.58319999999999994</v>
      </c>
      <c r="FG5" s="2">
        <f t="shared" ca="1" si="9"/>
        <v>0.58131999999999995</v>
      </c>
      <c r="FH5" s="2">
        <f t="shared" ca="1" si="9"/>
        <v>0.57943999999999996</v>
      </c>
      <c r="FI5" s="2">
        <f t="shared" ca="1" si="9"/>
        <v>0.57755999999999996</v>
      </c>
      <c r="FJ5" s="2">
        <f t="shared" ca="1" si="9"/>
        <v>0.57567999999999997</v>
      </c>
      <c r="FK5" s="2">
        <f t="shared" ca="1" si="9"/>
        <v>0.57379999999999998</v>
      </c>
      <c r="FL5" s="2">
        <f t="shared" ca="1" si="9"/>
        <v>0.57191999999999998</v>
      </c>
      <c r="FM5" s="2">
        <f t="shared" ca="1" si="9"/>
        <v>0.57003999999999999</v>
      </c>
      <c r="FN5" s="2">
        <f t="shared" ca="1" si="9"/>
        <v>0.56816</v>
      </c>
      <c r="FO5" s="2">
        <f t="shared" ca="1" si="9"/>
        <v>0.56628000000000001</v>
      </c>
      <c r="FP5" s="2">
        <f t="shared" ca="1" si="9"/>
        <v>0.56440000000000001</v>
      </c>
      <c r="FQ5" s="2">
        <f t="shared" ca="1" si="9"/>
        <v>0.56252000000000002</v>
      </c>
      <c r="FR5" s="2">
        <f t="shared" ca="1" si="9"/>
        <v>0.56064000000000003</v>
      </c>
      <c r="FS5" s="2">
        <f t="shared" ca="1" si="9"/>
        <v>0.55876000000000003</v>
      </c>
      <c r="FT5" s="2">
        <f t="shared" ca="1" si="9"/>
        <v>0.55688000000000004</v>
      </c>
      <c r="FU5" s="2">
        <f t="shared" ca="1" si="9"/>
        <v>0.55499999999999994</v>
      </c>
      <c r="FV5" s="2">
        <f t="shared" ca="1" si="9"/>
        <v>0.55311999999999995</v>
      </c>
      <c r="FW5" s="2">
        <f t="shared" ca="1" si="9"/>
        <v>0.55123999999999995</v>
      </c>
      <c r="FX5" s="2">
        <f t="shared" ca="1" si="9"/>
        <v>0.54935999999999996</v>
      </c>
      <c r="FY5" s="2">
        <f t="shared" ca="1" si="9"/>
        <v>0.54747999999999997</v>
      </c>
      <c r="FZ5" s="2">
        <f t="shared" ca="1" si="9"/>
        <v>0.54559999999999997</v>
      </c>
      <c r="GA5" s="2">
        <f t="shared" ca="1" si="9"/>
        <v>0.54371999999999998</v>
      </c>
      <c r="GB5" s="2">
        <f t="shared" ca="1" si="9"/>
        <v>0.54183999999999999</v>
      </c>
      <c r="GC5" s="2">
        <f t="shared" ca="1" si="9"/>
        <v>0.53996</v>
      </c>
      <c r="GD5" s="2">
        <f t="shared" ca="1" si="9"/>
        <v>0.53808</v>
      </c>
      <c r="GE5" s="2">
        <f t="shared" ca="1" si="9"/>
        <v>0.53620000000000001</v>
      </c>
      <c r="GF5" s="2">
        <f t="shared" ca="1" si="9"/>
        <v>0.53432000000000002</v>
      </c>
      <c r="GG5" s="2">
        <f t="shared" ca="1" si="9"/>
        <v>0.53244000000000002</v>
      </c>
      <c r="GH5" s="2">
        <f t="shared" ca="1" si="9"/>
        <v>0.53056000000000003</v>
      </c>
      <c r="GI5" s="2">
        <f t="shared" ca="1" si="9"/>
        <v>0.52868000000000004</v>
      </c>
      <c r="GJ5" s="2">
        <f t="shared" ca="1" si="9"/>
        <v>0.52680000000000005</v>
      </c>
      <c r="GK5" s="2">
        <f t="shared" ca="1" si="9"/>
        <v>0.52492000000000005</v>
      </c>
      <c r="GL5" s="2">
        <f t="shared" ca="1" si="9"/>
        <v>0.52303999999999995</v>
      </c>
      <c r="GM5" s="2">
        <f t="shared" ca="1" si="9"/>
        <v>0.52115999999999996</v>
      </c>
      <c r="GN5" s="2">
        <f t="shared" ca="1" si="9"/>
        <v>0.51927999999999996</v>
      </c>
      <c r="GO5" s="2">
        <f t="shared" ca="1" si="9"/>
        <v>0.51739999999999997</v>
      </c>
      <c r="GP5" s="2">
        <f t="shared" ca="1" si="9"/>
        <v>0.51551999999999998</v>
      </c>
      <c r="GQ5" s="2">
        <f t="shared" ca="1" si="9"/>
        <v>0.51363999999999999</v>
      </c>
      <c r="GR5" s="2">
        <f t="shared" ca="1" si="9"/>
        <v>0.51175999999999999</v>
      </c>
      <c r="GS5" s="2">
        <f t="shared" ca="1" si="9"/>
        <v>0.50988</v>
      </c>
      <c r="GT5">
        <v>0.50800000000000001</v>
      </c>
      <c r="GU5">
        <v>0.50800000000000001</v>
      </c>
      <c r="GV5">
        <v>0.48</v>
      </c>
      <c r="GW5">
        <v>0.47199999999999998</v>
      </c>
      <c r="GX5">
        <v>0.42499999999999999</v>
      </c>
      <c r="GY5">
        <v>0.38100000000000001</v>
      </c>
      <c r="GZ5">
        <v>0.36</v>
      </c>
      <c r="HA5">
        <v>0.308</v>
      </c>
      <c r="HB5">
        <v>0.26300000000000001</v>
      </c>
      <c r="HC5">
        <v>0.21</v>
      </c>
      <c r="HD5">
        <v>0.16600000000000001</v>
      </c>
      <c r="HE5">
        <v>0.154</v>
      </c>
    </row>
    <row r="6" spans="1:213" x14ac:dyDescent="0.25">
      <c r="A6">
        <v>1</v>
      </c>
      <c r="B6">
        <v>0</v>
      </c>
      <c r="C6">
        <v>2.2799999999999998</v>
      </c>
      <c r="D6" s="2">
        <f ca="1">$C6-((($C6-$G6)/5)*(D$2))</f>
        <v>2.0291999999999999</v>
      </c>
      <c r="E6" s="2">
        <f t="shared" ca="1" si="4"/>
        <v>1.9037999999999999</v>
      </c>
      <c r="F6" s="2">
        <f t="shared" ca="1" si="4"/>
        <v>1.7784</v>
      </c>
      <c r="G6">
        <v>1.653</v>
      </c>
      <c r="H6" s="2">
        <f ca="1">$G6-((($G6-$L6)/5)*(H$2-$G$2))</f>
        <v>1.6104000000000001</v>
      </c>
      <c r="I6" s="2">
        <f t="shared" ca="1" si="5"/>
        <v>1.5678000000000001</v>
      </c>
      <c r="J6" s="2">
        <f t="shared" ca="1" si="5"/>
        <v>1.5251999999999999</v>
      </c>
      <c r="K6" s="2">
        <f t="shared" ca="1" si="5"/>
        <v>1.4825999999999999</v>
      </c>
      <c r="L6">
        <v>1.44</v>
      </c>
      <c r="M6" s="2">
        <f ca="1">$L6-((($L6-$AP6)/30)*(M$2-$L$2))</f>
        <v>1.4325999999999999</v>
      </c>
      <c r="N6" s="2">
        <f t="shared" ca="1" si="6"/>
        <v>1.4252</v>
      </c>
      <c r="O6" s="2">
        <f t="shared" ca="1" si="6"/>
        <v>1.4177999999999999</v>
      </c>
      <c r="P6" s="2">
        <f t="shared" ca="1" si="6"/>
        <v>1.4103999999999999</v>
      </c>
      <c r="Q6" s="2">
        <f t="shared" ca="1" si="6"/>
        <v>1.403</v>
      </c>
      <c r="R6" s="2">
        <f t="shared" ca="1" si="6"/>
        <v>1.3956</v>
      </c>
      <c r="S6" s="2">
        <f t="shared" ca="1" si="6"/>
        <v>1.3881999999999999</v>
      </c>
      <c r="T6" s="2">
        <f t="shared" ca="1" si="6"/>
        <v>1.3808</v>
      </c>
      <c r="U6" s="2">
        <f t="shared" ca="1" si="6"/>
        <v>1.3734</v>
      </c>
      <c r="V6" s="2">
        <f t="shared" ca="1" si="6"/>
        <v>1.3659999999999999</v>
      </c>
      <c r="W6" s="2">
        <f t="shared" ca="1" si="6"/>
        <v>1.3586</v>
      </c>
      <c r="X6" s="2">
        <f t="shared" ca="1" si="6"/>
        <v>1.3512</v>
      </c>
      <c r="Y6" s="2">
        <f t="shared" ca="1" si="6"/>
        <v>1.3437999999999999</v>
      </c>
      <c r="Z6" s="2">
        <f t="shared" ca="1" si="6"/>
        <v>1.3364</v>
      </c>
      <c r="AA6" s="2">
        <f t="shared" ca="1" si="6"/>
        <v>1.329</v>
      </c>
      <c r="AB6" s="2">
        <f t="shared" ca="1" si="6"/>
        <v>1.3215999999999999</v>
      </c>
      <c r="AC6" s="2">
        <f t="shared" ca="1" si="6"/>
        <v>1.3142</v>
      </c>
      <c r="AD6" s="2">
        <f t="shared" ca="1" si="6"/>
        <v>1.3068</v>
      </c>
      <c r="AE6" s="2">
        <f t="shared" ca="1" si="6"/>
        <v>1.2993999999999999</v>
      </c>
      <c r="AF6" s="2">
        <f t="shared" ca="1" si="6"/>
        <v>1.292</v>
      </c>
      <c r="AG6" s="2">
        <f t="shared" ca="1" si="6"/>
        <v>1.2846</v>
      </c>
      <c r="AH6" s="2">
        <f t="shared" ca="1" si="6"/>
        <v>1.2771999999999999</v>
      </c>
      <c r="AI6" s="2">
        <f t="shared" ca="1" si="6"/>
        <v>1.2698</v>
      </c>
      <c r="AJ6" s="2">
        <f t="shared" ca="1" si="6"/>
        <v>1.2624</v>
      </c>
      <c r="AK6" s="2">
        <f t="shared" ca="1" si="6"/>
        <v>1.2549999999999999</v>
      </c>
      <c r="AL6" s="2">
        <f t="shared" ca="1" si="6"/>
        <v>1.2476</v>
      </c>
      <c r="AM6" s="2">
        <f t="shared" ca="1" si="6"/>
        <v>1.2402</v>
      </c>
      <c r="AN6" s="2">
        <f t="shared" ca="1" si="6"/>
        <v>1.2327999999999999</v>
      </c>
      <c r="AO6" s="2">
        <f t="shared" ca="1" si="6"/>
        <v>1.2254</v>
      </c>
      <c r="AP6">
        <v>1.218</v>
      </c>
      <c r="AQ6" s="2">
        <f ca="1">$AP6-((($AP6-$CX6)/60)*(AQ$2-$AP$2))</f>
        <v>1.2131666666666667</v>
      </c>
      <c r="AR6" s="2">
        <f t="shared" ca="1" si="7"/>
        <v>1.2083333333333333</v>
      </c>
      <c r="AS6" s="2">
        <f t="shared" ca="1" si="7"/>
        <v>1.2035</v>
      </c>
      <c r="AT6" s="2">
        <f t="shared" ca="1" si="7"/>
        <v>1.1986666666666665</v>
      </c>
      <c r="AU6" s="2">
        <f t="shared" ca="1" si="7"/>
        <v>1.1938333333333333</v>
      </c>
      <c r="AV6" s="2">
        <f t="shared" ca="1" si="7"/>
        <v>1.1890000000000001</v>
      </c>
      <c r="AW6" s="2">
        <f t="shared" ca="1" si="7"/>
        <v>1.1841666666666666</v>
      </c>
      <c r="AX6" s="2">
        <f t="shared" ca="1" si="7"/>
        <v>1.1793333333333333</v>
      </c>
      <c r="AY6" s="2">
        <f t="shared" ca="1" si="7"/>
        <v>1.1745000000000001</v>
      </c>
      <c r="AZ6" s="2">
        <f t="shared" ca="1" si="7"/>
        <v>1.1696666666666666</v>
      </c>
      <c r="BA6" s="2">
        <f t="shared" ca="1" si="7"/>
        <v>1.1648333333333334</v>
      </c>
      <c r="BB6" s="2">
        <f t="shared" ca="1" si="7"/>
        <v>1.1599999999999999</v>
      </c>
      <c r="BC6" s="2">
        <f t="shared" ca="1" si="7"/>
        <v>1.1551666666666667</v>
      </c>
      <c r="BD6" s="2">
        <f t="shared" ca="1" si="7"/>
        <v>1.1503333333333332</v>
      </c>
      <c r="BE6" s="2">
        <f t="shared" ca="1" si="7"/>
        <v>1.1455</v>
      </c>
      <c r="BF6" s="2">
        <f t="shared" ca="1" si="7"/>
        <v>1.1406666666666667</v>
      </c>
      <c r="BG6" s="2">
        <f t="shared" ca="1" si="7"/>
        <v>1.1358333333333333</v>
      </c>
      <c r="BH6" s="2">
        <f t="shared" ca="1" si="7"/>
        <v>1.131</v>
      </c>
      <c r="BI6" s="2">
        <f t="shared" ca="1" si="7"/>
        <v>1.1261666666666668</v>
      </c>
      <c r="BJ6" s="2">
        <f t="shared" ca="1" si="7"/>
        <v>1.1213333333333333</v>
      </c>
      <c r="BK6" s="2">
        <f t="shared" ca="1" si="7"/>
        <v>1.1165</v>
      </c>
      <c r="BL6" s="2">
        <f t="shared" ca="1" si="7"/>
        <v>1.1116666666666666</v>
      </c>
      <c r="BM6" s="2">
        <f t="shared" ca="1" si="7"/>
        <v>1.1068333333333333</v>
      </c>
      <c r="BN6" s="2">
        <f t="shared" ca="1" si="7"/>
        <v>1.1020000000000001</v>
      </c>
      <c r="BO6" s="2">
        <f t="shared" ref="BO6:DT7" ca="1" si="10">$AP6-((($AP6-$CX6)/60)*(BO$2-$AP$2))</f>
        <v>1.0971666666666666</v>
      </c>
      <c r="BP6" s="2">
        <f t="shared" ca="1" si="10"/>
        <v>1.0923333333333334</v>
      </c>
      <c r="BQ6" s="2">
        <f t="shared" ca="1" si="10"/>
        <v>1.0874999999999999</v>
      </c>
      <c r="BR6" s="2">
        <f t="shared" ca="1" si="10"/>
        <v>1.0826666666666667</v>
      </c>
      <c r="BS6" s="2">
        <f t="shared" ca="1" si="10"/>
        <v>1.0778333333333334</v>
      </c>
      <c r="BT6" s="2">
        <f t="shared" ca="1" si="10"/>
        <v>1.073</v>
      </c>
      <c r="BU6" s="2">
        <f t="shared" ca="1" si="10"/>
        <v>1.0681666666666667</v>
      </c>
      <c r="BV6" s="2">
        <f t="shared" ca="1" si="10"/>
        <v>1.0633333333333335</v>
      </c>
      <c r="BW6" s="2">
        <f t="shared" ca="1" si="10"/>
        <v>1.0585</v>
      </c>
      <c r="BX6" s="2">
        <f t="shared" ca="1" si="10"/>
        <v>1.0536666666666668</v>
      </c>
      <c r="BY6" s="2">
        <f t="shared" ca="1" si="10"/>
        <v>1.0488333333333333</v>
      </c>
      <c r="BZ6" s="2">
        <f t="shared" ca="1" si="10"/>
        <v>1.044</v>
      </c>
      <c r="CA6" s="2">
        <f t="shared" ca="1" si="10"/>
        <v>1.0391666666666666</v>
      </c>
      <c r="CB6" s="2">
        <f t="shared" ca="1" si="10"/>
        <v>1.0343333333333333</v>
      </c>
      <c r="CC6" s="2">
        <f t="shared" ca="1" si="10"/>
        <v>1.0295000000000001</v>
      </c>
      <c r="CD6" s="2">
        <f t="shared" ca="1" si="10"/>
        <v>1.0246666666666666</v>
      </c>
      <c r="CE6" s="2">
        <f t="shared" ca="1" si="10"/>
        <v>1.0198333333333334</v>
      </c>
      <c r="CF6" s="2">
        <f t="shared" ca="1" si="10"/>
        <v>1.0150000000000001</v>
      </c>
      <c r="CG6" s="2">
        <f t="shared" ca="1" si="10"/>
        <v>1.0101666666666667</v>
      </c>
      <c r="CH6" s="2">
        <f t="shared" ca="1" si="10"/>
        <v>1.0053333333333334</v>
      </c>
      <c r="CI6" s="2">
        <f t="shared" ca="1" si="10"/>
        <v>1.0004999999999999</v>
      </c>
      <c r="CJ6" s="2">
        <f t="shared" ca="1" si="10"/>
        <v>0.9956666666666667</v>
      </c>
      <c r="CK6" s="2">
        <f t="shared" ca="1" si="10"/>
        <v>0.99083333333333334</v>
      </c>
      <c r="CL6" s="2">
        <f t="shared" ca="1" si="10"/>
        <v>0.98599999999999999</v>
      </c>
      <c r="CM6" s="2">
        <f t="shared" ca="1" si="10"/>
        <v>0.98116666666666674</v>
      </c>
      <c r="CN6" s="2">
        <f t="shared" ca="1" si="10"/>
        <v>0.97633333333333339</v>
      </c>
      <c r="CO6" s="2">
        <f t="shared" ca="1" si="10"/>
        <v>0.97150000000000003</v>
      </c>
      <c r="CP6" s="2">
        <f t="shared" ca="1" si="10"/>
        <v>0.96666666666666679</v>
      </c>
      <c r="CQ6" s="2">
        <f t="shared" ca="1" si="10"/>
        <v>0.96183333333333332</v>
      </c>
      <c r="CR6" s="2">
        <f t="shared" ca="1" si="10"/>
        <v>0.95700000000000007</v>
      </c>
      <c r="CS6" s="2">
        <f t="shared" ca="1" si="10"/>
        <v>0.95216666666666672</v>
      </c>
      <c r="CT6" s="2">
        <f t="shared" ca="1" si="10"/>
        <v>0.94733333333333336</v>
      </c>
      <c r="CU6" s="2">
        <f t="shared" ca="1" si="10"/>
        <v>0.94250000000000012</v>
      </c>
      <c r="CV6" s="2">
        <f t="shared" ca="1" si="10"/>
        <v>0.93766666666666665</v>
      </c>
      <c r="CW6" s="2">
        <f t="shared" ca="1" si="10"/>
        <v>0.9328333333333334</v>
      </c>
      <c r="CX6">
        <v>0.92800000000000005</v>
      </c>
      <c r="CY6" s="2">
        <f ca="1">$CX6-((($CX6-$EV6)/50)*(CY$2-$CX$2))</f>
        <v>0.92668000000000006</v>
      </c>
      <c r="CZ6" s="2">
        <f t="shared" ca="1" si="8"/>
        <v>0.92536000000000007</v>
      </c>
      <c r="DA6" s="2">
        <f t="shared" ca="1" si="8"/>
        <v>0.92404000000000008</v>
      </c>
      <c r="DB6" s="2">
        <f t="shared" ca="1" si="8"/>
        <v>0.9227200000000001</v>
      </c>
      <c r="DC6" s="2">
        <f t="shared" ca="1" si="8"/>
        <v>0.9214</v>
      </c>
      <c r="DD6" s="2">
        <f t="shared" ca="1" si="8"/>
        <v>0.92008000000000001</v>
      </c>
      <c r="DE6" s="2">
        <f t="shared" ca="1" si="8"/>
        <v>0.91876000000000002</v>
      </c>
      <c r="DF6" s="2">
        <f t="shared" ca="1" si="8"/>
        <v>0.91744000000000003</v>
      </c>
      <c r="DG6" s="2">
        <f t="shared" ca="1" si="8"/>
        <v>0.91612000000000005</v>
      </c>
      <c r="DH6" s="2">
        <f t="shared" ca="1" si="8"/>
        <v>0.91480000000000006</v>
      </c>
      <c r="DI6" s="2">
        <f t="shared" ca="1" si="8"/>
        <v>0.91348000000000007</v>
      </c>
      <c r="DJ6" s="2">
        <f t="shared" ca="1" si="8"/>
        <v>0.91216000000000008</v>
      </c>
      <c r="DK6" s="2">
        <f t="shared" ca="1" si="8"/>
        <v>0.91083999999999998</v>
      </c>
      <c r="DL6" s="2">
        <f t="shared" ca="1" si="8"/>
        <v>0.90952</v>
      </c>
      <c r="DM6" s="2">
        <f t="shared" ca="1" si="8"/>
        <v>0.90820000000000001</v>
      </c>
      <c r="DN6" s="2">
        <f t="shared" ca="1" si="8"/>
        <v>0.90688000000000002</v>
      </c>
      <c r="DO6" s="2">
        <f t="shared" ca="1" si="8"/>
        <v>0.90556000000000003</v>
      </c>
      <c r="DP6" s="2">
        <f t="shared" ca="1" si="8"/>
        <v>0.90424000000000004</v>
      </c>
      <c r="DQ6" s="2">
        <f t="shared" ca="1" si="8"/>
        <v>0.90292000000000006</v>
      </c>
      <c r="DR6" s="2">
        <f t="shared" ca="1" si="8"/>
        <v>0.90160000000000007</v>
      </c>
      <c r="DS6" s="2">
        <f t="shared" ca="1" si="8"/>
        <v>0.90027999999999997</v>
      </c>
      <c r="DT6" s="2">
        <f t="shared" ca="1" si="8"/>
        <v>0.89895999999999998</v>
      </c>
      <c r="DU6" s="2">
        <f t="shared" ca="1" si="8"/>
        <v>0.89763999999999999</v>
      </c>
      <c r="DV6" s="2">
        <f t="shared" ca="1" si="8"/>
        <v>0.89632000000000001</v>
      </c>
      <c r="DW6" s="2">
        <f t="shared" ca="1" si="8"/>
        <v>0.89500000000000002</v>
      </c>
      <c r="DX6" s="2">
        <f t="shared" ca="1" si="8"/>
        <v>0.89368000000000003</v>
      </c>
      <c r="DY6" s="2">
        <f t="shared" ca="1" si="8"/>
        <v>0.89236000000000004</v>
      </c>
      <c r="DZ6" s="2">
        <f t="shared" ca="1" si="8"/>
        <v>0.89104000000000005</v>
      </c>
      <c r="EA6" s="2">
        <f t="shared" ca="1" si="8"/>
        <v>0.88972000000000007</v>
      </c>
      <c r="EB6" s="2">
        <f t="shared" ca="1" si="8"/>
        <v>0.88839999999999997</v>
      </c>
      <c r="EC6" s="2">
        <f t="shared" ca="1" si="8"/>
        <v>0.88707999999999998</v>
      </c>
      <c r="ED6" s="2">
        <f t="shared" ca="1" si="8"/>
        <v>0.88575999999999999</v>
      </c>
      <c r="EE6" s="2">
        <f t="shared" ca="1" si="8"/>
        <v>0.88444</v>
      </c>
      <c r="EF6" s="2">
        <f t="shared" ca="1" si="8"/>
        <v>0.88312000000000002</v>
      </c>
      <c r="EG6" s="2">
        <f t="shared" ca="1" si="8"/>
        <v>0.88180000000000003</v>
      </c>
      <c r="EH6" s="2">
        <f t="shared" ca="1" si="8"/>
        <v>0.88048000000000004</v>
      </c>
      <c r="EI6" s="2">
        <f t="shared" ca="1" si="8"/>
        <v>0.87916000000000005</v>
      </c>
      <c r="EJ6" s="2">
        <f t="shared" ca="1" si="8"/>
        <v>0.87783999999999995</v>
      </c>
      <c r="EK6" s="2">
        <f t="shared" ca="1" si="8"/>
        <v>0.87651999999999997</v>
      </c>
      <c r="EL6" s="2">
        <f t="shared" ca="1" si="8"/>
        <v>0.87519999999999998</v>
      </c>
      <c r="EM6" s="2">
        <f t="shared" ca="1" si="8"/>
        <v>0.87387999999999999</v>
      </c>
      <c r="EN6" s="2">
        <f t="shared" ca="1" si="8"/>
        <v>0.87256</v>
      </c>
      <c r="EO6" s="2">
        <f t="shared" ca="1" si="8"/>
        <v>0.87124000000000001</v>
      </c>
      <c r="EP6" s="2">
        <f t="shared" ca="1" si="8"/>
        <v>0.86992000000000003</v>
      </c>
      <c r="EQ6" s="2">
        <f t="shared" ca="1" si="8"/>
        <v>0.86860000000000004</v>
      </c>
      <c r="ER6" s="2">
        <f t="shared" ca="1" si="8"/>
        <v>0.86728000000000005</v>
      </c>
      <c r="ES6" s="2">
        <f t="shared" ca="1" si="8"/>
        <v>0.86595999999999995</v>
      </c>
      <c r="ET6" s="2">
        <f t="shared" ca="1" si="8"/>
        <v>0.86463999999999996</v>
      </c>
      <c r="EU6" s="2">
        <f t="shared" ca="1" si="8"/>
        <v>0.86331999999999998</v>
      </c>
      <c r="EV6">
        <v>0.86199999999999999</v>
      </c>
      <c r="EW6" s="2">
        <f ca="1">$EV6-((($EV6-$GT6)/50)*(EW$2-$EV$2))</f>
        <v>0.85931999999999997</v>
      </c>
      <c r="EX6" s="2">
        <f t="shared" ca="1" si="9"/>
        <v>0.85663999999999996</v>
      </c>
      <c r="EY6" s="2">
        <f t="shared" ca="1" si="9"/>
        <v>0.85395999999999994</v>
      </c>
      <c r="EZ6" s="2">
        <f t="shared" ca="1" si="9"/>
        <v>0.85128000000000004</v>
      </c>
      <c r="FA6" s="2">
        <f t="shared" ca="1" si="9"/>
        <v>0.84860000000000002</v>
      </c>
      <c r="FB6" s="2">
        <f t="shared" ca="1" si="9"/>
        <v>0.84592000000000001</v>
      </c>
      <c r="FC6" s="2">
        <f t="shared" ca="1" si="9"/>
        <v>0.84323999999999999</v>
      </c>
      <c r="FD6" s="2">
        <f t="shared" ca="1" si="9"/>
        <v>0.84055999999999997</v>
      </c>
      <c r="FE6" s="2">
        <f t="shared" ca="1" si="9"/>
        <v>0.83787999999999996</v>
      </c>
      <c r="FF6" s="2">
        <f t="shared" ca="1" si="9"/>
        <v>0.83519999999999994</v>
      </c>
      <c r="FG6" s="2">
        <f t="shared" ca="1" si="9"/>
        <v>0.83252000000000004</v>
      </c>
      <c r="FH6" s="2">
        <f t="shared" ca="1" si="9"/>
        <v>0.82984000000000002</v>
      </c>
      <c r="FI6" s="2">
        <f t="shared" ca="1" si="9"/>
        <v>0.82716000000000001</v>
      </c>
      <c r="FJ6" s="2">
        <f t="shared" ca="1" si="9"/>
        <v>0.82447999999999999</v>
      </c>
      <c r="FK6" s="2">
        <f t="shared" ca="1" si="9"/>
        <v>0.82179999999999997</v>
      </c>
      <c r="FL6" s="2">
        <f t="shared" ca="1" si="9"/>
        <v>0.81911999999999996</v>
      </c>
      <c r="FM6" s="2">
        <f t="shared" ca="1" si="9"/>
        <v>0.81643999999999994</v>
      </c>
      <c r="FN6" s="2">
        <f t="shared" ca="1" si="9"/>
        <v>0.81376000000000004</v>
      </c>
      <c r="FO6" s="2">
        <f t="shared" ca="1" si="9"/>
        <v>0.81108000000000002</v>
      </c>
      <c r="FP6" s="2">
        <f t="shared" ca="1" si="9"/>
        <v>0.80840000000000001</v>
      </c>
      <c r="FQ6" s="2">
        <f t="shared" ca="1" si="9"/>
        <v>0.80571999999999999</v>
      </c>
      <c r="FR6" s="2">
        <f t="shared" ca="1" si="9"/>
        <v>0.80303999999999998</v>
      </c>
      <c r="FS6" s="2">
        <f t="shared" ca="1" si="9"/>
        <v>0.80035999999999996</v>
      </c>
      <c r="FT6" s="2">
        <f t="shared" ca="1" si="9"/>
        <v>0.79767999999999994</v>
      </c>
      <c r="FU6" s="2">
        <f t="shared" ca="1" si="9"/>
        <v>0.79499999999999993</v>
      </c>
      <c r="FV6" s="2">
        <f t="shared" ca="1" si="9"/>
        <v>0.79232000000000002</v>
      </c>
      <c r="FW6" s="2">
        <f t="shared" ca="1" si="9"/>
        <v>0.78964000000000001</v>
      </c>
      <c r="FX6" s="2">
        <f t="shared" ca="1" si="9"/>
        <v>0.78695999999999999</v>
      </c>
      <c r="FY6" s="2">
        <f t="shared" ca="1" si="9"/>
        <v>0.78427999999999998</v>
      </c>
      <c r="FZ6" s="2">
        <f t="shared" ca="1" si="9"/>
        <v>0.78159999999999996</v>
      </c>
      <c r="GA6" s="2">
        <f t="shared" ca="1" si="9"/>
        <v>0.77891999999999995</v>
      </c>
      <c r="GB6" s="2">
        <f t="shared" ca="1" si="9"/>
        <v>0.77624000000000004</v>
      </c>
      <c r="GC6" s="2">
        <f t="shared" ca="1" si="9"/>
        <v>0.77356000000000003</v>
      </c>
      <c r="GD6" s="2">
        <f t="shared" ca="1" si="9"/>
        <v>0.77088000000000001</v>
      </c>
      <c r="GE6" s="2">
        <f t="shared" ca="1" si="9"/>
        <v>0.76819999999999999</v>
      </c>
      <c r="GF6" s="2">
        <f t="shared" ca="1" si="9"/>
        <v>0.76551999999999998</v>
      </c>
      <c r="GG6" s="2">
        <f t="shared" ca="1" si="9"/>
        <v>0.76283999999999996</v>
      </c>
      <c r="GH6" s="2">
        <f t="shared" ca="1" si="9"/>
        <v>0.76015999999999995</v>
      </c>
      <c r="GI6" s="2">
        <f t="shared" ca="1" si="9"/>
        <v>0.75747999999999993</v>
      </c>
      <c r="GJ6" s="2">
        <f t="shared" ca="1" si="9"/>
        <v>0.75480000000000003</v>
      </c>
      <c r="GK6" s="2">
        <f t="shared" ca="1" si="9"/>
        <v>0.75212000000000001</v>
      </c>
      <c r="GL6" s="2">
        <f t="shared" ca="1" si="9"/>
        <v>0.74944</v>
      </c>
      <c r="GM6" s="2">
        <f t="shared" ca="1" si="9"/>
        <v>0.74675999999999998</v>
      </c>
      <c r="GN6" s="2">
        <f t="shared" ca="1" si="9"/>
        <v>0.74407999999999996</v>
      </c>
      <c r="GO6" s="2">
        <f t="shared" ca="1" si="9"/>
        <v>0.74139999999999995</v>
      </c>
      <c r="GP6" s="2">
        <f t="shared" ca="1" si="9"/>
        <v>0.73872000000000004</v>
      </c>
      <c r="GQ6" s="2">
        <f t="shared" ca="1" si="9"/>
        <v>0.73604000000000003</v>
      </c>
      <c r="GR6" s="2">
        <f t="shared" ca="1" si="9"/>
        <v>0.73336000000000001</v>
      </c>
      <c r="GS6" s="2">
        <f t="shared" ca="1" si="9"/>
        <v>0.73068</v>
      </c>
      <c r="GT6">
        <v>0.72799999999999998</v>
      </c>
      <c r="GU6">
        <v>0.72799999999999998</v>
      </c>
      <c r="GV6">
        <v>0.7</v>
      </c>
      <c r="GW6">
        <v>0.67500000000000004</v>
      </c>
      <c r="GX6">
        <v>0.61</v>
      </c>
      <c r="GY6">
        <v>0.55100000000000005</v>
      </c>
      <c r="GZ6">
        <v>0.52</v>
      </c>
      <c r="HA6">
        <v>0.45200000000000001</v>
      </c>
      <c r="HB6">
        <v>0.39</v>
      </c>
      <c r="HC6">
        <v>0.30399999999999999</v>
      </c>
      <c r="HD6">
        <v>0.24099999999999999</v>
      </c>
      <c r="HE6">
        <v>0.223</v>
      </c>
    </row>
    <row r="7" spans="1:213" x14ac:dyDescent="0.25">
      <c r="A7">
        <v>0.1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1.2</v>
      </c>
      <c r="GZ7">
        <v>1.1200000000000001</v>
      </c>
      <c r="HA7">
        <v>0.97499999999999998</v>
      </c>
      <c r="HB7">
        <v>0.82199999999999995</v>
      </c>
      <c r="HC7">
        <v>0.65</v>
      </c>
      <c r="HD7">
        <v>0.51400000000000001</v>
      </c>
      <c r="HE7">
        <v>0.47799999999999998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DDC22-2F6C-466C-91A3-BF159E3E9DD6}">
  <dimension ref="A1:AC29"/>
  <sheetViews>
    <sheetView tabSelected="1" workbookViewId="0">
      <selection activeCell="AH19" sqref="AH19"/>
    </sheetView>
  </sheetViews>
  <sheetFormatPr defaultRowHeight="15" x14ac:dyDescent="0.25"/>
  <cols>
    <col min="1" max="1" width="5.7109375" bestFit="1" customWidth="1"/>
    <col min="2" max="3" width="6" bestFit="1" customWidth="1"/>
    <col min="4" max="29" width="6" customWidth="1"/>
  </cols>
  <sheetData>
    <row r="1" spans="1:29" x14ac:dyDescent="0.25">
      <c r="A1" s="4" t="s">
        <v>2</v>
      </c>
      <c r="B1" t="s">
        <v>0</v>
      </c>
      <c r="C1">
        <v>400</v>
      </c>
      <c r="D1">
        <v>300</v>
      </c>
      <c r="E1">
        <v>200</v>
      </c>
      <c r="F1">
        <v>150</v>
      </c>
      <c r="G1">
        <v>100</v>
      </c>
      <c r="H1">
        <v>80</v>
      </c>
      <c r="I1">
        <v>70</v>
      </c>
      <c r="J1">
        <v>60</v>
      </c>
      <c r="K1">
        <v>50</v>
      </c>
      <c r="L1">
        <v>40</v>
      </c>
      <c r="M1">
        <v>35</v>
      </c>
      <c r="N1">
        <v>30</v>
      </c>
      <c r="O1">
        <v>28</v>
      </c>
      <c r="P1">
        <v>26</v>
      </c>
      <c r="Q1">
        <v>24</v>
      </c>
      <c r="R1">
        <v>22</v>
      </c>
      <c r="S1">
        <v>20</v>
      </c>
      <c r="T1">
        <v>19</v>
      </c>
      <c r="U1">
        <v>18</v>
      </c>
      <c r="V1">
        <v>17</v>
      </c>
      <c r="W1">
        <v>16</v>
      </c>
      <c r="X1">
        <v>15</v>
      </c>
      <c r="Y1">
        <v>14</v>
      </c>
      <c r="Z1">
        <v>13</v>
      </c>
      <c r="AA1">
        <v>12</v>
      </c>
      <c r="AB1">
        <v>11</v>
      </c>
      <c r="AC1">
        <v>10</v>
      </c>
    </row>
    <row r="2" spans="1:29" x14ac:dyDescent="0.25">
      <c r="A2" s="1">
        <v>10</v>
      </c>
      <c r="B2">
        <v>2.0299999999999998</v>
      </c>
      <c r="C2">
        <v>1.95</v>
      </c>
      <c r="D2">
        <v>1.93</v>
      </c>
      <c r="E2">
        <v>1.88</v>
      </c>
      <c r="F2">
        <v>1.85</v>
      </c>
      <c r="G2">
        <v>1.76</v>
      </c>
      <c r="H2">
        <v>1.74</v>
      </c>
      <c r="I2">
        <v>1.69</v>
      </c>
      <c r="J2">
        <v>1.64</v>
      </c>
      <c r="K2">
        <v>1.58</v>
      </c>
      <c r="L2">
        <v>1.5</v>
      </c>
      <c r="M2">
        <v>1.49</v>
      </c>
      <c r="N2">
        <v>1.45</v>
      </c>
      <c r="O2">
        <v>1.42</v>
      </c>
      <c r="P2">
        <v>1.4</v>
      </c>
      <c r="Q2">
        <v>1.37</v>
      </c>
      <c r="R2">
        <v>1.33</v>
      </c>
      <c r="S2">
        <v>1.29</v>
      </c>
      <c r="T2">
        <v>1.27</v>
      </c>
      <c r="U2">
        <v>1.24</v>
      </c>
      <c r="V2">
        <v>1.22</v>
      </c>
      <c r="W2">
        <v>1.2</v>
      </c>
      <c r="X2">
        <v>1.18</v>
      </c>
      <c r="Y2">
        <v>1.1599999999999999</v>
      </c>
      <c r="Z2">
        <v>1.1299999999999999</v>
      </c>
      <c r="AA2">
        <v>1.0900000000000001</v>
      </c>
      <c r="AB2">
        <v>1.05</v>
      </c>
      <c r="AC2">
        <v>1</v>
      </c>
    </row>
    <row r="3" spans="1:29" x14ac:dyDescent="0.25">
      <c r="A3" s="1">
        <v>11</v>
      </c>
      <c r="B3">
        <v>2.21</v>
      </c>
      <c r="C3">
        <v>2.11</v>
      </c>
      <c r="D3">
        <v>2.09</v>
      </c>
      <c r="E3">
        <v>2.04</v>
      </c>
      <c r="F3">
        <v>2</v>
      </c>
      <c r="G3">
        <v>1.93</v>
      </c>
      <c r="H3">
        <v>1.87</v>
      </c>
      <c r="I3">
        <v>1.82</v>
      </c>
      <c r="J3">
        <v>1.76</v>
      </c>
      <c r="K3">
        <v>1.71</v>
      </c>
      <c r="L3">
        <v>1.63</v>
      </c>
      <c r="M3">
        <v>1.58</v>
      </c>
      <c r="N3">
        <v>1.53</v>
      </c>
      <c r="O3">
        <v>1.5</v>
      </c>
      <c r="P3">
        <v>1.47</v>
      </c>
      <c r="Q3">
        <v>1.44</v>
      </c>
      <c r="R3">
        <v>1.41</v>
      </c>
      <c r="S3">
        <v>1.37</v>
      </c>
      <c r="T3">
        <v>1.35</v>
      </c>
      <c r="U3">
        <v>1.2</v>
      </c>
      <c r="V3">
        <v>1.29</v>
      </c>
      <c r="W3">
        <v>1.26</v>
      </c>
      <c r="X3">
        <v>1.23</v>
      </c>
      <c r="Y3">
        <v>1.21</v>
      </c>
      <c r="Z3">
        <v>1.18</v>
      </c>
      <c r="AA3">
        <v>1.1499999999999999</v>
      </c>
      <c r="AB3">
        <v>1.1000000000000001</v>
      </c>
      <c r="AC3">
        <v>1.05</v>
      </c>
    </row>
    <row r="4" spans="1:29" x14ac:dyDescent="0.25">
      <c r="A4" s="1">
        <v>12</v>
      </c>
      <c r="B4">
        <v>2.35</v>
      </c>
      <c r="C4">
        <v>2.2599999999999998</v>
      </c>
      <c r="D4">
        <v>2.23</v>
      </c>
      <c r="E4">
        <v>2.19</v>
      </c>
      <c r="F4">
        <v>2.16</v>
      </c>
      <c r="G4">
        <v>2.06</v>
      </c>
      <c r="H4">
        <v>1.99</v>
      </c>
      <c r="I4">
        <v>1.95</v>
      </c>
      <c r="J4">
        <v>1.89</v>
      </c>
      <c r="K4">
        <v>1.81</v>
      </c>
      <c r="L4">
        <v>1.71</v>
      </c>
      <c r="M4">
        <v>1.66</v>
      </c>
      <c r="N4">
        <v>1.61</v>
      </c>
      <c r="O4">
        <v>1.58</v>
      </c>
      <c r="P4">
        <v>1.55</v>
      </c>
      <c r="Q4">
        <v>1.51</v>
      </c>
      <c r="R4">
        <v>1.47</v>
      </c>
      <c r="S4">
        <v>1.44</v>
      </c>
      <c r="T4">
        <v>1.41</v>
      </c>
      <c r="U4">
        <v>1.39</v>
      </c>
      <c r="V4">
        <v>1.36</v>
      </c>
      <c r="W4">
        <v>1.32</v>
      </c>
      <c r="X4">
        <v>1.28</v>
      </c>
      <c r="Y4">
        <v>1.25</v>
      </c>
      <c r="Z4">
        <v>1.22</v>
      </c>
      <c r="AA4">
        <v>1.17</v>
      </c>
      <c r="AB4">
        <v>1.1399999999999999</v>
      </c>
      <c r="AC4">
        <v>1.0900000000000001</v>
      </c>
    </row>
    <row r="5" spans="1:29" x14ac:dyDescent="0.25">
      <c r="A5" s="1">
        <v>13</v>
      </c>
      <c r="B5">
        <v>2.48</v>
      </c>
      <c r="C5">
        <v>2.39</v>
      </c>
      <c r="D5">
        <v>2.37</v>
      </c>
      <c r="E5">
        <v>2.33</v>
      </c>
      <c r="F5">
        <v>2.2799999999999998</v>
      </c>
      <c r="G5">
        <v>2.19</v>
      </c>
      <c r="H5">
        <v>2.13</v>
      </c>
      <c r="I5">
        <v>2.0699999999999998</v>
      </c>
      <c r="J5">
        <v>2</v>
      </c>
      <c r="K5">
        <v>1.92</v>
      </c>
      <c r="L5">
        <v>1.81</v>
      </c>
      <c r="M5">
        <v>1.74</v>
      </c>
      <c r="N5">
        <v>1.68</v>
      </c>
      <c r="O5">
        <v>1.65</v>
      </c>
      <c r="P5">
        <v>1.62</v>
      </c>
      <c r="Q5">
        <v>1.58</v>
      </c>
      <c r="R5">
        <v>1.54</v>
      </c>
      <c r="S5">
        <v>1.49</v>
      </c>
      <c r="T5">
        <v>1.47</v>
      </c>
      <c r="U5">
        <v>1.44</v>
      </c>
      <c r="V5">
        <v>1.41</v>
      </c>
      <c r="W5">
        <v>1.38</v>
      </c>
      <c r="X5">
        <v>1.34</v>
      </c>
      <c r="Y5">
        <v>1.3</v>
      </c>
      <c r="Z5">
        <v>1.26</v>
      </c>
      <c r="AA5">
        <v>1.21</v>
      </c>
      <c r="AB5">
        <v>1.17</v>
      </c>
      <c r="AC5">
        <v>1.1200000000000001</v>
      </c>
    </row>
    <row r="6" spans="1:29" x14ac:dyDescent="0.25">
      <c r="A6" s="1">
        <v>14</v>
      </c>
      <c r="B6">
        <v>2.64</v>
      </c>
      <c r="C6">
        <v>2.5299999999999998</v>
      </c>
      <c r="D6">
        <v>2.5</v>
      </c>
      <c r="E6">
        <v>2.46</v>
      </c>
      <c r="F6">
        <v>2.41</v>
      </c>
      <c r="G6">
        <v>2.3199999999999998</v>
      </c>
      <c r="H6">
        <v>2.25</v>
      </c>
      <c r="I6">
        <v>2.21</v>
      </c>
      <c r="J6">
        <v>2.14</v>
      </c>
      <c r="K6">
        <v>2.0499999999999998</v>
      </c>
      <c r="L6">
        <v>1.91</v>
      </c>
      <c r="M6">
        <v>1.83</v>
      </c>
      <c r="N6">
        <v>1.74</v>
      </c>
      <c r="O6">
        <v>1.71</v>
      </c>
      <c r="P6">
        <v>1.69</v>
      </c>
      <c r="Q6">
        <v>1.65</v>
      </c>
      <c r="R6">
        <v>1.61</v>
      </c>
      <c r="S6">
        <v>1.56</v>
      </c>
      <c r="T6">
        <v>1.53</v>
      </c>
      <c r="U6">
        <v>1.49</v>
      </c>
      <c r="V6">
        <v>1.46</v>
      </c>
      <c r="W6">
        <v>1.43</v>
      </c>
      <c r="X6">
        <v>1.39</v>
      </c>
      <c r="Y6">
        <v>1.35</v>
      </c>
      <c r="Z6">
        <v>1.3</v>
      </c>
      <c r="AA6">
        <v>1.25</v>
      </c>
      <c r="AB6">
        <v>1.2</v>
      </c>
      <c r="AC6">
        <v>1.1499999999999999</v>
      </c>
    </row>
    <row r="7" spans="1:29" x14ac:dyDescent="0.25">
      <c r="A7" s="1">
        <v>15</v>
      </c>
      <c r="B7">
        <v>2.8</v>
      </c>
      <c r="C7">
        <v>2.7</v>
      </c>
      <c r="D7">
        <v>2.67</v>
      </c>
      <c r="E7">
        <v>2.61</v>
      </c>
      <c r="F7">
        <v>2.5499999999999998</v>
      </c>
      <c r="G7">
        <v>2.44</v>
      </c>
      <c r="H7">
        <v>2.36</v>
      </c>
      <c r="I7">
        <v>2.3199999999999998</v>
      </c>
      <c r="J7">
        <v>2.25</v>
      </c>
      <c r="K7">
        <v>2.16</v>
      </c>
      <c r="L7">
        <v>2.0099999999999998</v>
      </c>
      <c r="M7">
        <v>1.93</v>
      </c>
      <c r="N7">
        <v>1.83</v>
      </c>
      <c r="O7">
        <v>1.78</v>
      </c>
      <c r="P7">
        <v>1.74</v>
      </c>
      <c r="Q7">
        <v>1.7</v>
      </c>
      <c r="R7">
        <v>1.66</v>
      </c>
      <c r="S7">
        <v>1.61</v>
      </c>
      <c r="T7">
        <v>1.58</v>
      </c>
      <c r="U7">
        <v>1.55</v>
      </c>
      <c r="V7">
        <v>1.51</v>
      </c>
      <c r="W7">
        <v>1.48</v>
      </c>
      <c r="X7">
        <v>1.43</v>
      </c>
      <c r="Y7">
        <v>1.4</v>
      </c>
      <c r="Z7">
        <v>1.34</v>
      </c>
      <c r="AA7">
        <v>1.29</v>
      </c>
      <c r="AB7">
        <v>1.23</v>
      </c>
      <c r="AC7">
        <v>1.18</v>
      </c>
    </row>
    <row r="8" spans="1:29" x14ac:dyDescent="0.25">
      <c r="A8" s="1">
        <v>16</v>
      </c>
      <c r="B8">
        <v>2.93</v>
      </c>
      <c r="C8">
        <v>2.84</v>
      </c>
      <c r="D8">
        <v>2.81</v>
      </c>
      <c r="E8">
        <v>2.75</v>
      </c>
      <c r="F8">
        <v>2.69</v>
      </c>
      <c r="G8">
        <v>2.56</v>
      </c>
      <c r="H8">
        <v>2.46</v>
      </c>
      <c r="I8">
        <v>2.41</v>
      </c>
      <c r="J8">
        <v>2.34</v>
      </c>
      <c r="K8">
        <v>2.25</v>
      </c>
      <c r="L8">
        <v>2.09</v>
      </c>
      <c r="M8">
        <v>2</v>
      </c>
      <c r="N8">
        <v>1.91</v>
      </c>
      <c r="O8">
        <v>1.86</v>
      </c>
      <c r="P8">
        <v>1.8</v>
      </c>
      <c r="Q8">
        <v>1.74</v>
      </c>
      <c r="R8">
        <v>1.71</v>
      </c>
      <c r="S8">
        <v>1.65</v>
      </c>
      <c r="T8">
        <v>1.62</v>
      </c>
      <c r="U8">
        <v>1.59</v>
      </c>
      <c r="V8">
        <v>1.55</v>
      </c>
      <c r="W8">
        <v>1.52</v>
      </c>
      <c r="X8">
        <v>1.48</v>
      </c>
      <c r="Y8">
        <v>1.43</v>
      </c>
      <c r="Z8">
        <v>1.38</v>
      </c>
      <c r="AA8">
        <v>1.32</v>
      </c>
      <c r="AB8">
        <v>1.26</v>
      </c>
      <c r="AC8">
        <v>1.2</v>
      </c>
    </row>
    <row r="9" spans="1:29" x14ac:dyDescent="0.25">
      <c r="A9" s="1">
        <v>17</v>
      </c>
      <c r="B9">
        <v>3.06</v>
      </c>
      <c r="C9">
        <v>2.97</v>
      </c>
      <c r="D9">
        <v>2.94</v>
      </c>
      <c r="E9">
        <v>2.88</v>
      </c>
      <c r="F9">
        <v>2.81</v>
      </c>
      <c r="G9">
        <v>2.69</v>
      </c>
      <c r="H9">
        <v>2.58</v>
      </c>
      <c r="I9">
        <v>2.5</v>
      </c>
      <c r="J9">
        <v>2.4300000000000002</v>
      </c>
      <c r="K9">
        <v>2.34</v>
      </c>
      <c r="L9">
        <v>2.1800000000000002</v>
      </c>
      <c r="M9">
        <v>2.0699999999999998</v>
      </c>
      <c r="N9">
        <v>1.97</v>
      </c>
      <c r="O9">
        <v>1.92</v>
      </c>
      <c r="P9">
        <v>1.87</v>
      </c>
      <c r="Q9">
        <v>1.81</v>
      </c>
      <c r="R9">
        <v>1.74</v>
      </c>
      <c r="S9">
        <v>1.69</v>
      </c>
      <c r="T9">
        <v>1.67</v>
      </c>
      <c r="U9">
        <v>1.63</v>
      </c>
      <c r="V9">
        <v>1.6</v>
      </c>
      <c r="W9">
        <v>1.55</v>
      </c>
      <c r="X9">
        <v>1.51</v>
      </c>
      <c r="Y9">
        <v>1.46</v>
      </c>
      <c r="Z9">
        <v>1.41</v>
      </c>
      <c r="AA9">
        <v>1.35</v>
      </c>
      <c r="AB9">
        <v>1.28</v>
      </c>
      <c r="AC9">
        <v>1.22</v>
      </c>
    </row>
    <row r="10" spans="1:29" x14ac:dyDescent="0.25">
      <c r="A10" s="1">
        <v>18</v>
      </c>
      <c r="B10">
        <v>3.15</v>
      </c>
      <c r="C10">
        <v>3.07</v>
      </c>
      <c r="D10">
        <v>3.06</v>
      </c>
      <c r="E10">
        <v>2.97</v>
      </c>
      <c r="F10">
        <v>2.92</v>
      </c>
      <c r="G10">
        <v>2.78</v>
      </c>
      <c r="H10">
        <v>2.69</v>
      </c>
      <c r="I10">
        <v>2.61</v>
      </c>
      <c r="J10">
        <v>2.5</v>
      </c>
      <c r="K10">
        <v>2.4</v>
      </c>
      <c r="L10">
        <v>2.25</v>
      </c>
      <c r="M10">
        <v>2.15</v>
      </c>
      <c r="N10">
        <v>2.0299999999999998</v>
      </c>
      <c r="O10">
        <v>1.97</v>
      </c>
      <c r="P10">
        <v>1.92</v>
      </c>
      <c r="Q10">
        <v>1.86</v>
      </c>
      <c r="R10">
        <v>1.8</v>
      </c>
      <c r="S10">
        <v>1.73</v>
      </c>
      <c r="T10">
        <v>1.7</v>
      </c>
      <c r="U10">
        <v>1.66</v>
      </c>
      <c r="V10">
        <v>1.63</v>
      </c>
      <c r="W10">
        <v>1.58</v>
      </c>
      <c r="X10">
        <v>1.54</v>
      </c>
      <c r="Y10">
        <v>1.49</v>
      </c>
      <c r="Z10">
        <v>1.43</v>
      </c>
      <c r="AA10">
        <v>1.38</v>
      </c>
      <c r="AB10">
        <v>1.31</v>
      </c>
      <c r="AC10">
        <v>1.24</v>
      </c>
    </row>
    <row r="11" spans="1:29" x14ac:dyDescent="0.25">
      <c r="A11" s="1">
        <v>19</v>
      </c>
      <c r="B11">
        <v>3.28</v>
      </c>
      <c r="C11">
        <v>3.21</v>
      </c>
      <c r="D11">
        <v>3.17</v>
      </c>
      <c r="E11">
        <v>3.11</v>
      </c>
      <c r="F11">
        <v>3.04</v>
      </c>
      <c r="G11">
        <v>2.89</v>
      </c>
      <c r="H11">
        <v>2.78</v>
      </c>
      <c r="I11">
        <v>2.7</v>
      </c>
      <c r="J11">
        <v>2.59</v>
      </c>
      <c r="K11">
        <v>2.48</v>
      </c>
      <c r="L11">
        <v>2.3199999999999998</v>
      </c>
      <c r="M11">
        <v>2.2200000000000002</v>
      </c>
      <c r="N11">
        <v>2.1</v>
      </c>
      <c r="O11">
        <v>2.0299999999999998</v>
      </c>
      <c r="P11">
        <v>1.97</v>
      </c>
      <c r="Q11">
        <v>1.91</v>
      </c>
      <c r="R11">
        <v>1.84</v>
      </c>
      <c r="S11">
        <v>1.77</v>
      </c>
      <c r="T11">
        <v>1.74</v>
      </c>
      <c r="U11">
        <v>1.69</v>
      </c>
      <c r="V11">
        <v>1.65</v>
      </c>
      <c r="W11">
        <v>1.61</v>
      </c>
      <c r="X11">
        <v>1.57</v>
      </c>
      <c r="Y11">
        <v>1.52</v>
      </c>
      <c r="Z11">
        <v>1.46</v>
      </c>
      <c r="AA11">
        <v>1.41</v>
      </c>
      <c r="AB11">
        <v>1.34</v>
      </c>
      <c r="AC11">
        <v>1.25</v>
      </c>
    </row>
    <row r="12" spans="1:29" x14ac:dyDescent="0.25">
      <c r="A12" s="1">
        <v>20</v>
      </c>
      <c r="B12">
        <v>3.43</v>
      </c>
      <c r="C12">
        <v>3.35</v>
      </c>
      <c r="D12">
        <v>3.32</v>
      </c>
      <c r="E12">
        <v>3.24</v>
      </c>
      <c r="F12">
        <v>3.18</v>
      </c>
      <c r="G12">
        <v>3</v>
      </c>
      <c r="H12">
        <v>2.9</v>
      </c>
      <c r="I12">
        <v>2.81</v>
      </c>
      <c r="J12">
        <v>2.7</v>
      </c>
      <c r="K12">
        <v>2.56</v>
      </c>
      <c r="L12">
        <v>2.39</v>
      </c>
      <c r="M12">
        <v>2.29</v>
      </c>
      <c r="N12">
        <v>2.16</v>
      </c>
      <c r="O12">
        <v>2.1</v>
      </c>
      <c r="P12">
        <v>2.0299999999999998</v>
      </c>
      <c r="Q12">
        <v>1.96</v>
      </c>
      <c r="R12">
        <v>1.9</v>
      </c>
      <c r="S12">
        <v>1.82</v>
      </c>
      <c r="T12">
        <v>1.77</v>
      </c>
      <c r="U12">
        <v>1.72</v>
      </c>
      <c r="V12">
        <v>1.69</v>
      </c>
      <c r="W12">
        <v>1.64</v>
      </c>
      <c r="X12">
        <v>1.6</v>
      </c>
      <c r="Y12">
        <v>1.55</v>
      </c>
      <c r="Z12">
        <v>1.49</v>
      </c>
      <c r="AA12">
        <v>1.43</v>
      </c>
      <c r="AB12">
        <v>1.36</v>
      </c>
      <c r="AC12">
        <v>1.27</v>
      </c>
    </row>
    <row r="13" spans="1:29" x14ac:dyDescent="0.25">
      <c r="A13" s="1">
        <v>22</v>
      </c>
      <c r="B13">
        <v>3.7</v>
      </c>
      <c r="C13">
        <v>3.58</v>
      </c>
      <c r="D13">
        <v>3.53</v>
      </c>
      <c r="E13">
        <v>3.44</v>
      </c>
      <c r="F13">
        <v>3.39</v>
      </c>
      <c r="G13">
        <v>3.23</v>
      </c>
      <c r="H13">
        <v>3.06</v>
      </c>
      <c r="I13">
        <v>2.97</v>
      </c>
      <c r="J13">
        <v>2.86</v>
      </c>
      <c r="K13">
        <v>2.71</v>
      </c>
      <c r="L13">
        <v>2.5</v>
      </c>
      <c r="M13">
        <v>2.4</v>
      </c>
      <c r="N13">
        <v>2.2599999999999998</v>
      </c>
      <c r="O13">
        <v>2.2000000000000002</v>
      </c>
      <c r="P13">
        <v>2.15</v>
      </c>
      <c r="Q13">
        <v>2.06</v>
      </c>
      <c r="R13">
        <v>1.98</v>
      </c>
      <c r="S13">
        <v>1.9</v>
      </c>
      <c r="T13">
        <v>1.83</v>
      </c>
      <c r="U13">
        <v>1.78</v>
      </c>
      <c r="V13">
        <v>1.74</v>
      </c>
      <c r="W13">
        <v>1.7</v>
      </c>
      <c r="X13">
        <v>1.65</v>
      </c>
      <c r="Y13">
        <v>1.6</v>
      </c>
      <c r="Z13">
        <v>1.54</v>
      </c>
      <c r="AA13">
        <v>1.47</v>
      </c>
      <c r="AB13">
        <v>1.4</v>
      </c>
      <c r="AC13">
        <v>1.3</v>
      </c>
    </row>
    <row r="14" spans="1:29" x14ac:dyDescent="0.25">
      <c r="A14" s="1">
        <v>24</v>
      </c>
      <c r="B14">
        <v>4</v>
      </c>
      <c r="C14">
        <v>3.87</v>
      </c>
      <c r="D14">
        <v>3.8</v>
      </c>
      <c r="E14">
        <v>3.71</v>
      </c>
      <c r="F14">
        <v>3.61</v>
      </c>
      <c r="G14">
        <v>3.42</v>
      </c>
      <c r="H14">
        <v>3.26</v>
      </c>
      <c r="I14">
        <v>3.18</v>
      </c>
      <c r="J14">
        <v>3</v>
      </c>
      <c r="K14">
        <v>2.85</v>
      </c>
      <c r="L14">
        <v>2.63</v>
      </c>
      <c r="M14">
        <v>2.5</v>
      </c>
      <c r="N14">
        <v>2.36</v>
      </c>
      <c r="O14">
        <v>2.29</v>
      </c>
      <c r="P14">
        <v>2.23</v>
      </c>
      <c r="Q14">
        <v>2.15</v>
      </c>
      <c r="R14">
        <v>2.0499999999999998</v>
      </c>
      <c r="S14">
        <v>1.95</v>
      </c>
      <c r="T14">
        <v>1.92</v>
      </c>
      <c r="U14">
        <v>1.85</v>
      </c>
      <c r="V14">
        <v>1.8</v>
      </c>
      <c r="W14">
        <v>1.74</v>
      </c>
      <c r="X14">
        <v>1.7</v>
      </c>
      <c r="Y14">
        <v>1.64</v>
      </c>
      <c r="Z14">
        <v>1.58</v>
      </c>
      <c r="AA14">
        <v>1.51</v>
      </c>
      <c r="AB14">
        <v>1.44</v>
      </c>
      <c r="AC14">
        <v>1.35</v>
      </c>
    </row>
    <row r="15" spans="1:29" x14ac:dyDescent="0.25">
      <c r="A15" s="1">
        <v>26</v>
      </c>
      <c r="B15">
        <v>4.2699999999999996</v>
      </c>
      <c r="C15">
        <v>4.0999999999999996</v>
      </c>
      <c r="D15">
        <v>4.0199999999999996</v>
      </c>
      <c r="E15">
        <v>3.9</v>
      </c>
      <c r="F15">
        <v>3.8</v>
      </c>
      <c r="G15">
        <v>3.58</v>
      </c>
      <c r="H15">
        <v>3.42</v>
      </c>
      <c r="I15">
        <v>3.31</v>
      </c>
      <c r="J15">
        <v>3.14</v>
      </c>
      <c r="K15">
        <v>2.96</v>
      </c>
      <c r="L15">
        <v>2.74</v>
      </c>
      <c r="M15">
        <v>2.6</v>
      </c>
      <c r="N15">
        <v>2.44</v>
      </c>
      <c r="O15">
        <v>2.38</v>
      </c>
      <c r="P15">
        <v>2.29</v>
      </c>
      <c r="Q15">
        <v>2.2200000000000002</v>
      </c>
      <c r="R15">
        <v>2.13</v>
      </c>
      <c r="S15">
        <v>2.02</v>
      </c>
      <c r="T15">
        <v>1.97</v>
      </c>
      <c r="U15">
        <v>1.92</v>
      </c>
      <c r="V15">
        <v>1.85</v>
      </c>
      <c r="W15">
        <v>1.79</v>
      </c>
      <c r="X15">
        <v>1.73</v>
      </c>
      <c r="Y15">
        <v>1.68</v>
      </c>
      <c r="Z15">
        <v>1.61</v>
      </c>
      <c r="AA15">
        <v>1.54</v>
      </c>
      <c r="AB15">
        <v>1.46</v>
      </c>
      <c r="AC15">
        <v>1.38</v>
      </c>
    </row>
    <row r="16" spans="1:29" x14ac:dyDescent="0.25">
      <c r="A16" s="1">
        <v>28</v>
      </c>
      <c r="B16">
        <v>4.57</v>
      </c>
      <c r="C16">
        <v>4.38</v>
      </c>
      <c r="D16">
        <v>4.3099999999999996</v>
      </c>
      <c r="E16">
        <v>4.17</v>
      </c>
      <c r="F16">
        <v>4</v>
      </c>
      <c r="G16">
        <v>3.75</v>
      </c>
      <c r="H16">
        <v>3.6</v>
      </c>
      <c r="I16">
        <v>3.44</v>
      </c>
      <c r="J16">
        <v>3.29</v>
      </c>
      <c r="K16">
        <v>3.08</v>
      </c>
      <c r="L16">
        <v>2.83</v>
      </c>
      <c r="M16">
        <v>2.69</v>
      </c>
      <c r="N16">
        <v>2.5</v>
      </c>
      <c r="O16">
        <v>2.44</v>
      </c>
      <c r="P16">
        <v>2.38</v>
      </c>
      <c r="Q16">
        <v>2.29</v>
      </c>
      <c r="R16">
        <v>2.2000000000000002</v>
      </c>
      <c r="S16">
        <v>2.09</v>
      </c>
      <c r="T16">
        <v>2.02</v>
      </c>
      <c r="U16">
        <v>2</v>
      </c>
      <c r="V16">
        <v>1.92</v>
      </c>
      <c r="W16">
        <v>1.84</v>
      </c>
      <c r="X16">
        <v>1.78</v>
      </c>
      <c r="Y16">
        <v>1.71</v>
      </c>
      <c r="Z16">
        <v>1.65</v>
      </c>
      <c r="AA16">
        <v>1.58</v>
      </c>
      <c r="AB16">
        <v>1.49</v>
      </c>
      <c r="AC16">
        <v>1.43</v>
      </c>
    </row>
    <row r="17" spans="1:29" x14ac:dyDescent="0.25">
      <c r="A17" s="1">
        <v>30</v>
      </c>
      <c r="B17">
        <v>4.8899999999999997</v>
      </c>
      <c r="C17">
        <v>4.6900000000000004</v>
      </c>
      <c r="D17">
        <v>4.62</v>
      </c>
      <c r="E17">
        <v>4.47</v>
      </c>
      <c r="F17">
        <v>4.2699999999999996</v>
      </c>
      <c r="G17">
        <v>3.95</v>
      </c>
      <c r="H17">
        <v>3.76</v>
      </c>
      <c r="I17">
        <v>3.62</v>
      </c>
      <c r="J17">
        <v>3.46</v>
      </c>
      <c r="K17">
        <v>3.22</v>
      </c>
      <c r="L17">
        <v>2.93</v>
      </c>
      <c r="M17">
        <v>2.79</v>
      </c>
      <c r="N17">
        <v>2.61</v>
      </c>
      <c r="O17">
        <v>2.5299999999999998</v>
      </c>
      <c r="P17">
        <v>2.44</v>
      </c>
      <c r="Q17">
        <v>2.35</v>
      </c>
      <c r="R17">
        <v>2.27</v>
      </c>
      <c r="S17">
        <v>2.17</v>
      </c>
      <c r="T17">
        <v>2.09</v>
      </c>
      <c r="U17">
        <v>2.02</v>
      </c>
      <c r="V17">
        <v>1.97</v>
      </c>
      <c r="W17">
        <v>1.9</v>
      </c>
      <c r="X17">
        <v>1.83</v>
      </c>
      <c r="Y17">
        <v>1.75</v>
      </c>
      <c r="Z17">
        <v>1.68</v>
      </c>
      <c r="AA17">
        <v>1.6</v>
      </c>
      <c r="AB17">
        <v>1.52</v>
      </c>
      <c r="AC17">
        <v>1.45</v>
      </c>
    </row>
    <row r="18" spans="1:29" x14ac:dyDescent="0.25">
      <c r="A18" s="1">
        <v>35</v>
      </c>
      <c r="B18">
        <v>5.54</v>
      </c>
      <c r="C18">
        <v>5.24</v>
      </c>
      <c r="D18">
        <v>5.0999999999999996</v>
      </c>
      <c r="E18">
        <v>4.9000000000000004</v>
      </c>
      <c r="F18">
        <v>4.74</v>
      </c>
      <c r="G18">
        <v>4.38</v>
      </c>
      <c r="H18">
        <v>4.09</v>
      </c>
      <c r="I18">
        <v>3.93</v>
      </c>
      <c r="J18">
        <v>3.74</v>
      </c>
      <c r="K18">
        <v>3.46</v>
      </c>
      <c r="L18">
        <v>3.15</v>
      </c>
      <c r="M18">
        <v>2.96</v>
      </c>
      <c r="N18">
        <v>2.78</v>
      </c>
      <c r="O18">
        <v>2.69</v>
      </c>
      <c r="P18">
        <v>2.6</v>
      </c>
      <c r="Q18">
        <v>2.48</v>
      </c>
      <c r="R18">
        <v>2.4</v>
      </c>
      <c r="S18">
        <v>2.2799999999999998</v>
      </c>
      <c r="T18">
        <v>2.2200000000000002</v>
      </c>
      <c r="U18">
        <v>2.14</v>
      </c>
      <c r="V18">
        <v>2.08</v>
      </c>
      <c r="W18">
        <v>1.99</v>
      </c>
      <c r="X18">
        <v>1.93</v>
      </c>
      <c r="Y18">
        <v>1.83</v>
      </c>
      <c r="Z18">
        <v>1.74</v>
      </c>
      <c r="AA18">
        <v>1.67</v>
      </c>
      <c r="AB18">
        <v>1.58</v>
      </c>
      <c r="AC18">
        <v>1.48</v>
      </c>
    </row>
    <row r="19" spans="1:29" x14ac:dyDescent="0.25">
      <c r="A19" s="1">
        <v>40</v>
      </c>
      <c r="B19">
        <v>6.11</v>
      </c>
      <c r="C19">
        <v>5.8</v>
      </c>
      <c r="D19">
        <v>5.71</v>
      </c>
      <c r="E19">
        <v>5.48</v>
      </c>
      <c r="F19">
        <v>5.18</v>
      </c>
      <c r="G19">
        <v>4.72</v>
      </c>
      <c r="H19">
        <v>4.4400000000000004</v>
      </c>
      <c r="I19">
        <v>4.24</v>
      </c>
      <c r="J19">
        <v>3.98</v>
      </c>
      <c r="K19">
        <v>3.7</v>
      </c>
      <c r="L19">
        <v>3.34</v>
      </c>
      <c r="M19">
        <v>3.12</v>
      </c>
      <c r="N19">
        <v>2.92</v>
      </c>
      <c r="O19">
        <v>2.83</v>
      </c>
      <c r="P19">
        <v>2.72</v>
      </c>
      <c r="Q19">
        <v>2.61</v>
      </c>
      <c r="R19">
        <v>2.4900000000000002</v>
      </c>
      <c r="S19">
        <v>2.38</v>
      </c>
      <c r="T19">
        <v>2.3199999999999998</v>
      </c>
      <c r="U19">
        <v>2.23</v>
      </c>
      <c r="V19">
        <v>2.17</v>
      </c>
      <c r="W19">
        <v>2.08</v>
      </c>
      <c r="X19">
        <v>2</v>
      </c>
      <c r="Y19">
        <v>1.92</v>
      </c>
      <c r="Z19">
        <v>1.81</v>
      </c>
      <c r="AA19">
        <v>1.72</v>
      </c>
      <c r="AB19">
        <v>1.62</v>
      </c>
      <c r="AC19">
        <v>1.52</v>
      </c>
    </row>
    <row r="20" spans="1:29" x14ac:dyDescent="0.25">
      <c r="A20" s="1">
        <v>50</v>
      </c>
      <c r="B20">
        <v>7.47</v>
      </c>
      <c r="C20">
        <v>6.74</v>
      </c>
      <c r="D20">
        <v>6.61</v>
      </c>
      <c r="E20">
        <v>6.3</v>
      </c>
      <c r="F20">
        <v>6</v>
      </c>
      <c r="G20">
        <v>5.41</v>
      </c>
      <c r="H20">
        <v>4.9400000000000004</v>
      </c>
      <c r="I20">
        <v>4.74</v>
      </c>
      <c r="J20">
        <v>4.47</v>
      </c>
      <c r="K20">
        <v>4.18</v>
      </c>
      <c r="L20">
        <v>3.7</v>
      </c>
      <c r="M20">
        <v>3.46</v>
      </c>
      <c r="N20">
        <v>3.2</v>
      </c>
      <c r="O20">
        <v>3.06</v>
      </c>
      <c r="P20">
        <v>2.94</v>
      </c>
      <c r="Q20">
        <v>2.82</v>
      </c>
      <c r="R20">
        <v>2.69</v>
      </c>
      <c r="S20">
        <v>2.5499999999999998</v>
      </c>
      <c r="T20">
        <v>2.46</v>
      </c>
      <c r="U20">
        <v>2.39</v>
      </c>
      <c r="V20">
        <v>2.3199999999999998</v>
      </c>
      <c r="W20">
        <v>2.2599999999999998</v>
      </c>
      <c r="X20">
        <v>2.14</v>
      </c>
      <c r="Y20">
        <v>2.0299999999999998</v>
      </c>
      <c r="Z20">
        <v>1.92</v>
      </c>
      <c r="AA20">
        <v>1.81</v>
      </c>
      <c r="AB20">
        <v>1.7</v>
      </c>
      <c r="AC20">
        <v>1.58</v>
      </c>
    </row>
    <row r="21" spans="1:29" x14ac:dyDescent="0.25">
      <c r="A21" s="1">
        <v>60</v>
      </c>
      <c r="B21">
        <v>8.42</v>
      </c>
      <c r="C21">
        <v>7.38</v>
      </c>
      <c r="D21">
        <v>7.13</v>
      </c>
      <c r="E21">
        <v>6.83</v>
      </c>
      <c r="F21">
        <v>6.5</v>
      </c>
      <c r="G21">
        <v>5.83</v>
      </c>
      <c r="H21">
        <v>5.35</v>
      </c>
      <c r="I21">
        <v>5.08</v>
      </c>
      <c r="J21">
        <v>4.76</v>
      </c>
      <c r="K21">
        <v>4.3899999999999997</v>
      </c>
      <c r="L21">
        <v>3.93</v>
      </c>
      <c r="M21">
        <v>3.68</v>
      </c>
      <c r="N21">
        <v>3.38</v>
      </c>
      <c r="O21">
        <v>3.26</v>
      </c>
      <c r="P21">
        <v>3.12</v>
      </c>
      <c r="Q21">
        <v>2.96</v>
      </c>
      <c r="R21">
        <v>2.82</v>
      </c>
      <c r="S21">
        <v>2.66</v>
      </c>
      <c r="T21">
        <v>2.58</v>
      </c>
      <c r="U21">
        <v>2.48</v>
      </c>
      <c r="V21">
        <v>2.41</v>
      </c>
      <c r="W21">
        <v>2.31</v>
      </c>
      <c r="X21">
        <v>2.2200000000000002</v>
      </c>
      <c r="Y21">
        <v>2.12</v>
      </c>
      <c r="Z21">
        <v>1.99</v>
      </c>
      <c r="AA21">
        <v>1.87</v>
      </c>
      <c r="AB21">
        <v>1.74</v>
      </c>
      <c r="AC21">
        <v>1.64</v>
      </c>
    </row>
    <row r="22" spans="1:29" x14ac:dyDescent="0.25">
      <c r="A22" s="1">
        <v>70</v>
      </c>
      <c r="B22">
        <v>9.7100000000000009</v>
      </c>
      <c r="C22">
        <v>8.32</v>
      </c>
      <c r="D22">
        <v>7.94</v>
      </c>
      <c r="E22">
        <v>7.5</v>
      </c>
      <c r="F22">
        <v>7.06</v>
      </c>
      <c r="G22">
        <v>6.38</v>
      </c>
      <c r="H22">
        <v>5.83</v>
      </c>
      <c r="I22">
        <v>5.48</v>
      </c>
      <c r="J22">
        <v>5.13</v>
      </c>
      <c r="K22">
        <v>4.74</v>
      </c>
      <c r="L22">
        <v>4.25</v>
      </c>
      <c r="M22">
        <v>3.93</v>
      </c>
      <c r="N22">
        <v>3.59</v>
      </c>
      <c r="O22">
        <v>3.44</v>
      </c>
      <c r="P22">
        <v>3.31</v>
      </c>
      <c r="Q22">
        <v>3.13</v>
      </c>
      <c r="R22">
        <v>2.95</v>
      </c>
      <c r="S22">
        <v>2.79</v>
      </c>
      <c r="T22">
        <v>2.7</v>
      </c>
      <c r="U22">
        <v>2.59</v>
      </c>
      <c r="V22">
        <v>2.5</v>
      </c>
      <c r="W22">
        <v>2.4</v>
      </c>
      <c r="X22">
        <v>2.31</v>
      </c>
      <c r="Y22">
        <v>2.2000000000000002</v>
      </c>
      <c r="Z22">
        <v>2.0699999999999998</v>
      </c>
      <c r="AA22">
        <v>1.95</v>
      </c>
      <c r="AB22">
        <v>1.81</v>
      </c>
      <c r="AC22">
        <v>1.72</v>
      </c>
    </row>
    <row r="23" spans="1:29" x14ac:dyDescent="0.25">
      <c r="A23" s="1">
        <v>80</v>
      </c>
      <c r="B23">
        <v>10.88</v>
      </c>
      <c r="C23">
        <v>8.89</v>
      </c>
      <c r="D23">
        <v>8.74</v>
      </c>
      <c r="E23">
        <v>7.94</v>
      </c>
      <c r="F23">
        <v>7.5</v>
      </c>
      <c r="G23">
        <v>6.7</v>
      </c>
      <c r="H23">
        <v>6.15</v>
      </c>
      <c r="I23">
        <v>5.79</v>
      </c>
      <c r="J23">
        <v>5.42</v>
      </c>
      <c r="K23">
        <v>4.9400000000000004</v>
      </c>
      <c r="L23">
        <v>4.42</v>
      </c>
      <c r="M23">
        <v>4.08</v>
      </c>
      <c r="N23">
        <v>3.74</v>
      </c>
      <c r="O23">
        <v>3.57</v>
      </c>
      <c r="P23">
        <v>3.41</v>
      </c>
      <c r="Q23">
        <v>3.24</v>
      </c>
      <c r="R23">
        <v>3.04</v>
      </c>
      <c r="S23">
        <v>2.87</v>
      </c>
      <c r="T23">
        <v>2.77</v>
      </c>
      <c r="U23">
        <v>2.67</v>
      </c>
      <c r="V23">
        <v>2.58</v>
      </c>
      <c r="W23">
        <v>2.4500000000000002</v>
      </c>
      <c r="X23">
        <v>2.36</v>
      </c>
      <c r="Y23">
        <v>2.25</v>
      </c>
      <c r="Z23">
        <v>2.12</v>
      </c>
      <c r="AA23">
        <v>1.98</v>
      </c>
      <c r="AB23">
        <v>1.85</v>
      </c>
      <c r="AC23">
        <v>1.75</v>
      </c>
    </row>
    <row r="24" spans="1:29" x14ac:dyDescent="0.25">
      <c r="A24" s="1">
        <v>100</v>
      </c>
      <c r="B24">
        <v>0</v>
      </c>
      <c r="C24">
        <v>10.67</v>
      </c>
      <c r="D24">
        <v>10.130000000000001</v>
      </c>
      <c r="E24">
        <v>9.26</v>
      </c>
      <c r="F24">
        <v>8.4</v>
      </c>
      <c r="G24">
        <v>7.35</v>
      </c>
      <c r="H24">
        <v>6.71</v>
      </c>
      <c r="I24">
        <v>6.32</v>
      </c>
      <c r="J24">
        <v>5.88</v>
      </c>
      <c r="K24">
        <v>5.36</v>
      </c>
      <c r="L24">
        <v>4.67</v>
      </c>
      <c r="M24">
        <v>4.37</v>
      </c>
      <c r="N24">
        <v>3.94</v>
      </c>
      <c r="O24">
        <v>3.77</v>
      </c>
      <c r="P24">
        <v>3.6</v>
      </c>
      <c r="Q24">
        <v>3.4</v>
      </c>
      <c r="R24">
        <v>3.2</v>
      </c>
      <c r="S24">
        <v>2.97</v>
      </c>
      <c r="T24">
        <v>2.09</v>
      </c>
      <c r="U24">
        <v>2.78</v>
      </c>
      <c r="V24">
        <v>2.66</v>
      </c>
      <c r="W24">
        <v>2.5499999999999998</v>
      </c>
      <c r="X24">
        <v>2.4300000000000002</v>
      </c>
      <c r="Y24">
        <v>2.31</v>
      </c>
      <c r="Z24">
        <v>2.19</v>
      </c>
      <c r="AA24">
        <v>2.0499999999999998</v>
      </c>
      <c r="AB24">
        <v>1.91</v>
      </c>
      <c r="AC24">
        <v>1.78</v>
      </c>
    </row>
    <row r="25" spans="1:29" x14ac:dyDescent="0.25">
      <c r="A25" s="1">
        <v>150</v>
      </c>
      <c r="B25">
        <v>0</v>
      </c>
      <c r="C25">
        <v>0</v>
      </c>
      <c r="D25">
        <v>0</v>
      </c>
      <c r="E25">
        <v>11.3</v>
      </c>
      <c r="F25">
        <v>10</v>
      </c>
      <c r="G25">
        <v>8.42</v>
      </c>
      <c r="H25">
        <v>7.5</v>
      </c>
      <c r="I25">
        <v>6.98</v>
      </c>
      <c r="J25">
        <v>6.5</v>
      </c>
      <c r="K25">
        <v>5.92</v>
      </c>
      <c r="L25">
        <v>5.07</v>
      </c>
      <c r="M25">
        <v>4.7</v>
      </c>
      <c r="N25">
        <v>4.24</v>
      </c>
      <c r="O25">
        <v>4.05</v>
      </c>
      <c r="P25">
        <v>3.84</v>
      </c>
      <c r="Q25">
        <v>3.6</v>
      </c>
      <c r="R25">
        <v>3.38</v>
      </c>
      <c r="S25">
        <v>3.17</v>
      </c>
      <c r="T25">
        <v>3.05</v>
      </c>
      <c r="U25">
        <v>2.93</v>
      </c>
      <c r="V25">
        <v>2.8</v>
      </c>
      <c r="W25">
        <v>2.67</v>
      </c>
      <c r="X25">
        <v>2.52</v>
      </c>
      <c r="Y25">
        <v>2.42</v>
      </c>
      <c r="Z25">
        <v>2.27</v>
      </c>
      <c r="AA25">
        <v>2.14</v>
      </c>
      <c r="AB25">
        <v>1.99</v>
      </c>
      <c r="AC25">
        <v>1.84</v>
      </c>
    </row>
    <row r="26" spans="1:29" x14ac:dyDescent="0.25">
      <c r="A26" s="1">
        <v>200</v>
      </c>
      <c r="B26">
        <v>0</v>
      </c>
      <c r="C26">
        <v>0</v>
      </c>
      <c r="D26">
        <v>0</v>
      </c>
      <c r="E26">
        <v>0</v>
      </c>
      <c r="F26">
        <v>11.2</v>
      </c>
      <c r="G26">
        <v>9.17</v>
      </c>
      <c r="H26">
        <v>8</v>
      </c>
      <c r="I26">
        <v>7.47</v>
      </c>
      <c r="J26">
        <v>6.88</v>
      </c>
      <c r="K26">
        <v>6.2</v>
      </c>
      <c r="L26">
        <v>5.33</v>
      </c>
      <c r="M26">
        <v>4.88</v>
      </c>
      <c r="N26">
        <v>4.37</v>
      </c>
      <c r="O26">
        <v>4.3</v>
      </c>
      <c r="P26">
        <v>3.96</v>
      </c>
      <c r="Q26">
        <v>3.73</v>
      </c>
      <c r="R26">
        <v>3.45</v>
      </c>
      <c r="S26">
        <v>3.25</v>
      </c>
      <c r="T26">
        <v>3.14</v>
      </c>
      <c r="U26">
        <v>2.99</v>
      </c>
      <c r="V26">
        <v>2.87</v>
      </c>
      <c r="W26">
        <v>2.74</v>
      </c>
      <c r="X26">
        <v>2.68</v>
      </c>
      <c r="Y26">
        <v>2.4500000000000002</v>
      </c>
      <c r="Z26">
        <v>2.33</v>
      </c>
      <c r="AA26">
        <v>2.19</v>
      </c>
      <c r="AB26">
        <v>2.0299999999999998</v>
      </c>
      <c r="AC26">
        <v>1.88</v>
      </c>
    </row>
    <row r="27" spans="1:29" x14ac:dyDescent="0.25">
      <c r="A27" s="1">
        <v>300</v>
      </c>
      <c r="B27">
        <v>0</v>
      </c>
      <c r="C27">
        <v>0</v>
      </c>
      <c r="D27">
        <v>0</v>
      </c>
      <c r="E27">
        <v>0</v>
      </c>
      <c r="F27">
        <v>0</v>
      </c>
      <c r="G27">
        <v>10</v>
      </c>
      <c r="H27">
        <v>8.77</v>
      </c>
      <c r="I27">
        <v>7.95</v>
      </c>
      <c r="J27">
        <v>7.35</v>
      </c>
      <c r="K27">
        <v>6.56</v>
      </c>
      <c r="L27">
        <v>5.56</v>
      </c>
      <c r="M27">
        <v>5.0599999999999996</v>
      </c>
      <c r="N27">
        <v>4.57</v>
      </c>
      <c r="O27">
        <v>4.34</v>
      </c>
      <c r="P27">
        <v>4.09</v>
      </c>
      <c r="Q27">
        <v>3.81</v>
      </c>
      <c r="R27">
        <v>3.54</v>
      </c>
      <c r="S27">
        <v>3.33</v>
      </c>
      <c r="T27">
        <v>3.2</v>
      </c>
      <c r="U27">
        <v>3.05</v>
      </c>
      <c r="V27">
        <v>2.93</v>
      </c>
      <c r="W27">
        <v>2.8</v>
      </c>
      <c r="X27">
        <v>2.66</v>
      </c>
      <c r="Y27">
        <v>2.5</v>
      </c>
      <c r="Z27">
        <v>2.37</v>
      </c>
      <c r="AA27">
        <v>2.2400000000000002</v>
      </c>
      <c r="AB27">
        <v>2.09</v>
      </c>
      <c r="AC27">
        <v>1.92</v>
      </c>
    </row>
    <row r="28" spans="1:29" x14ac:dyDescent="0.25">
      <c r="A28" s="1">
        <v>400</v>
      </c>
      <c r="B28">
        <v>0</v>
      </c>
      <c r="C28">
        <v>0</v>
      </c>
      <c r="D28">
        <v>0</v>
      </c>
      <c r="E28">
        <v>0</v>
      </c>
      <c r="F28">
        <v>0</v>
      </c>
      <c r="G28">
        <v>10.55</v>
      </c>
      <c r="H28">
        <v>9.11</v>
      </c>
      <c r="I28">
        <v>8.2899999999999991</v>
      </c>
      <c r="J28">
        <v>7.48</v>
      </c>
      <c r="K28">
        <v>6.67</v>
      </c>
      <c r="L28">
        <v>5.68</v>
      </c>
      <c r="M28">
        <v>5.24</v>
      </c>
      <c r="N28">
        <v>4.63</v>
      </c>
      <c r="O28">
        <v>4.4000000000000004</v>
      </c>
      <c r="P28">
        <v>4.1399999999999997</v>
      </c>
      <c r="Q28">
        <v>3.85</v>
      </c>
      <c r="R28">
        <v>3.58</v>
      </c>
      <c r="S28">
        <v>3.35</v>
      </c>
      <c r="T28">
        <v>3.23</v>
      </c>
      <c r="U28">
        <v>3.09</v>
      </c>
      <c r="V28">
        <v>2.97</v>
      </c>
      <c r="W28">
        <v>2.82</v>
      </c>
      <c r="X28">
        <v>2.69</v>
      </c>
      <c r="Y28">
        <v>2.5299999999999998</v>
      </c>
      <c r="Z28">
        <v>2.4</v>
      </c>
      <c r="AA28">
        <v>2.2599999999999998</v>
      </c>
      <c r="AB28">
        <v>2.11</v>
      </c>
      <c r="AC28">
        <v>1.94</v>
      </c>
    </row>
    <row r="29" spans="1:29" x14ac:dyDescent="0.25">
      <c r="A29" s="1" t="s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10.92</v>
      </c>
      <c r="I29">
        <v>9.61</v>
      </c>
      <c r="J29">
        <v>8.5</v>
      </c>
      <c r="K29">
        <v>7.34</v>
      </c>
      <c r="L29">
        <v>6</v>
      </c>
      <c r="M29">
        <v>5.52</v>
      </c>
      <c r="N29">
        <v>4.91</v>
      </c>
      <c r="O29">
        <v>4.6399999999999997</v>
      </c>
      <c r="P29">
        <v>4.3600000000000003</v>
      </c>
      <c r="Q29">
        <v>4</v>
      </c>
      <c r="R29">
        <v>3.73</v>
      </c>
      <c r="S29">
        <v>3.44</v>
      </c>
      <c r="T29">
        <v>3.3</v>
      </c>
      <c r="U29">
        <v>3.2</v>
      </c>
      <c r="V29">
        <v>3.08</v>
      </c>
      <c r="W29">
        <v>2.94</v>
      </c>
      <c r="X29">
        <v>2.81</v>
      </c>
      <c r="Y29">
        <v>2.65</v>
      </c>
      <c r="Z29">
        <v>2.48</v>
      </c>
      <c r="AA29">
        <v>2.36</v>
      </c>
      <c r="AB29">
        <v>2.2000000000000002</v>
      </c>
      <c r="AC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Strength Factor Y</vt:lpstr>
      <vt:lpstr>Speed Factor Xb</vt:lpstr>
      <vt:lpstr>Zone Factor Z Spur</vt:lpstr>
      <vt:lpstr>Speed Factor Xc</vt:lpstr>
      <vt:lpstr>Zone Factor Z Helical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Neal</dc:creator>
  <cp:lastModifiedBy>Matt Neal</cp:lastModifiedBy>
  <dcterms:created xsi:type="dcterms:W3CDTF">2025-12-04T10:30:50Z</dcterms:created>
  <dcterms:modified xsi:type="dcterms:W3CDTF">2025-12-04T10:43:58Z</dcterms:modified>
</cp:coreProperties>
</file>