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2"/>
  </bookViews>
  <sheets>
    <sheet name="Sheet1" sheetId="1" r:id="rId1"/>
    <sheet name="GSK3pS9" sheetId="2" r:id="rId2"/>
    <sheet name="PKCa" sheetId="3" r:id="rId3"/>
    <sheet name="STAT3pY705" sheetId="4" r:id="rId4"/>
    <sheet name="EGFRpY1173" sheetId="5" r:id="rId5"/>
    <sheet name="AKTpT308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<sst xmlns="http://schemas.openxmlformats.org/spreadsheetml/2006/main" count="398" uniqueCount="164">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</sst>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GSK3pS9!$D$1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GSK3pS9!$D$2:$D$11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GSK3pS9!$E$1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GSK3pS9!$E$2:$E$11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GSK3pS9!$D$1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GSK3pS9!$D$2:$D$11</c:f>
              <c:numCache>
                <c:formatCode>General</c:formatCode>
                <c:ptCount val="10"/>
                <c:pt idx="0">
                  <c:v>-0.262313693565668</c:v>
                </c:pt>
                <c:pt idx="1">
                  <c:v>0.457658051904024</c:v>
                </c:pt>
                <c:pt idx="2">
                  <c:v>3.34354693665497</c:v>
                </c:pt>
                <c:pt idx="3">
                  <c:v>1.25541462265731</c:v>
                </c:pt>
                <c:pt idx="4">
                  <c:v>4.8033509701521</c:v>
                </c:pt>
                <c:pt idx="5">
                  <c:v>4.9643681066795</c:v>
                </c:pt>
                <c:pt idx="6">
                  <c:v>5.17427035025199</c:v>
                </c:pt>
                <c:pt idx="7">
                  <c:v>5.84182500985452</c:v>
                </c:pt>
                <c:pt idx="8">
                  <c:v>9.00460239872104</c:v>
                </c:pt>
                <c:pt idx="9">
                  <c:v>8.150407720290779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GSK3pS9!$E$1</c:f>
              <c:strCache>
                <c:ptCount val="1"/>
                <c:pt idx="0">
                  <c:v>GSK3_pS9.R.V_GBL9026221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GSK3pS9!$A$2:$A$11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GSK3pS9!$E$2:$E$11</c:f>
              <c:numCache>
                <c:formatCode>General</c:formatCode>
                <c:ptCount val="10"/>
                <c:pt idx="0">
                  <c:v>0.123445702756608</c:v>
                </c:pt>
                <c:pt idx="1">
                  <c:v>-0.217499571523547</c:v>
                </c:pt>
                <c:pt idx="2">
                  <c:v>-0.170472637140077</c:v>
                </c:pt>
                <c:pt idx="3">
                  <c:v>-0.546688112207834</c:v>
                </c:pt>
                <c:pt idx="4">
                  <c:v>-0.376215475067757</c:v>
                </c:pt>
                <c:pt idx="5">
                  <c:v>0.0999322355648729</c:v>
                </c:pt>
                <c:pt idx="6">
                  <c:v>0.499661177824365</c:v>
                </c:pt>
                <c:pt idx="7">
                  <c:v>-0.0235134671917348</c:v>
                </c:pt>
                <c:pt idx="8">
                  <c:v>1.21094356037434</c:v>
                </c:pt>
                <c:pt idx="9">
                  <c:v>1.24033539436401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STAT3pY705!$C$1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STAT3pY705!$C$2:$C$11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STAT3pY705!$D$2:$D$11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EGFRpY1173!$C$1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EGFRpY1173!$C$2:$C$11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EGFRpY1173!$D$2:$D$11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AKTpT308!$C$1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AKTpT308!$C$2:$C$11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AKTpT308!$D$2:$D$11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'TP53'!$C$1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'TP53'!$C$2:$C$11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152400</xdr:rowOff>
    </xdr:from>
    <xdr:to>
      <xdr:col>12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25400</xdr:rowOff>
    </xdr:from>
    <xdr:to>
      <xdr:col>10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76200</xdr:rowOff>
    </xdr:from>
    <xdr:to>
      <xdr:col>11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14" sqref="J14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70</v>
      </c>
      <c r="E1" t="s">
        <v>70</v>
      </c>
    </row>
    <row r="2" spans="1:5">
      <c r="A2">
        <v>10</v>
      </c>
      <c r="B2">
        <v>10</v>
      </c>
      <c r="C2" t="s">
        <v>161</v>
      </c>
      <c r="D2">
        <v>-0.26231369356566803</v>
      </c>
      <c r="E2">
        <v>0.123445702756608</v>
      </c>
    </row>
    <row r="3" spans="1:5">
      <c r="A3">
        <v>20</v>
      </c>
      <c r="B3">
        <v>9</v>
      </c>
      <c r="C3" t="s">
        <v>160</v>
      </c>
      <c r="D3">
        <v>0.45765805190402398</v>
      </c>
      <c r="E3">
        <v>-0.21749957152354699</v>
      </c>
    </row>
    <row r="4" spans="1:5">
      <c r="A4">
        <v>40</v>
      </c>
      <c r="B4">
        <v>8</v>
      </c>
      <c r="C4" t="s">
        <v>159</v>
      </c>
      <c r="D4">
        <v>3.3435469366549699</v>
      </c>
      <c r="E4">
        <v>-0.17047263714007699</v>
      </c>
    </row>
    <row r="5" spans="1:5">
      <c r="A5">
        <v>80</v>
      </c>
      <c r="B5">
        <v>7</v>
      </c>
      <c r="C5" t="s">
        <v>158</v>
      </c>
      <c r="D5">
        <v>1.25541462265731</v>
      </c>
      <c r="E5">
        <v>-0.54668811220783398</v>
      </c>
    </row>
    <row r="6" spans="1:5">
      <c r="A6">
        <v>160</v>
      </c>
      <c r="B6">
        <v>6</v>
      </c>
      <c r="C6" t="s">
        <v>157</v>
      </c>
      <c r="D6">
        <v>4.8033509701521</v>
      </c>
      <c r="E6">
        <v>-0.37621547506775699</v>
      </c>
    </row>
    <row r="7" spans="1:5">
      <c r="A7">
        <v>310</v>
      </c>
      <c r="B7">
        <v>5</v>
      </c>
      <c r="C7" t="s">
        <v>156</v>
      </c>
      <c r="D7">
        <v>4.9643681066795002</v>
      </c>
      <c r="E7">
        <v>9.9932235564872907E-2</v>
      </c>
    </row>
    <row r="8" spans="1:5">
      <c r="A8">
        <v>630</v>
      </c>
      <c r="B8">
        <v>4</v>
      </c>
      <c r="C8" t="s">
        <v>155</v>
      </c>
      <c r="D8">
        <v>5.17427035025199</v>
      </c>
      <c r="E8">
        <v>0.49966117782436498</v>
      </c>
    </row>
    <row r="9" spans="1:5">
      <c r="A9">
        <v>1250</v>
      </c>
      <c r="B9">
        <v>3</v>
      </c>
      <c r="C9" t="s">
        <v>154</v>
      </c>
      <c r="D9">
        <v>5.8418250098545199</v>
      </c>
      <c r="E9">
        <v>-2.3513467191734801E-2</v>
      </c>
    </row>
    <row r="10" spans="1:5">
      <c r="A10">
        <v>2500</v>
      </c>
      <c r="B10">
        <v>2</v>
      </c>
      <c r="C10" t="s">
        <v>153</v>
      </c>
      <c r="D10">
        <v>9.0046023987210404</v>
      </c>
      <c r="E10">
        <v>1.2109435603743399</v>
      </c>
    </row>
    <row r="11" spans="1:5">
      <c r="A11">
        <v>5000</v>
      </c>
      <c r="B11">
        <v>1</v>
      </c>
      <c r="C11" t="s">
        <v>152</v>
      </c>
      <c r="D11">
        <v>8.1504077202907794</v>
      </c>
      <c r="E11">
        <v>1.2403353943640101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N24" sqref="N24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8" sqref="F8"/>
    </sheetView>
  </sheetViews>
  <sheetFormatPr baseColWidth="10" defaultRowHeight="15" x14ac:dyDescent="0"/>
  <cols>
    <col min="2" max="2" width="26.83203125" customWidth="1"/>
  </cols>
  <sheetData>
    <row r="1" spans="1:4">
      <c r="C1" t="s">
        <v>135</v>
      </c>
      <c r="D1" t="s">
        <v>135</v>
      </c>
    </row>
    <row r="2" spans="1:4">
      <c r="A2">
        <v>10</v>
      </c>
      <c r="B2" t="s">
        <v>161</v>
      </c>
      <c r="C2">
        <v>-0.46413211029846002</v>
      </c>
      <c r="D2">
        <v>-0.172605585821936</v>
      </c>
    </row>
    <row r="3" spans="1:4">
      <c r="A3">
        <v>9</v>
      </c>
      <c r="B3" t="s">
        <v>160</v>
      </c>
      <c r="C3">
        <v>-4.0664215094252603</v>
      </c>
      <c r="D3">
        <v>-0.72987504861847097</v>
      </c>
    </row>
    <row r="4" spans="1:4">
      <c r="A4">
        <v>8</v>
      </c>
      <c r="B4" t="s">
        <v>159</v>
      </c>
      <c r="C4">
        <v>1.66545723115335</v>
      </c>
      <c r="D4">
        <v>-1.24276021791794</v>
      </c>
    </row>
    <row r="5" spans="1:4">
      <c r="A5">
        <v>7</v>
      </c>
      <c r="B5" t="s">
        <v>158</v>
      </c>
      <c r="C5">
        <v>0.898541477194713</v>
      </c>
      <c r="D5">
        <v>-1.5386555078984001</v>
      </c>
    </row>
    <row r="6" spans="1:4">
      <c r="A6">
        <v>6</v>
      </c>
      <c r="B6" t="s">
        <v>157</v>
      </c>
      <c r="C6">
        <v>4.1940310802850798</v>
      </c>
      <c r="D6">
        <v>-1.9578405020373899</v>
      </c>
    </row>
    <row r="7" spans="1:4">
      <c r="A7">
        <v>5</v>
      </c>
      <c r="B7" t="s">
        <v>156</v>
      </c>
      <c r="C7">
        <v>2.6778269038180298</v>
      </c>
      <c r="D7">
        <v>-2.5841521991627001</v>
      </c>
    </row>
    <row r="8" spans="1:4">
      <c r="A8">
        <v>4</v>
      </c>
      <c r="B8" t="s">
        <v>155</v>
      </c>
      <c r="C8">
        <v>4.4701954592224</v>
      </c>
      <c r="D8">
        <v>-2.15017244052469</v>
      </c>
    </row>
    <row r="9" spans="1:4">
      <c r="A9">
        <v>3</v>
      </c>
      <c r="B9" t="s">
        <v>154</v>
      </c>
      <c r="C9">
        <v>5.5862815458855497</v>
      </c>
      <c r="D9">
        <v>-2.6877155506558599</v>
      </c>
    </row>
    <row r="10" spans="1:4">
      <c r="A10">
        <v>2</v>
      </c>
      <c r="B10" t="s">
        <v>153</v>
      </c>
      <c r="C10">
        <v>4.6702814430724002</v>
      </c>
      <c r="D10">
        <v>-2.52990472933294</v>
      </c>
    </row>
    <row r="11" spans="1:4">
      <c r="A11">
        <v>1</v>
      </c>
      <c r="B11" t="s">
        <v>152</v>
      </c>
      <c r="C11">
        <v>5.3048984252374103</v>
      </c>
      <c r="D11">
        <v>-2.7173050796539</v>
      </c>
    </row>
  </sheetData>
  <sortState ref="A2:D25">
    <sortCondition descending="1" ref="A2:A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6" sqref="F16"/>
    </sheetView>
  </sheetViews>
  <sheetFormatPr baseColWidth="10" defaultRowHeight="15" x14ac:dyDescent="0"/>
  <cols>
    <col min="2" max="2" width="26.83203125" customWidth="1"/>
  </cols>
  <sheetData>
    <row r="1" spans="1:4">
      <c r="C1" t="s">
        <v>57</v>
      </c>
      <c r="D1" t="s">
        <v>57</v>
      </c>
    </row>
    <row r="2" spans="1:4">
      <c r="A2">
        <v>10</v>
      </c>
      <c r="B2" t="s">
        <v>161</v>
      </c>
      <c r="C2">
        <v>-0.91233063903040401</v>
      </c>
      <c r="D2">
        <v>-0.19298491204513199</v>
      </c>
    </row>
    <row r="3" spans="1:4">
      <c r="A3">
        <v>9</v>
      </c>
      <c r="B3" t="s">
        <v>160</v>
      </c>
      <c r="C3">
        <v>-1.6079651868437499</v>
      </c>
      <c r="D3">
        <v>-7.0176331652775398E-2</v>
      </c>
    </row>
    <row r="4" spans="1:4">
      <c r="A4">
        <v>8</v>
      </c>
      <c r="B4" t="s">
        <v>159</v>
      </c>
      <c r="C4">
        <v>2.13580554852091</v>
      </c>
      <c r="D4">
        <v>0.14035266330555099</v>
      </c>
    </row>
    <row r="5" spans="1:4">
      <c r="A5">
        <v>7</v>
      </c>
      <c r="B5" t="s">
        <v>158</v>
      </c>
      <c r="C5">
        <v>0.52769953868378605</v>
      </c>
      <c r="D5">
        <v>1.1228213064444099</v>
      </c>
    </row>
    <row r="6" spans="1:4">
      <c r="A6">
        <v>6</v>
      </c>
      <c r="B6" t="s">
        <v>157</v>
      </c>
      <c r="C6">
        <v>3.2036215006223498</v>
      </c>
      <c r="D6">
        <v>0.85966006274649798</v>
      </c>
    </row>
    <row r="7" spans="1:4">
      <c r="A7">
        <v>5</v>
      </c>
      <c r="B7" t="s">
        <v>156</v>
      </c>
      <c r="C7">
        <v>2.6966184925736298</v>
      </c>
      <c r="D7">
        <v>-0.631586984874978</v>
      </c>
    </row>
    <row r="8" spans="1:4">
      <c r="A8">
        <v>4</v>
      </c>
      <c r="B8" t="s">
        <v>155</v>
      </c>
      <c r="C8">
        <v>3.9881386524050901</v>
      </c>
      <c r="D8">
        <v>0.736851482354142</v>
      </c>
    </row>
    <row r="9" spans="1:4">
      <c r="A9">
        <v>3</v>
      </c>
      <c r="B9" t="s">
        <v>154</v>
      </c>
      <c r="C9">
        <v>3.6615875532178501</v>
      </c>
      <c r="D9">
        <v>2.6491565198922702</v>
      </c>
    </row>
    <row r="10" spans="1:4">
      <c r="A10">
        <v>2</v>
      </c>
      <c r="B10" t="s">
        <v>153</v>
      </c>
      <c r="C10">
        <v>4.60786580435646</v>
      </c>
      <c r="D10">
        <v>0.38596982409026498</v>
      </c>
    </row>
    <row r="11" spans="1:4">
      <c r="A11">
        <v>1</v>
      </c>
      <c r="B11" t="s">
        <v>152</v>
      </c>
      <c r="C11">
        <v>3.46163201344444</v>
      </c>
      <c r="D11">
        <v>0.68421923361456005</v>
      </c>
    </row>
  </sheetData>
  <sortState ref="A2:D11">
    <sortCondition descending="1" ref="A2: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A11"/>
    </sheetView>
  </sheetViews>
  <sheetFormatPr baseColWidth="10" defaultRowHeight="15" x14ac:dyDescent="0"/>
  <cols>
    <col min="2" max="2" width="26.83203125" customWidth="1"/>
  </cols>
  <sheetData>
    <row r="1" spans="1:4">
      <c r="C1" t="s">
        <v>9</v>
      </c>
      <c r="D1" t="s">
        <v>9</v>
      </c>
    </row>
    <row r="2" spans="1:4">
      <c r="A2">
        <v>10</v>
      </c>
      <c r="B2" t="s">
        <v>161</v>
      </c>
      <c r="C2">
        <v>-2.32633997780504</v>
      </c>
      <c r="D2">
        <v>3.3079387588849402E-2</v>
      </c>
    </row>
    <row r="3" spans="1:4">
      <c r="A3">
        <v>9</v>
      </c>
      <c r="B3" t="s">
        <v>160</v>
      </c>
      <c r="C3">
        <v>-6.4256834751321099</v>
      </c>
      <c r="D3">
        <v>-4.9619081383274102E-2</v>
      </c>
    </row>
    <row r="4" spans="1:4">
      <c r="A4">
        <v>8</v>
      </c>
      <c r="B4" t="s">
        <v>159</v>
      </c>
      <c r="C4">
        <v>1.42162879846163</v>
      </c>
      <c r="D4">
        <v>-0.28530971795382598</v>
      </c>
    </row>
    <row r="5" spans="1:4">
      <c r="A5">
        <v>7</v>
      </c>
      <c r="B5" t="s">
        <v>158</v>
      </c>
      <c r="C5">
        <v>1.791230891783</v>
      </c>
      <c r="D5">
        <v>-0.20674617243030899</v>
      </c>
    </row>
    <row r="6" spans="1:4">
      <c r="A6">
        <v>6</v>
      </c>
      <c r="B6" t="s">
        <v>157</v>
      </c>
      <c r="C6">
        <v>3.45094343121034</v>
      </c>
      <c r="D6">
        <v>-0.111642933112367</v>
      </c>
    </row>
    <row r="7" spans="1:4">
      <c r="A7">
        <v>5</v>
      </c>
      <c r="B7" t="s">
        <v>156</v>
      </c>
      <c r="C7">
        <v>0.766457620041052</v>
      </c>
      <c r="D7">
        <v>-0.40108757451479898</v>
      </c>
    </row>
    <row r="8" spans="1:4">
      <c r="A8">
        <v>4</v>
      </c>
      <c r="B8" t="s">
        <v>155</v>
      </c>
      <c r="C8">
        <v>3.60385228630745</v>
      </c>
      <c r="D8">
        <v>-0.83525453661844795</v>
      </c>
    </row>
    <row r="9" spans="1:4">
      <c r="A9">
        <v>3</v>
      </c>
      <c r="B9" t="s">
        <v>154</v>
      </c>
      <c r="C9">
        <v>8.8476243837774504</v>
      </c>
      <c r="D9">
        <v>4.5484157934667903E-2</v>
      </c>
    </row>
    <row r="10" spans="1:4">
      <c r="A10">
        <v>2</v>
      </c>
      <c r="B10" t="s">
        <v>153</v>
      </c>
      <c r="C10">
        <v>2.23642465382436</v>
      </c>
      <c r="D10">
        <v>-0.59542897659928895</v>
      </c>
    </row>
    <row r="11" spans="1:4">
      <c r="A11">
        <v>1</v>
      </c>
      <c r="B11" t="s">
        <v>152</v>
      </c>
      <c r="C11">
        <v>4.5614284600833299</v>
      </c>
      <c r="D11">
        <v>-1.1040245607778501</v>
      </c>
    </row>
  </sheetData>
  <sortState ref="A2:D25">
    <sortCondition descending="1" ref="A2:A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7" sqref="H7"/>
    </sheetView>
  </sheetViews>
  <sheetFormatPr baseColWidth="10" defaultRowHeight="15" x14ac:dyDescent="0"/>
  <cols>
    <col min="2" max="2" width="26.83203125" customWidth="1"/>
  </cols>
  <sheetData>
    <row r="1" spans="1:4">
      <c r="C1" t="s">
        <v>103</v>
      </c>
      <c r="D1" t="s">
        <v>103</v>
      </c>
    </row>
    <row r="2" spans="1:4">
      <c r="A2">
        <v>10</v>
      </c>
      <c r="B2" t="s">
        <v>161</v>
      </c>
      <c r="C2">
        <v>0.63796818906692798</v>
      </c>
      <c r="D2">
        <v>0.56191947767192196</v>
      </c>
    </row>
    <row r="3" spans="1:4">
      <c r="A3">
        <v>9</v>
      </c>
      <c r="B3" t="s">
        <v>160</v>
      </c>
      <c r="C3">
        <v>0.76902087051782297</v>
      </c>
      <c r="D3">
        <v>0.568378322242864</v>
      </c>
    </row>
    <row r="4" spans="1:4">
      <c r="A4">
        <v>8</v>
      </c>
      <c r="B4" t="s">
        <v>159</v>
      </c>
      <c r="C4">
        <v>1.3337036107573501</v>
      </c>
      <c r="D4">
        <v>0.93653246278653701</v>
      </c>
    </row>
    <row r="5" spans="1:4">
      <c r="A5">
        <v>7</v>
      </c>
      <c r="B5" t="s">
        <v>158</v>
      </c>
      <c r="C5">
        <v>1.45731174004275</v>
      </c>
      <c r="D5">
        <v>0.93653246278653701</v>
      </c>
    </row>
    <row r="6" spans="1:4">
      <c r="A6">
        <v>6</v>
      </c>
      <c r="B6" t="s">
        <v>157</v>
      </c>
      <c r="C6">
        <v>2.1054848007984002</v>
      </c>
      <c r="D6">
        <v>1.6534642101610599</v>
      </c>
    </row>
    <row r="7" spans="1:4">
      <c r="A7">
        <v>5</v>
      </c>
      <c r="B7" t="s">
        <v>156</v>
      </c>
      <c r="C7">
        <v>1.6361004361086799</v>
      </c>
      <c r="D7">
        <v>1.17550971191138</v>
      </c>
    </row>
    <row r="8" spans="1:4">
      <c r="A8">
        <v>4</v>
      </c>
      <c r="B8" t="s">
        <v>155</v>
      </c>
      <c r="C8">
        <v>1.99218142121325</v>
      </c>
      <c r="D8">
        <v>1.47907540674563</v>
      </c>
    </row>
    <row r="9" spans="1:4">
      <c r="A9">
        <v>3</v>
      </c>
      <c r="B9" t="s">
        <v>154</v>
      </c>
      <c r="C9">
        <v>2.73556505234933</v>
      </c>
      <c r="D9">
        <v>1.9764064387081399</v>
      </c>
    </row>
    <row r="10" spans="1:4">
      <c r="A10">
        <v>2</v>
      </c>
      <c r="B10" t="s">
        <v>153</v>
      </c>
      <c r="C10">
        <v>2.5309692729611601</v>
      </c>
      <c r="D10">
        <v>1.51136962960034</v>
      </c>
    </row>
    <row r="11" spans="1:4">
      <c r="A11">
        <v>1</v>
      </c>
      <c r="B11" t="s">
        <v>152</v>
      </c>
      <c r="C11">
        <v>3.2592360755290302</v>
      </c>
      <c r="D11">
        <v>2.0151595061337901</v>
      </c>
    </row>
  </sheetData>
  <sortState ref="A2:D11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GSK3pS9</vt:lpstr>
      <vt:lpstr>PKCa</vt:lpstr>
      <vt:lpstr>STAT3pY705</vt:lpstr>
      <vt:lpstr>EGFRpY1173</vt:lpstr>
      <vt:lpstr>AKTpT308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2016-12-23T23:45:06Z</dcterms:modified>
</cp:coreProperties>
</file>