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123/Desktop/CS285_fall2023/hw1/"/>
    </mc:Choice>
  </mc:AlternateContent>
  <xr:revisionPtr revIDLastSave="0" documentId="13_ncr:1_{C7ED3DF3-7D0B-C44C-9B04-AF7B554D427B}" xr6:coauthVersionLast="47" xr6:coauthVersionMax="47" xr10:uidLastSave="{00000000-0000-0000-0000-000000000000}"/>
  <bookViews>
    <workbookView xWindow="-3860" yWindow="-21100" windowWidth="38400" windowHeight="21100" xr2:uid="{1C226048-818D-9346-9644-1AA6305C60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B7" i="1"/>
</calcChain>
</file>

<file path=xl/sharedStrings.xml><?xml version="1.0" encoding="utf-8"?>
<sst xmlns="http://schemas.openxmlformats.org/spreadsheetml/2006/main" count="18" uniqueCount="18">
  <si>
    <t>Environment Name</t>
  </si>
  <si>
    <t>Eval_AverageReturn (My Policy Mean Return)</t>
    <phoneticPr fontId="1" type="noConversion"/>
  </si>
  <si>
    <t>Eval_StdReturn (My Policy Std Dev)</t>
    <phoneticPr fontId="1" type="noConversion"/>
  </si>
  <si>
    <t>Train_AverageReturn (Expert Mean Return)</t>
    <phoneticPr fontId="1" type="noConversion"/>
  </si>
  <si>
    <t>Performance vs Expert ( (My Return / Expert Return) * 100%)</t>
    <phoneticPr fontId="1" type="noConversion"/>
  </si>
  <si>
    <t>Ant</t>
    <phoneticPr fontId="1" type="noConversion"/>
  </si>
  <si>
    <t>Walker2d</t>
    <phoneticPr fontId="1" type="noConversion"/>
  </si>
  <si>
    <t>HalfCheetah</t>
    <phoneticPr fontId="1" type="noConversion"/>
  </si>
  <si>
    <t>Hopper</t>
    <phoneticPr fontId="1" type="noConversion"/>
  </si>
  <si>
    <t>Table 1: Performance of Behavioral Cloning agents on various MuJoCo tasks.</t>
    <phoneticPr fontId="1" type="noConversion"/>
  </si>
  <si>
    <t xml:space="preserve">All agents were trained on expert data for a single iteration (n_iter=1) with 1000 gradient steps. </t>
    <phoneticPr fontId="1" type="noConversion"/>
  </si>
  <si>
    <t xml:space="preserve">The policy network is a 2-layer MLP with 64 hidden units per layer, </t>
    <phoneticPr fontId="1" type="noConversion"/>
  </si>
  <si>
    <t xml:space="preserve">trained with a learning rate of 1e-4. </t>
    <phoneticPr fontId="1" type="noConversion"/>
  </si>
  <si>
    <t xml:space="preserve">Performance was evaluated by averaging over 5 rollouts (ep_len=1000, eval_batch_size=5000). </t>
    <phoneticPr fontId="1" type="noConversion"/>
  </si>
  <si>
    <t>The amount of expert data for all tasks was 2000 timesteps.</t>
    <phoneticPr fontId="1" type="noConversion"/>
  </si>
  <si>
    <t>任务一：2</t>
    <phoneticPr fontId="1" type="noConversion"/>
  </si>
  <si>
    <t>任务一：1</t>
    <phoneticPr fontId="1" type="noConversion"/>
  </si>
  <si>
    <t>任务二：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</si>
</sst>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0.0%"/>
    <numFmt numFmtId="181" formatCode="0.00_ "/>
  </numFmts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172357</xdr:colOff>
      <xdr:row>15</xdr:row>
      <xdr:rowOff>63501</xdr:rowOff>
    </xdr:from>
    <xdr:to>
      <xdr:col>4</xdr:col>
      <xdr:colOff>355600</xdr:colOff>
      <xdr:row>38</xdr:row>
      <xdr:rowOff>146958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5156BC6-94FF-BECD-3824-EE5AF513F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2357" y="3057072"/>
          <a:ext cx="7785100" cy="4673600"/>
        </a:xfrm>
        <a:prstGeom prst="rect">
          <a:avLst/>
        </a:prstGeom>
      </xdr:spPr>
    </xdr:pic>
    <xdr:clientData/>
  </xdr:twoCellAnchor>
  <xdr:twoCellAnchor editAs="oneCell">
    <xdr:from>
      <xdr:col>6</xdr:col>
      <xdr:colOff>16355</xdr:colOff>
      <xdr:row>24</xdr:row>
      <xdr:rowOff>169333</xdr:rowOff>
    </xdr:from>
    <xdr:to>
      <xdr:col>15</xdr:col>
      <xdr:colOff>359255</xdr:colOff>
      <xdr:row>47</xdr:row>
      <xdr:rowOff>113090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6C025A03-E059-9BAE-536D-2A4ED8FAB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3426" y="4959047"/>
          <a:ext cx="7772400" cy="4533900"/>
        </a:xfrm>
        <a:prstGeom prst="rect">
          <a:avLst/>
        </a:prstGeom>
      </xdr:spPr>
    </xdr:pic>
    <xdr:clientData/>
  </xdr:twoCellAnchor>
  <xdr:twoCellAnchor editAs="oneCell">
    <xdr:from>
      <xdr:col>6</xdr:col>
      <xdr:colOff>16356</xdr:colOff>
      <xdr:row>1</xdr:row>
      <xdr:rowOff>117929</xdr:rowOff>
    </xdr:from>
    <xdr:to>
      <xdr:col>15</xdr:col>
      <xdr:colOff>359256</xdr:colOff>
      <xdr:row>24</xdr:row>
      <xdr:rowOff>61686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F454C1E9-0F0A-206B-9E38-C09639BC0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3427" y="317500"/>
          <a:ext cx="7772400" cy="4533900"/>
        </a:xfrm>
        <a:prstGeom prst="rect">
          <a:avLst/>
        </a:prstGeom>
      </xdr:spPr>
    </xdr:pic>
    <xdr:clientData/>
  </xdr:twoCellAnchor>
  <xdr:twoCellAnchor editAs="oneCell">
    <xdr:from>
      <xdr:col>15</xdr:col>
      <xdr:colOff>760213</xdr:colOff>
      <xdr:row>1</xdr:row>
      <xdr:rowOff>190498</xdr:rowOff>
    </xdr:from>
    <xdr:to>
      <xdr:col>25</xdr:col>
      <xdr:colOff>277613</xdr:colOff>
      <xdr:row>24</xdr:row>
      <xdr:rowOff>134255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C7400610-ABE7-2328-2F28-F8E76312E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96784" y="390069"/>
          <a:ext cx="7772400" cy="45339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133377</xdr:colOff>
      <xdr:row>26</xdr:row>
      <xdr:rowOff>3022</xdr:rowOff>
    </xdr:from>
    <xdr:to>
      <xdr:col>25</xdr:col>
      <xdr:colOff>476277</xdr:colOff>
      <xdr:row>48</xdr:row>
      <xdr:rowOff>149979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B18C6AA9-28BE-7385-433B-E7F95A58B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99077" y="5286222"/>
          <a:ext cx="7772400" cy="46173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0E281-D149-A14D-83DE-7867F1D3AABA}">
  <dimension ref="A1:I15"/>
  <sheetViews>
    <sheetView tabSelected="1" zoomScaleNormal="100" workbookViewId="0">
      <selection activeCell="F14" sqref="F14"/>
    </sheetView>
  </sheetViews>
  <sheetFormatPr baseColWidth="10" defaultRowHeight="16"/>
  <cols>
    <col min="1" max="1" width="58" style="1" customWidth="1"/>
    <col min="2" max="2" width="14.33203125" style="1" customWidth="1"/>
    <col min="3" max="3" width="12" style="1" customWidth="1"/>
    <col min="4" max="4" width="15.5" style="1" customWidth="1"/>
    <col min="5" max="5" width="12.83203125" style="1" customWidth="1"/>
    <col min="6" max="9" width="10.83203125" style="1"/>
  </cols>
  <sheetData>
    <row r="1" spans="1:7">
      <c r="A1" s="1" t="s">
        <v>16</v>
      </c>
      <c r="G1" s="1" t="s">
        <v>17</v>
      </c>
    </row>
    <row r="2" spans="1:7">
      <c r="A2" s="3" t="s">
        <v>9</v>
      </c>
      <c r="B2" s="3"/>
      <c r="C2" s="3"/>
      <c r="D2" s="3"/>
      <c r="E2" s="3"/>
    </row>
    <row r="3" spans="1:7">
      <c r="A3" s="4" t="s">
        <v>0</v>
      </c>
      <c r="B3" s="5" t="s">
        <v>5</v>
      </c>
      <c r="C3" s="5" t="s">
        <v>6</v>
      </c>
      <c r="D3" s="5" t="s">
        <v>7</v>
      </c>
      <c r="E3" s="5" t="s">
        <v>8</v>
      </c>
    </row>
    <row r="4" spans="1:7">
      <c r="A4" s="4" t="s">
        <v>1</v>
      </c>
      <c r="B4" s="6">
        <v>4309.5859375</v>
      </c>
      <c r="C4" s="6">
        <v>2121.58569335937</v>
      </c>
      <c r="D4" s="6">
        <v>3884.17041015625</v>
      </c>
      <c r="E4" s="6">
        <v>819.94390869140602</v>
      </c>
    </row>
    <row r="5" spans="1:7">
      <c r="A5" s="4" t="s">
        <v>2</v>
      </c>
      <c r="B5" s="6">
        <v>610.98480224609295</v>
      </c>
      <c r="C5" s="6">
        <v>1559.5927734375</v>
      </c>
      <c r="D5" s="6">
        <v>94.679672241210895</v>
      </c>
      <c r="E5" s="6">
        <v>153.45732116699199</v>
      </c>
    </row>
    <row r="6" spans="1:7">
      <c r="A6" s="4" t="s">
        <v>3</v>
      </c>
      <c r="B6" s="6">
        <v>4681.8916739358101</v>
      </c>
      <c r="C6" s="6">
        <v>5383.3103251776602</v>
      </c>
      <c r="D6" s="6">
        <v>4034.7999834964999</v>
      </c>
      <c r="E6" s="6">
        <v>3717.5129936182302</v>
      </c>
    </row>
    <row r="7" spans="1:7">
      <c r="A7" s="4" t="s">
        <v>4</v>
      </c>
      <c r="B7" s="7">
        <f>(B4/B6)*100%</f>
        <v>0.92047963465100147</v>
      </c>
      <c r="C7" s="7">
        <f t="shared" ref="C7:E7" si="0">(C4/C6)*100%</f>
        <v>0.39410428996388081</v>
      </c>
      <c r="D7" s="7">
        <f t="shared" si="0"/>
        <v>0.96266740012977881</v>
      </c>
      <c r="E7" s="7">
        <f t="shared" si="0"/>
        <v>0.22056248629096523</v>
      </c>
    </row>
    <row r="8" spans="1:7">
      <c r="A8" s="2" t="s">
        <v>10</v>
      </c>
    </row>
    <row r="9" spans="1:7">
      <c r="A9" s="2" t="s">
        <v>11</v>
      </c>
    </row>
    <row r="10" spans="1:7">
      <c r="A10" s="2" t="s">
        <v>12</v>
      </c>
    </row>
    <row r="11" spans="1:7">
      <c r="A11" s="2" t="s">
        <v>13</v>
      </c>
    </row>
    <row r="12" spans="1:7">
      <c r="A12" s="2" t="s">
        <v>14</v>
      </c>
    </row>
    <row r="15" spans="1:7">
      <c r="A15" s="1" t="s">
        <v>15</v>
      </c>
    </row>
  </sheetData>
  <mergeCells count="1">
    <mergeCell ref="A2:E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dcterms:created xsi:type="dcterms:W3CDTF">2025-08-06T08:07:33Z</dcterms:created>
  <dcterms:modified xsi:type="dcterms:W3CDTF">2025-08-06T14:11:41Z</dcterms:modified>
</cp:coreProperties>
</file>