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 A2.1" sheetId="1" r:id="rId4"/>
    <sheet state="visible" name="Table A2.2" sheetId="2" r:id="rId5"/>
    <sheet state="visible" name="Table A2.3" sheetId="3" r:id="rId6"/>
    <sheet state="visible" name="Table A3.1" sheetId="4" r:id="rId7"/>
    <sheet state="visible" name="Table A3.2" sheetId="5" r:id="rId8"/>
    <sheet state="visible" name="Table A4.1" sheetId="6" r:id="rId9"/>
    <sheet state="visible" name="Table A4.2" sheetId="7" r:id="rId10"/>
    <sheet state="visible" name="Table A4.3" sheetId="8" r:id="rId11"/>
    <sheet state="visible" name="Table A4.4" sheetId="9" r:id="rId12"/>
    <sheet state="visible" name="Table A4.5" sheetId="10" r:id="rId13"/>
    <sheet state="visible" name="Table A4.6" sheetId="11" r:id="rId14"/>
    <sheet state="visible" name="Table A4.7" sheetId="12" r:id="rId15"/>
  </sheets>
  <definedNames/>
  <calcPr/>
</workbook>
</file>

<file path=xl/sharedStrings.xml><?xml version="1.0" encoding="utf-8"?>
<sst xmlns="http://schemas.openxmlformats.org/spreadsheetml/2006/main" count="24531" uniqueCount="9405">
  <si>
    <t>Table A2.1: List of genomes sequenced and information about farms, locations, and year of isolation</t>
  </si>
  <si>
    <t>GENOME NAME</t>
  </si>
  <si>
    <t>Lab Isolate name</t>
  </si>
  <si>
    <t>Farm ID</t>
  </si>
  <si>
    <t>District*</t>
  </si>
  <si>
    <t>Province</t>
  </si>
  <si>
    <t>Region</t>
  </si>
  <si>
    <t>Year of Isolation</t>
  </si>
  <si>
    <t>SMVET11</t>
  </si>
  <si>
    <t>84R</t>
  </si>
  <si>
    <t>farm_1</t>
  </si>
  <si>
    <t>VES</t>
  </si>
  <si>
    <t>Lima Metropolitana</t>
  </si>
  <si>
    <t>Lima</t>
  </si>
  <si>
    <t>SMVET12</t>
  </si>
  <si>
    <t>77R</t>
  </si>
  <si>
    <t>SMVET19</t>
  </si>
  <si>
    <t>83R</t>
  </si>
  <si>
    <t>SMVET20</t>
  </si>
  <si>
    <t>CP1544</t>
  </si>
  <si>
    <t>STc10</t>
  </si>
  <si>
    <t>SMVET21</t>
  </si>
  <si>
    <t>13GR</t>
  </si>
  <si>
    <t>farm_2</t>
  </si>
  <si>
    <t>Pachacamac</t>
  </si>
  <si>
    <t>SMVET22</t>
  </si>
  <si>
    <t>C11</t>
  </si>
  <si>
    <t>STc9</t>
  </si>
  <si>
    <t>16R</t>
  </si>
  <si>
    <t>STc8</t>
  </si>
  <si>
    <t>5J5</t>
  </si>
  <si>
    <t>farm_3</t>
  </si>
  <si>
    <t>Huaral</t>
  </si>
  <si>
    <t>STc12</t>
  </si>
  <si>
    <t>CP1536M16</t>
  </si>
  <si>
    <t>farm_4</t>
  </si>
  <si>
    <t>VET1</t>
  </si>
  <si>
    <t>* VES= Villa el Salvador</t>
  </si>
  <si>
    <t>Table A2.2 List of genomic sequences downloaded from Genbank used as context for the phylogenomic analysis</t>
  </si>
  <si>
    <t>Strain</t>
  </si>
  <si>
    <t>Assembly</t>
  </si>
  <si>
    <t>DT</t>
  </si>
  <si>
    <t>Host</t>
  </si>
  <si>
    <t>Country</t>
  </si>
  <si>
    <t>Year</t>
  </si>
  <si>
    <t>MLST</t>
  </si>
  <si>
    <t>MOD1_Per10</t>
  </si>
  <si>
    <t>PDT000338739.1</t>
  </si>
  <si>
    <t>Human</t>
  </si>
  <si>
    <t>Peru</t>
  </si>
  <si>
    <t>MOD1_Per4</t>
  </si>
  <si>
    <t>PDT000338735.1</t>
  </si>
  <si>
    <t>MOD1_Per55</t>
  </si>
  <si>
    <t>PDT000338727.1</t>
  </si>
  <si>
    <t>MOD1_Per5</t>
  </si>
  <si>
    <t>PDT000338730.1</t>
  </si>
  <si>
    <t>MOD1_Per91</t>
  </si>
  <si>
    <t>PDT000338407.1</t>
  </si>
  <si>
    <t>14028S</t>
  </si>
  <si>
    <r>
      <rPr>
        <rFont val="Helvetica, Arial"/>
        <color theme="1"/>
        <sz val="9.0"/>
      </rPr>
      <t>GCA_000022165.</t>
    </r>
    <r>
      <rPr>
        <rFont val="Helvetica, Arial"/>
        <color theme="1"/>
        <sz val="9.0"/>
      </rPr>
      <t>1</t>
    </r>
  </si>
  <si>
    <t>Chichen</t>
  </si>
  <si>
    <t>USA</t>
  </si>
  <si>
    <t>NA</t>
  </si>
  <si>
    <t>GCA_000252875.1</t>
  </si>
  <si>
    <t>Pig</t>
  </si>
  <si>
    <t>CFSAN001921</t>
  </si>
  <si>
    <t>GCA_000430145.3</t>
  </si>
  <si>
    <t>Chicken</t>
  </si>
  <si>
    <t>CVM23701</t>
  </si>
  <si>
    <t>GCA_000170255.1</t>
  </si>
  <si>
    <t>D23580</t>
  </si>
  <si>
    <t>GCA_000027025.1</t>
  </si>
  <si>
    <t>ST313</t>
  </si>
  <si>
    <t>Africa</t>
  </si>
  <si>
    <t>DT104</t>
  </si>
  <si>
    <t>GCA_000493675.1</t>
  </si>
  <si>
    <t>Cattle</t>
  </si>
  <si>
    <t>DT2</t>
  </si>
  <si>
    <t>GCA_000493535.2</t>
  </si>
  <si>
    <t>Pigeon</t>
  </si>
  <si>
    <t>Germany</t>
  </si>
  <si>
    <t>L-3553</t>
  </si>
  <si>
    <t>GCA_000828595.1</t>
  </si>
  <si>
    <t>Japan</t>
  </si>
  <si>
    <t>LT2</t>
  </si>
  <si>
    <t>GCA_000006945.2</t>
  </si>
  <si>
    <t>SL1344</t>
  </si>
  <si>
    <t>GCA_000210855.2</t>
  </si>
  <si>
    <t>UK</t>
  </si>
  <si>
    <t>ST4_74</t>
  </si>
  <si>
    <t>GCA_000188735.1</t>
  </si>
  <si>
    <t>T000240</t>
  </si>
  <si>
    <t>GCA_000283735.1</t>
  </si>
  <si>
    <t>U288</t>
  </si>
  <si>
    <t>GCA_000380325.1</t>
  </si>
  <si>
    <t>UK-1</t>
  </si>
  <si>
    <t>GCA_000213635.1</t>
  </si>
  <si>
    <t>Horse</t>
  </si>
  <si>
    <t>A130</t>
  </si>
  <si>
    <t>GCA_902500285.1</t>
  </si>
  <si>
    <t>LO1157-10</t>
  </si>
  <si>
    <t>GCA_902500305.1</t>
  </si>
  <si>
    <t>DT8</t>
  </si>
  <si>
    <t>Duck</t>
  </si>
  <si>
    <t>SO4698-09</t>
  </si>
  <si>
    <t>GCA_001540845.1</t>
  </si>
  <si>
    <t>ST34</t>
  </si>
  <si>
    <t>SO9207-07</t>
  </si>
  <si>
    <t>GCA_903989485.1</t>
  </si>
  <si>
    <t>DT170B</t>
  </si>
  <si>
    <t>SO1960-05</t>
  </si>
  <si>
    <t>GCA_902500335.1</t>
  </si>
  <si>
    <t>SO7676-03</t>
  </si>
  <si>
    <t>GCA_903992995.2</t>
  </si>
  <si>
    <t>DT56</t>
  </si>
  <si>
    <t>Bird</t>
  </si>
  <si>
    <t>SO9304-02</t>
  </si>
  <si>
    <t>GCA_902500315.1</t>
  </si>
  <si>
    <t>DT41</t>
  </si>
  <si>
    <r>
      <rPr>
        <rFont val="Arial"/>
        <b/>
        <color theme="1"/>
        <sz val="13.0"/>
      </rPr>
      <t xml:space="preserve">Table A2.3:  Incompatibility plasmid, ARGs, and prophages profiles found in </t>
    </r>
    <r>
      <rPr>
        <rFont val="Arial"/>
        <b/>
        <i/>
        <color theme="1"/>
        <sz val="13.0"/>
      </rPr>
      <t>S.</t>
    </r>
    <r>
      <rPr>
        <rFont val="Arial"/>
        <b/>
        <color theme="1"/>
        <sz val="13.0"/>
      </rPr>
      <t xml:space="preserve"> Typhimurium isolates from guinea pigs and humans</t>
    </r>
  </si>
  <si>
    <t>GENOMES</t>
  </si>
  <si>
    <t>Length</t>
  </si>
  <si>
    <t>HierCC HC100</t>
  </si>
  <si>
    <t>Resistance genes</t>
  </si>
  <si>
    <t>Plasmids</t>
  </si>
  <si>
    <t>MGE associated with ARGs</t>
  </si>
  <si>
    <t>Phage sequences</t>
  </si>
  <si>
    <t>aac(3)-IVa_1</t>
  </si>
  <si>
    <t>aac(6')-Iaa_1</t>
  </si>
  <si>
    <t>ant(3'')-Ia_1</t>
  </si>
  <si>
    <t>aph(3'')-Ib_5</t>
  </si>
  <si>
    <t>aph(4)-Ia_1</t>
  </si>
  <si>
    <t>aph(6)-Id_1</t>
  </si>
  <si>
    <t>blaCTX-M-65_1</t>
  </si>
  <si>
    <t>blaTEM-1B_1</t>
  </si>
  <si>
    <t>dfrA15_2</t>
  </si>
  <si>
    <t>floR_2</t>
  </si>
  <si>
    <t>fosA3_1</t>
  </si>
  <si>
    <t>mcr-1.1_1</t>
  </si>
  <si>
    <t>qacE_1</t>
  </si>
  <si>
    <t>sul1_5</t>
  </si>
  <si>
    <t>sul2_2</t>
  </si>
  <si>
    <t>tet(A)_6</t>
  </si>
  <si>
    <t>Col(pHAD28)</t>
  </si>
  <si>
    <t>ColRNAI</t>
  </si>
  <si>
    <t>IncFIB(S)</t>
  </si>
  <si>
    <t>IncFII(S)</t>
  </si>
  <si>
    <t>IncI(Gamma)</t>
  </si>
  <si>
    <t>IncI1-I(Alpha)</t>
  </si>
  <si>
    <t>IncI2</t>
  </si>
  <si>
    <t>IncN</t>
  </si>
  <si>
    <t>Tn3</t>
  </si>
  <si>
    <t>IS21</t>
  </si>
  <si>
    <t>IS6</t>
  </si>
  <si>
    <t>IS91</t>
  </si>
  <si>
    <t>Gifsy2</t>
  </si>
  <si>
    <t>Gifsy1</t>
  </si>
  <si>
    <t>Sal3</t>
  </si>
  <si>
    <t>STGP  Φ1</t>
  </si>
  <si>
    <t>STGP  Φ2</t>
  </si>
  <si>
    <t>STGP  Φ3</t>
  </si>
  <si>
    <t>STGP  Φ4</t>
  </si>
  <si>
    <t>STGP  Φ5</t>
  </si>
  <si>
    <t>STGP  Φ6</t>
  </si>
  <si>
    <t>STGP  Φ7</t>
  </si>
  <si>
    <t>Guinea pig</t>
  </si>
  <si>
    <t>A</t>
  </si>
  <si>
    <t>P</t>
  </si>
  <si>
    <r>
      <rPr>
        <rFont val="Arial"/>
        <b/>
        <color theme="1"/>
        <sz val="13.0"/>
      </rPr>
      <t xml:space="preserve">Table A3.1: List of </t>
    </r>
    <r>
      <rPr>
        <rFont val="Arial"/>
        <b/>
        <i/>
        <color theme="1"/>
        <sz val="13.0"/>
      </rPr>
      <t>S.</t>
    </r>
    <r>
      <rPr>
        <rFont val="Arial"/>
        <b/>
        <color theme="1"/>
        <sz val="13.0"/>
      </rPr>
      <t xml:space="preserve"> Typhimurium genomes sequenced in this study</t>
    </r>
  </si>
  <si>
    <t>Location</t>
  </si>
  <si>
    <t>Serovar</t>
  </si>
  <si>
    <t>N of contigs</t>
  </si>
  <si>
    <t>Genome Size</t>
  </si>
  <si>
    <t>N50</t>
  </si>
  <si>
    <t>Coverage</t>
  </si>
  <si>
    <t>HC-100</t>
  </si>
  <si>
    <t>Completeness</t>
  </si>
  <si>
    <t>Contamination</t>
  </si>
  <si>
    <t>P9IV</t>
  </si>
  <si>
    <t>Guinea Pig</t>
  </si>
  <si>
    <t>CUSCO</t>
  </si>
  <si>
    <t>S. Typhimurium</t>
  </si>
  <si>
    <t>P36IV</t>
  </si>
  <si>
    <t>P75IV</t>
  </si>
  <si>
    <t>P88IV</t>
  </si>
  <si>
    <t>CAO2B</t>
  </si>
  <si>
    <t>CAJAMARCA</t>
  </si>
  <si>
    <t>CAO2C</t>
  </si>
  <si>
    <t>SM16</t>
  </si>
  <si>
    <t>SAN MARTIN</t>
  </si>
  <si>
    <t>IRC4</t>
  </si>
  <si>
    <t>LIMA</t>
  </si>
  <si>
    <t>T3B6hig</t>
  </si>
  <si>
    <t>40dias</t>
  </si>
  <si>
    <t>49dias</t>
  </si>
  <si>
    <t>T23Jbazo</t>
  </si>
  <si>
    <t>Y12</t>
  </si>
  <si>
    <r>
      <rPr>
        <rFont val="Arial"/>
        <b/>
        <color theme="1"/>
        <sz val="13.0"/>
      </rPr>
      <t xml:space="preserve">Table A3.2: List of all 700 </t>
    </r>
    <r>
      <rPr>
        <rFont val="Arial"/>
        <b/>
        <i/>
        <color theme="1"/>
        <sz val="13.0"/>
      </rPr>
      <t>S.</t>
    </r>
    <r>
      <rPr>
        <rFont val="Arial"/>
        <b/>
        <color theme="1"/>
        <sz val="13.0"/>
      </rPr>
      <t xml:space="preserve"> Typhimurium from South America including 146 from Peru and 21 Reference genomes</t>
    </r>
  </si>
  <si>
    <t>Name</t>
  </si>
  <si>
    <t>Collection Year</t>
  </si>
  <si>
    <t>Source Niche</t>
  </si>
  <si>
    <t>ST</t>
  </si>
  <si>
    <t>Sample ID</t>
  </si>
  <si>
    <t>FDA495570</t>
  </si>
  <si>
    <t>Animal Feed</t>
  </si>
  <si>
    <t>Brazil</t>
  </si>
  <si>
    <t>SAMN02918547</t>
  </si>
  <si>
    <t>FDA495569</t>
  </si>
  <si>
    <t>SAMN02918546</t>
  </si>
  <si>
    <t>CFSAN032489</t>
  </si>
  <si>
    <t>Argentina</t>
  </si>
  <si>
    <t>SAMN03492335</t>
  </si>
  <si>
    <t>FDA272155</t>
  </si>
  <si>
    <t>Livestock</t>
  </si>
  <si>
    <t>Chile</t>
  </si>
  <si>
    <t>SAMN02843993</t>
  </si>
  <si>
    <t>FDA205124</t>
  </si>
  <si>
    <t>Wild Animal</t>
  </si>
  <si>
    <t>Ecuador</t>
  </si>
  <si>
    <t>SAMN02843730</t>
  </si>
  <si>
    <t>FDA289876</t>
  </si>
  <si>
    <t>Food</t>
  </si>
  <si>
    <t>Colombia</t>
  </si>
  <si>
    <t>SAMN02844070</t>
  </si>
  <si>
    <t>LT10</t>
  </si>
  <si>
    <t>SAMEA788613</t>
  </si>
  <si>
    <t>FD01848678</t>
  </si>
  <si>
    <t>FD01848650</t>
  </si>
  <si>
    <t>CFSAN035141</t>
  </si>
  <si>
    <t>Poultry</t>
  </si>
  <si>
    <t>SAMN03800244</t>
  </si>
  <si>
    <t>ARIM-STM1601-07</t>
  </si>
  <si>
    <t>SAMN03743832</t>
  </si>
  <si>
    <t>ARIM-STM1676-05</t>
  </si>
  <si>
    <t>SAMN03743925</t>
  </si>
  <si>
    <t>ARIM-STM1354-14</t>
  </si>
  <si>
    <t>SAMN03743923</t>
  </si>
  <si>
    <t>ARIM-STM623-07</t>
  </si>
  <si>
    <t>SAMN03743933</t>
  </si>
  <si>
    <t>FD01848674</t>
  </si>
  <si>
    <t>FDA613992-2-2</t>
  </si>
  <si>
    <t>SAMN02846806</t>
  </si>
  <si>
    <t>PP_BR076</t>
  </si>
  <si>
    <t>SAMN05505493</t>
  </si>
  <si>
    <t>PP_BR062</t>
  </si>
  <si>
    <t>SAMN05505495</t>
  </si>
  <si>
    <t>PP_BR057</t>
  </si>
  <si>
    <t>SAMN05505498</t>
  </si>
  <si>
    <t>PP_BR045</t>
  </si>
  <si>
    <t>SAMN05505499</t>
  </si>
  <si>
    <t>PP_BR032</t>
  </si>
  <si>
    <t>SAMN05505500</t>
  </si>
  <si>
    <t>PP_BR031</t>
  </si>
  <si>
    <t>SAMN05505501</t>
  </si>
  <si>
    <t>PP_BR027</t>
  </si>
  <si>
    <t>SAMN05505502</t>
  </si>
  <si>
    <t>PP_BR026</t>
  </si>
  <si>
    <t>SAMN05505503</t>
  </si>
  <si>
    <t>PP_BR007</t>
  </si>
  <si>
    <t>SAMN05505504</t>
  </si>
  <si>
    <t>ARIM-STM137-10</t>
  </si>
  <si>
    <t>SAMN03743875</t>
  </si>
  <si>
    <t>ARIM-STM444-06</t>
  </si>
  <si>
    <t>SAMN03743830</t>
  </si>
  <si>
    <t>ARIM-STM650-05</t>
  </si>
  <si>
    <t>SAMN03743934</t>
  </si>
  <si>
    <t>ARIM-STM412-13</t>
  </si>
  <si>
    <t>SAMN03743931</t>
  </si>
  <si>
    <t>ARIM-STM927-09</t>
  </si>
  <si>
    <t>SAMN03743878</t>
  </si>
  <si>
    <t>ARIM-STM1114-09</t>
  </si>
  <si>
    <t>SAMN03743920</t>
  </si>
  <si>
    <t>ARIM-STM1464-09</t>
  </si>
  <si>
    <t>SAMN03743924</t>
  </si>
  <si>
    <t>ARIM-STM1043-07</t>
  </si>
  <si>
    <t>SAMN06172164</t>
  </si>
  <si>
    <t>ARIM-STM1358-07</t>
  </si>
  <si>
    <t>SAMN06172163</t>
  </si>
  <si>
    <t>ARIM-STM1350-09</t>
  </si>
  <si>
    <t>SAMN06172151</t>
  </si>
  <si>
    <t>ARIM-STM1447-07</t>
  </si>
  <si>
    <t>SAMN06172155</t>
  </si>
  <si>
    <t>ARIM-STM564-08</t>
  </si>
  <si>
    <t>SAMN06172147</t>
  </si>
  <si>
    <t>ARIM-STM714-05</t>
  </si>
  <si>
    <t>SAMN03743870</t>
  </si>
  <si>
    <t>ARIM-STM589-09</t>
  </si>
  <si>
    <t>SAMN06172153</t>
  </si>
  <si>
    <t>ADRDL-781</t>
  </si>
  <si>
    <t>Environment</t>
  </si>
  <si>
    <t>SAMN06113956</t>
  </si>
  <si>
    <t>FD01848677</t>
  </si>
  <si>
    <t>FDA1007751-S012-001</t>
  </si>
  <si>
    <t>SAMN06848932</t>
  </si>
  <si>
    <t>FDA1007751-S006-001</t>
  </si>
  <si>
    <t>SAMN06848933</t>
  </si>
  <si>
    <t>FDA1007751-S013-001</t>
  </si>
  <si>
    <t>SAMN06848931</t>
  </si>
  <si>
    <t>FDA1007751-S004-001</t>
  </si>
  <si>
    <t>SAMN06848935</t>
  </si>
  <si>
    <t>FDA1007751-S005-001</t>
  </si>
  <si>
    <t>SAMN06848934</t>
  </si>
  <si>
    <t>FDA1007751-S003-001</t>
  </si>
  <si>
    <t>SAMN06848936</t>
  </si>
  <si>
    <t>FDA1007751-S002-001</t>
  </si>
  <si>
    <t>SAMN06848937</t>
  </si>
  <si>
    <t>FDA690042</t>
  </si>
  <si>
    <t>SAMN02918813</t>
  </si>
  <si>
    <t>CCK-S-092</t>
  </si>
  <si>
    <t>Suriname</t>
  </si>
  <si>
    <t>SAMN07682526</t>
  </si>
  <si>
    <t>RCK-G-056a</t>
  </si>
  <si>
    <t>Guyana</t>
  </si>
  <si>
    <t>SAMN07682517</t>
  </si>
  <si>
    <t>CFSAN068031</t>
  </si>
  <si>
    <t>SAMN07782279</t>
  </si>
  <si>
    <t>CFSAN068044</t>
  </si>
  <si>
    <t>SAMN08016474</t>
  </si>
  <si>
    <t>CFSAN068036</t>
  </si>
  <si>
    <t>SAMN08016465</t>
  </si>
  <si>
    <t>CFSAN068033</t>
  </si>
  <si>
    <t>SAMN08016458</t>
  </si>
  <si>
    <t>CFSAN068037</t>
  </si>
  <si>
    <t>SAMN08016442</t>
  </si>
  <si>
    <t>CFSAN068047</t>
  </si>
  <si>
    <t>SAMN08016441</t>
  </si>
  <si>
    <t>CFSAN068029</t>
  </si>
  <si>
    <t>SAMN08016403</t>
  </si>
  <si>
    <t>CFSAN068040</t>
  </si>
  <si>
    <t>SAMN08016390</t>
  </si>
  <si>
    <t>CFSAN068030</t>
  </si>
  <si>
    <t>SAMN08016388</t>
  </si>
  <si>
    <t>CFSAN068041</t>
  </si>
  <si>
    <t>SAMN08016210</t>
  </si>
  <si>
    <t>CFSAN068043</t>
  </si>
  <si>
    <t>SAMN08016211</t>
  </si>
  <si>
    <t>CFSAN068032</t>
  </si>
  <si>
    <t>SAMN08016037</t>
  </si>
  <si>
    <t>CFSAN068045</t>
  </si>
  <si>
    <t>SAMN08016038</t>
  </si>
  <si>
    <t>CFSAN068046</t>
  </si>
  <si>
    <t>SAMN08015904</t>
  </si>
  <si>
    <t>CFSAN068042</t>
  </si>
  <si>
    <t>SAMN08017409</t>
  </si>
  <si>
    <t>ARIMSPTA280-17</t>
  </si>
  <si>
    <t>SAMN08102587</t>
  </si>
  <si>
    <t>ARIMSH878-16</t>
  </si>
  <si>
    <t>SAMN08102585</t>
  </si>
  <si>
    <t>ARIMST449-17</t>
  </si>
  <si>
    <t>SAMN08102530</t>
  </si>
  <si>
    <t>ARIMSSD702-17</t>
  </si>
  <si>
    <t>SAMN08102520</t>
  </si>
  <si>
    <t>ARIMSH361-17</t>
  </si>
  <si>
    <t>SAMN08234429</t>
  </si>
  <si>
    <t>NC_SI013</t>
  </si>
  <si>
    <t>SAMN08387032</t>
  </si>
  <si>
    <t>NC_STy04</t>
  </si>
  <si>
    <t>SAMN08386756</t>
  </si>
  <si>
    <t>NC_ST020</t>
  </si>
  <si>
    <t>SAMN08386784</t>
  </si>
  <si>
    <t>NC_STy05</t>
  </si>
  <si>
    <t>SAMN08386803</t>
  </si>
  <si>
    <t>NC_STy011</t>
  </si>
  <si>
    <t>SAMN08386758</t>
  </si>
  <si>
    <t>NC_SI07</t>
  </si>
  <si>
    <t>SAMN08386952</t>
  </si>
  <si>
    <t>NC_STy07</t>
  </si>
  <si>
    <t>SAMN08606818</t>
  </si>
  <si>
    <t>NC_STy03</t>
  </si>
  <si>
    <t>SAMN08606817</t>
  </si>
  <si>
    <t>NC_Sty1</t>
  </si>
  <si>
    <t>SAMN08606813</t>
  </si>
  <si>
    <t>NC_Sty2</t>
  </si>
  <si>
    <t>SAMN08606827</t>
  </si>
  <si>
    <t>NC_Sty3</t>
  </si>
  <si>
    <t>SAMN08606823</t>
  </si>
  <si>
    <t>NC_STy16</t>
  </si>
  <si>
    <t>SAMN08737154</t>
  </si>
  <si>
    <t>NC_STy15</t>
  </si>
  <si>
    <t>SAMN08737222</t>
  </si>
  <si>
    <t>NC_STy18</t>
  </si>
  <si>
    <t>SAMN08737225</t>
  </si>
  <si>
    <t>NC_STy12</t>
  </si>
  <si>
    <t>SAMN08737219</t>
  </si>
  <si>
    <t>NC_STy14</t>
  </si>
  <si>
    <t>SAMN08737223</t>
  </si>
  <si>
    <t>NC_STy5</t>
  </si>
  <si>
    <t>SAMN08737158</t>
  </si>
  <si>
    <t>NC_STy6</t>
  </si>
  <si>
    <t>SAMN08737227</t>
  </si>
  <si>
    <t>NC_STy8</t>
  </si>
  <si>
    <t>SAMN08737217</t>
  </si>
  <si>
    <t>NC_SI6</t>
  </si>
  <si>
    <t>SAMN08737163</t>
  </si>
  <si>
    <t>NC_STy11</t>
  </si>
  <si>
    <t>SAMN08737221</t>
  </si>
  <si>
    <t>ULBRA-SA156</t>
  </si>
  <si>
    <t>SAMN08387061</t>
  </si>
  <si>
    <t>NC_SE1</t>
  </si>
  <si>
    <t>SAMN08737151</t>
  </si>
  <si>
    <t>FDA172114</t>
  </si>
  <si>
    <t>SAMN08813514</t>
  </si>
  <si>
    <t>NC_STy08</t>
  </si>
  <si>
    <t>SAMN08874450</t>
  </si>
  <si>
    <t>NC_STy13</t>
  </si>
  <si>
    <t>SAMN08874445</t>
  </si>
  <si>
    <t>NC_S260</t>
  </si>
  <si>
    <t>SAMN08951129</t>
  </si>
  <si>
    <t>NC_S262</t>
  </si>
  <si>
    <t>SAMN08951126</t>
  </si>
  <si>
    <t>NC_S711</t>
  </si>
  <si>
    <t>SAMN08951145</t>
  </si>
  <si>
    <t>NC_SF23</t>
  </si>
  <si>
    <t>SAMN08951205</t>
  </si>
  <si>
    <t>NC_SF21</t>
  </si>
  <si>
    <t>SAMN08951097</t>
  </si>
  <si>
    <t>NC_SF22</t>
  </si>
  <si>
    <t>SAMN08951204</t>
  </si>
  <si>
    <t>NC_STy100922373</t>
  </si>
  <si>
    <t>SAMN08951107</t>
  </si>
  <si>
    <t>NC_STy9376066</t>
  </si>
  <si>
    <t>SAMN09207881</t>
  </si>
  <si>
    <t>NC_STy9727578</t>
  </si>
  <si>
    <t>SAMN09207889</t>
  </si>
  <si>
    <t>NC_STy9727572</t>
  </si>
  <si>
    <t>SAMN09207891</t>
  </si>
  <si>
    <t>NC_STy100922376</t>
  </si>
  <si>
    <t>SAMN09207876</t>
  </si>
  <si>
    <t>NC_STy8876448</t>
  </si>
  <si>
    <t>SAMN09207878</t>
  </si>
  <si>
    <t>NC_STy280</t>
  </si>
  <si>
    <t>SAMN09207879</t>
  </si>
  <si>
    <t>ULBRA-SA271</t>
  </si>
  <si>
    <t>SAMN08387085</t>
  </si>
  <si>
    <t>UFRGS-SA005</t>
  </si>
  <si>
    <t>SAMN08386810</t>
  </si>
  <si>
    <t>ULBRA-SA255</t>
  </si>
  <si>
    <t>SAMN08387082</t>
  </si>
  <si>
    <t>UFRGS-SA032</t>
  </si>
  <si>
    <t>SAMN08386741</t>
  </si>
  <si>
    <t>UFRGS-SA051</t>
  </si>
  <si>
    <t>SAMN08386797</t>
  </si>
  <si>
    <t>ULBRA-SA065</t>
  </si>
  <si>
    <t>SAMN08387149</t>
  </si>
  <si>
    <t>UFRGS-SA042</t>
  </si>
  <si>
    <t>SAMN08386776</t>
  </si>
  <si>
    <t>UFRGS-SA047</t>
  </si>
  <si>
    <t>SAMN08387049</t>
  </si>
  <si>
    <t>FD01848679</t>
  </si>
  <si>
    <t>FD01848681</t>
  </si>
  <si>
    <t>FD01848699</t>
  </si>
  <si>
    <t>FD01848700</t>
  </si>
  <si>
    <t>FD01848690</t>
  </si>
  <si>
    <t>2CTP-0017</t>
  </si>
  <si>
    <t>SAMN09850713</t>
  </si>
  <si>
    <t>TTU_299</t>
  </si>
  <si>
    <t>SAMN10128306</t>
  </si>
  <si>
    <t>TTU_297</t>
  </si>
  <si>
    <t>SAMN10129611</t>
  </si>
  <si>
    <t>TTU_298</t>
  </si>
  <si>
    <t>SAMN10128308</t>
  </si>
  <si>
    <t>CFSAN043218</t>
  </si>
  <si>
    <t>SAMN10260922</t>
  </si>
  <si>
    <t>CFSAN043203</t>
  </si>
  <si>
    <t>SAMN10260854</t>
  </si>
  <si>
    <t>CFSAN043230</t>
  </si>
  <si>
    <t>SAMN10260909</t>
  </si>
  <si>
    <t>CFSAN043225</t>
  </si>
  <si>
    <t>SAMN10260902</t>
  </si>
  <si>
    <t>CFSAN043228</t>
  </si>
  <si>
    <t>SAMN10260924</t>
  </si>
  <si>
    <t>CFSAN043234</t>
  </si>
  <si>
    <t>SAMN10260857</t>
  </si>
  <si>
    <t>ULBRA-SA209</t>
  </si>
  <si>
    <t>SAMN08387181</t>
  </si>
  <si>
    <t>ULBRA-SA217</t>
  </si>
  <si>
    <t>SAMN08387062</t>
  </si>
  <si>
    <t>ULBRA-SA210</t>
  </si>
  <si>
    <t>SAMN08387183</t>
  </si>
  <si>
    <t>ULBRA-SA256</t>
  </si>
  <si>
    <t>SAMN08387081</t>
  </si>
  <si>
    <t>ULBRA-SA215</t>
  </si>
  <si>
    <t>SAMN08387059</t>
  </si>
  <si>
    <t>ULBRA-SA211</t>
  </si>
  <si>
    <t>SAMN08387072</t>
  </si>
  <si>
    <t>ULBRA-SA253</t>
  </si>
  <si>
    <t>SAMN08386998</t>
  </si>
  <si>
    <t>ULBRA-SA066</t>
  </si>
  <si>
    <t>SAMN08387077</t>
  </si>
  <si>
    <t>ULBRA-SA269</t>
  </si>
  <si>
    <t>SAMN08387066</t>
  </si>
  <si>
    <t>FDA405229</t>
  </si>
  <si>
    <t>SAMN02918476</t>
  </si>
  <si>
    <t>NC_810120202</t>
  </si>
  <si>
    <t>Paraguay</t>
  </si>
  <si>
    <t>SAMN10769335</t>
  </si>
  <si>
    <t>NC_810120213</t>
  </si>
  <si>
    <t>Aquatic Animal</t>
  </si>
  <si>
    <t>SAMN10769311</t>
  </si>
  <si>
    <t>NC_41699</t>
  </si>
  <si>
    <t>SAMN10769312</t>
  </si>
  <si>
    <t>NC_810120180</t>
  </si>
  <si>
    <t>SAMN10769348</t>
  </si>
  <si>
    <t>NC_810120182</t>
  </si>
  <si>
    <t>Companion Animal</t>
  </si>
  <si>
    <t>SAMN10769337</t>
  </si>
  <si>
    <t>UFRGS-SA002</t>
  </si>
  <si>
    <t>SAMN08386781</t>
  </si>
  <si>
    <t>UFRGS-SA003</t>
  </si>
  <si>
    <t>SAMN08386783</t>
  </si>
  <si>
    <t>UFRGS-SA031</t>
  </si>
  <si>
    <t>SAMN08386748</t>
  </si>
  <si>
    <t>UFRGS-SA035</t>
  </si>
  <si>
    <t>SAMN08386752</t>
  </si>
  <si>
    <t>UFRGS-SA048</t>
  </si>
  <si>
    <t>SAMN08386799</t>
  </si>
  <si>
    <t>UFRGS-SA046</t>
  </si>
  <si>
    <t>SAMN08387050</t>
  </si>
  <si>
    <t>UFRGS-SA050</t>
  </si>
  <si>
    <t>SAMN08387048</t>
  </si>
  <si>
    <t>UFRGS-SA052</t>
  </si>
  <si>
    <t>SAMN08387047</t>
  </si>
  <si>
    <t>UFRGS-SA040</t>
  </si>
  <si>
    <t>SAMN08386761</t>
  </si>
  <si>
    <t>UFRGS-SA030</t>
  </si>
  <si>
    <t>SAMN08386746</t>
  </si>
  <si>
    <t>UFRGS-SA045</t>
  </si>
  <si>
    <t>SAMN08387051</t>
  </si>
  <si>
    <t>UFRGS-SA041</t>
  </si>
  <si>
    <t>SAMN08386775</t>
  </si>
  <si>
    <t>UFRGS-SA039</t>
  </si>
  <si>
    <t>SAMN08386763</t>
  </si>
  <si>
    <t>UFRGS-SA043</t>
  </si>
  <si>
    <t>SAMN08386778</t>
  </si>
  <si>
    <t>UFRGS-SA037</t>
  </si>
  <si>
    <t>SAMN08386759</t>
  </si>
  <si>
    <t>UFRGS-SA038</t>
  </si>
  <si>
    <t>SAMN08386757</t>
  </si>
  <si>
    <t>UFRGS-SA033</t>
  </si>
  <si>
    <t>SAMN08386744</t>
  </si>
  <si>
    <t>UFRGS-SA034</t>
  </si>
  <si>
    <t>SAMN08386750</t>
  </si>
  <si>
    <t>RCK-G-049c</t>
  </si>
  <si>
    <t>SAMN07504770</t>
  </si>
  <si>
    <t>RCK-G-033a</t>
  </si>
  <si>
    <t>SAMN07504754</t>
  </si>
  <si>
    <t>CFSAN033896</t>
  </si>
  <si>
    <t>SAMN03941128</t>
  </si>
  <si>
    <t>CFSAN033895</t>
  </si>
  <si>
    <t>SAMN03941127</t>
  </si>
  <si>
    <t>CFSAN033893</t>
  </si>
  <si>
    <t>SAMN03941125</t>
  </si>
  <si>
    <t>CFSAN033892</t>
  </si>
  <si>
    <t>SAMN03941124</t>
  </si>
  <si>
    <t>CFSAN033890</t>
  </si>
  <si>
    <t>SAMN03941122</t>
  </si>
  <si>
    <t>CFSAN033889</t>
  </si>
  <si>
    <t>SAMN03941121</t>
  </si>
  <si>
    <t>CFSAN033888</t>
  </si>
  <si>
    <t>SAMN03941120</t>
  </si>
  <si>
    <t>CFSAN033885</t>
  </si>
  <si>
    <t>SAMN03941117</t>
  </si>
  <si>
    <t>CFSAN033883</t>
  </si>
  <si>
    <t>SAMN03941115</t>
  </si>
  <si>
    <t>CFSAN033880</t>
  </si>
  <si>
    <t>SAMN03941112</t>
  </si>
  <si>
    <t>CFSAN033879</t>
  </si>
  <si>
    <t>SAMN03941111</t>
  </si>
  <si>
    <t>CFSAN033878</t>
  </si>
  <si>
    <t>SAMN03941110</t>
  </si>
  <si>
    <t>CFSAN033874</t>
  </si>
  <si>
    <t>SAMN03941106</t>
  </si>
  <si>
    <t>CFSAN033873</t>
  </si>
  <si>
    <t>SAMN03941105</t>
  </si>
  <si>
    <t>CFSAN033870</t>
  </si>
  <si>
    <t>SAMN03941102</t>
  </si>
  <si>
    <t>CFSAN033869</t>
  </si>
  <si>
    <t>SAMN03941101</t>
  </si>
  <si>
    <t>CFSAN033868</t>
  </si>
  <si>
    <t>SAMN03941100</t>
  </si>
  <si>
    <t>CFSAN033867</t>
  </si>
  <si>
    <t>SAMN03941099</t>
  </si>
  <si>
    <t>CFSAN033866</t>
  </si>
  <si>
    <t>SAMN03941098</t>
  </si>
  <si>
    <t>CFSAN033865</t>
  </si>
  <si>
    <t>SAMN03941097</t>
  </si>
  <si>
    <t>CFSAN033864</t>
  </si>
  <si>
    <t>SAMN03941096</t>
  </si>
  <si>
    <t>CFSAN033863</t>
  </si>
  <si>
    <t>SAMN03941095</t>
  </si>
  <si>
    <t>CFSAN033861</t>
  </si>
  <si>
    <t>SAMN03941093</t>
  </si>
  <si>
    <t>CFSAN033860</t>
  </si>
  <si>
    <t>SAMN03941092</t>
  </si>
  <si>
    <t>CFSAN033859</t>
  </si>
  <si>
    <t>SAMN03941091</t>
  </si>
  <si>
    <t>CFSAN033858</t>
  </si>
  <si>
    <t>SAMN03941090</t>
  </si>
  <si>
    <t>CFSAN033857</t>
  </si>
  <si>
    <t>SAMN03941089</t>
  </si>
  <si>
    <t>CFSAN033856</t>
  </si>
  <si>
    <t>SAMN03941088</t>
  </si>
  <si>
    <t>CFSAN033852</t>
  </si>
  <si>
    <t>SAMN03941084</t>
  </si>
  <si>
    <t>CFSAN033851</t>
  </si>
  <si>
    <t>SAMN03941083</t>
  </si>
  <si>
    <t>CFSAN033850</t>
  </si>
  <si>
    <t>SAMN03941082</t>
  </si>
  <si>
    <t>CFSAN033849</t>
  </si>
  <si>
    <t>SAMN03941081</t>
  </si>
  <si>
    <t>CFSAN033848</t>
  </si>
  <si>
    <t>SAMN03941080</t>
  </si>
  <si>
    <t>CFSAN033938</t>
  </si>
  <si>
    <t>SAMN03941170</t>
  </si>
  <si>
    <t>CFSAN033935</t>
  </si>
  <si>
    <t>SAMN03941167</t>
  </si>
  <si>
    <t>CFSAN033934</t>
  </si>
  <si>
    <t>SAMN03941166</t>
  </si>
  <si>
    <t>CFSAN033933</t>
  </si>
  <si>
    <t>SAMN03941165</t>
  </si>
  <si>
    <t>CFSAN033932</t>
  </si>
  <si>
    <t>SAMN03941164</t>
  </si>
  <si>
    <t>CFSAN033931</t>
  </si>
  <si>
    <t>SAMN03941163</t>
  </si>
  <si>
    <t>CFSAN033930</t>
  </si>
  <si>
    <t>SAMN03941162</t>
  </si>
  <si>
    <t>CFSAN033929</t>
  </si>
  <si>
    <t>SAMN03941161</t>
  </si>
  <si>
    <t>CFSAN033928</t>
  </si>
  <si>
    <t>SAMN03941160</t>
  </si>
  <si>
    <t>CFSAN033927</t>
  </si>
  <si>
    <t>SAMN03941159</t>
  </si>
  <si>
    <t>CFSAN033926</t>
  </si>
  <si>
    <t>SAMN03941158</t>
  </si>
  <si>
    <t>CFSAN033925</t>
  </si>
  <si>
    <t>SAMN03941157</t>
  </si>
  <si>
    <t>CFSAN033924</t>
  </si>
  <si>
    <t>SAMN03941156</t>
  </si>
  <si>
    <t>CFSAN033923</t>
  </si>
  <si>
    <t>SAMN03941155</t>
  </si>
  <si>
    <t>CFSAN033922</t>
  </si>
  <si>
    <t>SAMN03941154</t>
  </si>
  <si>
    <t>CFSAN033921</t>
  </si>
  <si>
    <t>SAMN03941153</t>
  </si>
  <si>
    <t>CFSAN033920</t>
  </si>
  <si>
    <t>SAMN03941152</t>
  </si>
  <si>
    <t>CFSAN033919</t>
  </si>
  <si>
    <t>SAMN03941151</t>
  </si>
  <si>
    <t>CFSAN033918</t>
  </si>
  <si>
    <t>SAMN03941150</t>
  </si>
  <si>
    <t>CFSAN033917</t>
  </si>
  <si>
    <t>SAMN03941149</t>
  </si>
  <si>
    <t>CFSAN033916</t>
  </si>
  <si>
    <t>SAMN03941148</t>
  </si>
  <si>
    <t>CFSAN033915</t>
  </si>
  <si>
    <t>SAMN03941147</t>
  </si>
  <si>
    <t>CFSAN033914</t>
  </si>
  <si>
    <t>SAMN03941146</t>
  </si>
  <si>
    <t>CFSAN033913</t>
  </si>
  <si>
    <t>SAMN03941145</t>
  </si>
  <si>
    <t>CFSAN033912</t>
  </si>
  <si>
    <t>SAMN03941144</t>
  </si>
  <si>
    <t>CFSAN033911</t>
  </si>
  <si>
    <t>SAMN03941143</t>
  </si>
  <si>
    <t>CFSAN033910</t>
  </si>
  <si>
    <t>SAMN03941142</t>
  </si>
  <si>
    <t>CFSAN033909</t>
  </si>
  <si>
    <t>SAMN03941141</t>
  </si>
  <si>
    <t>CFSAN033908</t>
  </si>
  <si>
    <t>SAMN03941140</t>
  </si>
  <si>
    <t>CFSAN033907</t>
  </si>
  <si>
    <t>SAMN03941139</t>
  </si>
  <si>
    <t>CFSAN033906</t>
  </si>
  <si>
    <t>SAMN03941138</t>
  </si>
  <si>
    <t>CFSAN033905</t>
  </si>
  <si>
    <t>SAMN03941137</t>
  </si>
  <si>
    <t>CFSAN033904</t>
  </si>
  <si>
    <t>SAMN03941136</t>
  </si>
  <si>
    <t>CFSAN033902</t>
  </si>
  <si>
    <t>SAMN03941134</t>
  </si>
  <si>
    <t>CFSAN033901</t>
  </si>
  <si>
    <t>SAMN03941133</t>
  </si>
  <si>
    <t>CFSAN033900</t>
  </si>
  <si>
    <t>SAMN03941132</t>
  </si>
  <si>
    <t>CFSAN033899</t>
  </si>
  <si>
    <t>SAMN03941131</t>
  </si>
  <si>
    <t>UFRGS-SA049</t>
  </si>
  <si>
    <t>SAMN08386801</t>
  </si>
  <si>
    <t>CFSAN070118</t>
  </si>
  <si>
    <t>SAMN11809026</t>
  </si>
  <si>
    <t>CFSAN070116</t>
  </si>
  <si>
    <t>SAMN11809009</t>
  </si>
  <si>
    <t>CFSAN070075</t>
  </si>
  <si>
    <t>SAMN11808959</t>
  </si>
  <si>
    <t>CFSAN070076</t>
  </si>
  <si>
    <t>SAMN11808949</t>
  </si>
  <si>
    <t>CFSAN070072</t>
  </si>
  <si>
    <t>SAMN11808905</t>
  </si>
  <si>
    <t>CFSAN070086</t>
  </si>
  <si>
    <t>SAMN11808918</t>
  </si>
  <si>
    <t>CFSAN070098</t>
  </si>
  <si>
    <t>SAMN11808825</t>
  </si>
  <si>
    <t>CFSAN070078</t>
  </si>
  <si>
    <t>SAMN11808721</t>
  </si>
  <si>
    <t>CFSAN070092</t>
  </si>
  <si>
    <t>SAMN11808584</t>
  </si>
  <si>
    <t>CFSAN070094</t>
  </si>
  <si>
    <t>SAMN11808578</t>
  </si>
  <si>
    <t>CFSAN070084</t>
  </si>
  <si>
    <t>SAMN11808593</t>
  </si>
  <si>
    <t>FD01848684</t>
  </si>
  <si>
    <t>FD01848687</t>
  </si>
  <si>
    <t>FD01848689</t>
  </si>
  <si>
    <t>FD01848694</t>
  </si>
  <si>
    <t>FD01848696</t>
  </si>
  <si>
    <t>FD01848702</t>
  </si>
  <si>
    <t>FDA290985</t>
  </si>
  <si>
    <t>SAMN02844073</t>
  </si>
  <si>
    <t>FD01851503</t>
  </si>
  <si>
    <t>FD01851502</t>
  </si>
  <si>
    <t>CFSAN077727</t>
  </si>
  <si>
    <t>SAMN11191395</t>
  </si>
  <si>
    <t>CLA-77-10</t>
  </si>
  <si>
    <t>SAMN13265177</t>
  </si>
  <si>
    <t>CLA-77-4</t>
  </si>
  <si>
    <t>SAMN13265161</t>
  </si>
  <si>
    <t>CLA-83-10</t>
  </si>
  <si>
    <t>SAMN13264951</t>
  </si>
  <si>
    <t>CLA-83-4</t>
  </si>
  <si>
    <t>SAMN13264905</t>
  </si>
  <si>
    <t>CLA-84-14</t>
  </si>
  <si>
    <t>SAMN13264883</t>
  </si>
  <si>
    <t>CLA-60-10</t>
  </si>
  <si>
    <t>SAMN13264621</t>
  </si>
  <si>
    <t>CLA-83-7</t>
  </si>
  <si>
    <t>SAMN13198917</t>
  </si>
  <si>
    <t>CLA-83-1</t>
  </si>
  <si>
    <t>SAMN13198927</t>
  </si>
  <si>
    <t>CLA-30-1</t>
  </si>
  <si>
    <t>SAMN13207446</t>
  </si>
  <si>
    <t>CLA-77-16</t>
  </si>
  <si>
    <t>SAMN13198922</t>
  </si>
  <si>
    <t>LON-120-1</t>
  </si>
  <si>
    <t>SAMN13207440</t>
  </si>
  <si>
    <t>CLA-30-4</t>
  </si>
  <si>
    <t>SAMN13207452</t>
  </si>
  <si>
    <t>LON-120-7</t>
  </si>
  <si>
    <t>SAMN13199789</t>
  </si>
  <si>
    <t>CLA-77-1</t>
  </si>
  <si>
    <t>SAMN13199782</t>
  </si>
  <si>
    <t>FA0099</t>
  </si>
  <si>
    <t>SAMN13198930</t>
  </si>
  <si>
    <t>CLA-84-1</t>
  </si>
  <si>
    <t>SAMN13198935</t>
  </si>
  <si>
    <t>CLA-44-3</t>
  </si>
  <si>
    <t>SAMN13207607</t>
  </si>
  <si>
    <t>CLA-60-6</t>
  </si>
  <si>
    <t>SAMN13719565</t>
  </si>
  <si>
    <t>CLA-44-12</t>
  </si>
  <si>
    <t>SAMN13719289</t>
  </si>
  <si>
    <t>CLA-21-7</t>
  </si>
  <si>
    <t>SAMN13719216</t>
  </si>
  <si>
    <t>CLA-30-2</t>
  </si>
  <si>
    <t>SAMN13719217</t>
  </si>
  <si>
    <t>CLA-23-6</t>
  </si>
  <si>
    <t>SAMN13719203</t>
  </si>
  <si>
    <t>CLA-23-10</t>
  </si>
  <si>
    <t>SAMN13719196</t>
  </si>
  <si>
    <t>LON-120-3</t>
  </si>
  <si>
    <t>SAMN13719071</t>
  </si>
  <si>
    <t>LON-120-2</t>
  </si>
  <si>
    <t>SAMN13781474</t>
  </si>
  <si>
    <t>CFSAN077758</t>
  </si>
  <si>
    <t>SAMN11191455</t>
  </si>
  <si>
    <t>CLA-44-13</t>
  </si>
  <si>
    <t>SAMN14009890</t>
  </si>
  <si>
    <t>CLA-44-9</t>
  </si>
  <si>
    <t>SAMN14009887</t>
  </si>
  <si>
    <t>CLA-23-7</t>
  </si>
  <si>
    <t>SAMN14009893</t>
  </si>
  <si>
    <t>CLA-77-3</t>
  </si>
  <si>
    <t>SAMN14009894</t>
  </si>
  <si>
    <t>CLA-44-14</t>
  </si>
  <si>
    <t>SAMN14009892</t>
  </si>
  <si>
    <t>CLA-77-6</t>
  </si>
  <si>
    <t>SAMN14009896</t>
  </si>
  <si>
    <t>LON-135-4</t>
  </si>
  <si>
    <t>SAMN14009909</t>
  </si>
  <si>
    <t>LON-135-5</t>
  </si>
  <si>
    <t>SAMN14009913</t>
  </si>
  <si>
    <t>CLA-77-2</t>
  </si>
  <si>
    <t>SAMN14008665</t>
  </si>
  <si>
    <t>CLA-60-8</t>
  </si>
  <si>
    <t>SAMN14008649</t>
  </si>
  <si>
    <t>LON-120-4</t>
  </si>
  <si>
    <t>SAMN14008651</t>
  </si>
  <si>
    <t>CLA-60-12</t>
  </si>
  <si>
    <t>SAMN14008645</t>
  </si>
  <si>
    <t>CLA-44-4</t>
  </si>
  <si>
    <t>SAMN14008599</t>
  </si>
  <si>
    <t>Mataq-17-3</t>
  </si>
  <si>
    <t>SAMN14008590</t>
  </si>
  <si>
    <t>CLA-44-8</t>
  </si>
  <si>
    <t>SAMN14008581</t>
  </si>
  <si>
    <t>CLA-30-6</t>
  </si>
  <si>
    <t>SAMN14008576</t>
  </si>
  <si>
    <t>CLA-84-6</t>
  </si>
  <si>
    <t>SAMN14008572</t>
  </si>
  <si>
    <t>CLA-83-6</t>
  </si>
  <si>
    <t>SAMN14008560</t>
  </si>
  <si>
    <t>CLA-84-11</t>
  </si>
  <si>
    <t>SAMN14008541</t>
  </si>
  <si>
    <t>CLA-83-3</t>
  </si>
  <si>
    <t>SAMN14008545</t>
  </si>
  <si>
    <t>CLA-77-11</t>
  </si>
  <si>
    <t>SAMN14008546</t>
  </si>
  <si>
    <t>CLA-77-17</t>
  </si>
  <si>
    <t>SAMN14008547</t>
  </si>
  <si>
    <t>CLA-84-2</t>
  </si>
  <si>
    <t>SAMN14008513</t>
  </si>
  <si>
    <t>CLA-84-15</t>
  </si>
  <si>
    <t>SAMN14008506</t>
  </si>
  <si>
    <t>CLA-83-5</t>
  </si>
  <si>
    <t>SAMN14008509</t>
  </si>
  <si>
    <t>CLA-77-5</t>
  </si>
  <si>
    <t>SAMN14008504</t>
  </si>
  <si>
    <t>CLA-83-2</t>
  </si>
  <si>
    <t>SAMN14008505</t>
  </si>
  <si>
    <t>LON-135-10</t>
  </si>
  <si>
    <t>SAMN14008341</t>
  </si>
  <si>
    <t>CLA-83-17</t>
  </si>
  <si>
    <t>SAMN14008299</t>
  </si>
  <si>
    <t>CLA-83-16</t>
  </si>
  <si>
    <t>SAMN14008298</t>
  </si>
  <si>
    <t>LON-135-9</t>
  </si>
  <si>
    <t>SAMN14008176</t>
  </si>
  <si>
    <t>LON-135-7</t>
  </si>
  <si>
    <t>SAMN14008167</t>
  </si>
  <si>
    <t>LON-135-6</t>
  </si>
  <si>
    <t>SAMN14008168</t>
  </si>
  <si>
    <t>CLA-44-10</t>
  </si>
  <si>
    <t>SAMN14008160</t>
  </si>
  <si>
    <t>CLA-24-7</t>
  </si>
  <si>
    <t>SAMN14008152</t>
  </si>
  <si>
    <t>U1850s</t>
  </si>
  <si>
    <t>SAMN13979616</t>
  </si>
  <si>
    <t>U1871s</t>
  </si>
  <si>
    <t>SAMN13978733</t>
  </si>
  <si>
    <t>FA0513</t>
  </si>
  <si>
    <t>SAMN13928295</t>
  </si>
  <si>
    <t>CLA-23-8</t>
  </si>
  <si>
    <t>SAMN13927929</t>
  </si>
  <si>
    <t>FA0519</t>
  </si>
  <si>
    <t>SAMN13927934</t>
  </si>
  <si>
    <t>FA0517</t>
  </si>
  <si>
    <t>SAMN13927927</t>
  </si>
  <si>
    <t>FA0516</t>
  </si>
  <si>
    <t>SAMN13927922</t>
  </si>
  <si>
    <t>Burnett-PUCV13</t>
  </si>
  <si>
    <t>SAMN14207023</t>
  </si>
  <si>
    <t>FA0562</t>
  </si>
  <si>
    <t>SAMN14336901</t>
  </si>
  <si>
    <t>FA0561</t>
  </si>
  <si>
    <t>SAMN14336899</t>
  </si>
  <si>
    <t>FA0560</t>
  </si>
  <si>
    <t>SAMN14336756</t>
  </si>
  <si>
    <t>FA0557</t>
  </si>
  <si>
    <t>SAMN14336617</t>
  </si>
  <si>
    <t>FA0558</t>
  </si>
  <si>
    <t>SAMN14336620</t>
  </si>
  <si>
    <t>FA0556</t>
  </si>
  <si>
    <t>SAMN14336647</t>
  </si>
  <si>
    <t>CLA-44-11</t>
  </si>
  <si>
    <t>SAMN14336659</t>
  </si>
  <si>
    <t>FA0559</t>
  </si>
  <si>
    <t>SAMN14336624</t>
  </si>
  <si>
    <t>FA0555</t>
  </si>
  <si>
    <t>SAMN14336586</t>
  </si>
  <si>
    <t>Burnett-PUCV21</t>
  </si>
  <si>
    <t>SAMN14371005</t>
  </si>
  <si>
    <t>CLA-174-6</t>
  </si>
  <si>
    <t>SAMN14390536</t>
  </si>
  <si>
    <t>CLA-174-7</t>
  </si>
  <si>
    <t>SAMN14390540</t>
  </si>
  <si>
    <t>CLA-174-1</t>
  </si>
  <si>
    <t>SAMN14390511</t>
  </si>
  <si>
    <t>CLA-174-2</t>
  </si>
  <si>
    <t>SAMN14390524</t>
  </si>
  <si>
    <t>CLA-174-3</t>
  </si>
  <si>
    <t>SAMN14390513</t>
  </si>
  <si>
    <t>CLA-174-4</t>
  </si>
  <si>
    <t>SAMN14390510</t>
  </si>
  <si>
    <t>CLA-174-5</t>
  </si>
  <si>
    <t>SAMN14390523</t>
  </si>
  <si>
    <t>CLA-174-8</t>
  </si>
  <si>
    <t>SAMN14390543</t>
  </si>
  <si>
    <t>FA0523</t>
  </si>
  <si>
    <t>SAMN14390574</t>
  </si>
  <si>
    <t>FA0524</t>
  </si>
  <si>
    <t>SAMN14390551</t>
  </si>
  <si>
    <t>U2106sa</t>
  </si>
  <si>
    <t>SAMN14466758</t>
  </si>
  <si>
    <t>U2104s</t>
  </si>
  <si>
    <t>SAMN14453502</t>
  </si>
  <si>
    <t>U2102s</t>
  </si>
  <si>
    <t>SAMN14453529</t>
  </si>
  <si>
    <t>U2099s</t>
  </si>
  <si>
    <t>SAMN14453531</t>
  </si>
  <si>
    <t>U1901s</t>
  </si>
  <si>
    <t>SAMN14449840</t>
  </si>
  <si>
    <t>U3522s</t>
  </si>
  <si>
    <t>SAMN14470177</t>
  </si>
  <si>
    <t>U2600s</t>
  </si>
  <si>
    <t>SAMN14468620</t>
  </si>
  <si>
    <t>FDA1141772-C001-002</t>
  </si>
  <si>
    <t>SAMN14487985</t>
  </si>
  <si>
    <t>UAB-RT002</t>
  </si>
  <si>
    <t>SAMN15430586</t>
  </si>
  <si>
    <t>UAB-RT024</t>
  </si>
  <si>
    <t>SAMN15430588</t>
  </si>
  <si>
    <t>PUCV72</t>
  </si>
  <si>
    <t>SAMN15430565</t>
  </si>
  <si>
    <t>PUCV71</t>
  </si>
  <si>
    <t>SAMN15430562</t>
  </si>
  <si>
    <t>UAB-RT023</t>
  </si>
  <si>
    <t>SAMN15430580</t>
  </si>
  <si>
    <t>PUCV75</t>
  </si>
  <si>
    <t>SAMN15430563</t>
  </si>
  <si>
    <t>Burnett-UAB-RT028</t>
  </si>
  <si>
    <t>SAMN16481075</t>
  </si>
  <si>
    <t>Burnett-UAB-RT030</t>
  </si>
  <si>
    <t>SAMN16481073</t>
  </si>
  <si>
    <t>Burnett-UABPS001</t>
  </si>
  <si>
    <t>SAMN16481007</t>
  </si>
  <si>
    <t>Burnett-UABPS008</t>
  </si>
  <si>
    <t>SAMN16481011</t>
  </si>
  <si>
    <t>Burnett-UABPS031</t>
  </si>
  <si>
    <t>SAMN16480860</t>
  </si>
  <si>
    <t>Burnett-UABPS039</t>
  </si>
  <si>
    <t>SAMN16480858</t>
  </si>
  <si>
    <t>Burnett-UABPS004</t>
  </si>
  <si>
    <t>SAMN16480834</t>
  </si>
  <si>
    <t>Burnett-UABPS047</t>
  </si>
  <si>
    <t>SAMN16480832</t>
  </si>
  <si>
    <t>Burnett-UABPS015</t>
  </si>
  <si>
    <t>SAMN16480856</t>
  </si>
  <si>
    <t>CFSAN107257</t>
  </si>
  <si>
    <t>SAMN17128260</t>
  </si>
  <si>
    <t>FD01848615</t>
  </si>
  <si>
    <t>FD01848613</t>
  </si>
  <si>
    <t>FD01848616</t>
  </si>
  <si>
    <t>FD01851499</t>
  </si>
  <si>
    <t>FD01851500</t>
  </si>
  <si>
    <t>FD01851501</t>
  </si>
  <si>
    <t>FD01851506</t>
  </si>
  <si>
    <t>FD01851509</t>
  </si>
  <si>
    <t>FD01851516</t>
  </si>
  <si>
    <t>FD01851517</t>
  </si>
  <si>
    <t>FD01851519</t>
  </si>
  <si>
    <t>FD01851557</t>
  </si>
  <si>
    <t>FD01851528</t>
  </si>
  <si>
    <t>Burnett-UABPS058</t>
  </si>
  <si>
    <t>SAMN17924392</t>
  </si>
  <si>
    <t>Burnett-UABPS050</t>
  </si>
  <si>
    <t>SAMN18025952</t>
  </si>
  <si>
    <t>Burnett-UABPS070</t>
  </si>
  <si>
    <t>SAMN18025520</t>
  </si>
  <si>
    <t>LON-164-5</t>
  </si>
  <si>
    <t>Laboratory</t>
  </si>
  <si>
    <t>SAMN18332802</t>
  </si>
  <si>
    <t>BRCH23-C1G11</t>
  </si>
  <si>
    <t>SAMEA12320481</t>
  </si>
  <si>
    <t>BRCH23-C1E12</t>
  </si>
  <si>
    <t>SAMEA12320477</t>
  </si>
  <si>
    <t>BRCH23-C1D12</t>
  </si>
  <si>
    <t>SAMEA12320413</t>
  </si>
  <si>
    <t>FDA1184662-C002-011</t>
  </si>
  <si>
    <t>SAMN27009107</t>
  </si>
  <si>
    <t>FA1170</t>
  </si>
  <si>
    <t>SAMN27352502</t>
  </si>
  <si>
    <t>FA1171</t>
  </si>
  <si>
    <t>SAMN27352495</t>
  </si>
  <si>
    <t>I-MAP-04-1</t>
  </si>
  <si>
    <t>SAMN27582729</t>
  </si>
  <si>
    <t>CLA-224-2</t>
  </si>
  <si>
    <t>SAMN27568346</t>
  </si>
  <si>
    <t>CLA-224-3</t>
  </si>
  <si>
    <t>SAMN27568347</t>
  </si>
  <si>
    <t>CLA-224-5</t>
  </si>
  <si>
    <t>SAMN27568059</t>
  </si>
  <si>
    <t>CLA-224-4</t>
  </si>
  <si>
    <t>SAMN27568058</t>
  </si>
  <si>
    <t>CLA-224-1</t>
  </si>
  <si>
    <t>SAMN27568061</t>
  </si>
  <si>
    <t>argen35</t>
  </si>
  <si>
    <t>SAMN27480565</t>
  </si>
  <si>
    <t>U1911s</t>
  </si>
  <si>
    <t>SAMN27402800</t>
  </si>
  <si>
    <t>argen29</t>
  </si>
  <si>
    <t>SAMN27480564</t>
  </si>
  <si>
    <t>argen45</t>
  </si>
  <si>
    <t>SAMN27480548</t>
  </si>
  <si>
    <t>argen36</t>
  </si>
  <si>
    <t>SAMN27480554</t>
  </si>
  <si>
    <t>argen32</t>
  </si>
  <si>
    <t>SAMN27480558</t>
  </si>
  <si>
    <t>argen34</t>
  </si>
  <si>
    <t>SAMN27480562</t>
  </si>
  <si>
    <t>argen40</t>
  </si>
  <si>
    <t>SAMN27480556</t>
  </si>
  <si>
    <t>argen30</t>
  </si>
  <si>
    <t>SAMN27480552</t>
  </si>
  <si>
    <t>argen50</t>
  </si>
  <si>
    <t>SAMN27480561</t>
  </si>
  <si>
    <t>argen31</t>
  </si>
  <si>
    <t>SAMN27480515</t>
  </si>
  <si>
    <t>argen44</t>
  </si>
  <si>
    <t>SAMN27480539</t>
  </si>
  <si>
    <t>argen38</t>
  </si>
  <si>
    <t>SAMN27480521</t>
  </si>
  <si>
    <t>argen57</t>
  </si>
  <si>
    <t>SAMN27480544</t>
  </si>
  <si>
    <t>argen47</t>
  </si>
  <si>
    <t>SAMN27480513</t>
  </si>
  <si>
    <t>argen49</t>
  </si>
  <si>
    <t>SAMN27480518</t>
  </si>
  <si>
    <t>argen37</t>
  </si>
  <si>
    <t>SAMN27480543</t>
  </si>
  <si>
    <t>argen39</t>
  </si>
  <si>
    <t>SAMN27480541</t>
  </si>
  <si>
    <t>argen41</t>
  </si>
  <si>
    <t>SAMN27480514</t>
  </si>
  <si>
    <t>argen43</t>
  </si>
  <si>
    <t>SAMN27480536</t>
  </si>
  <si>
    <t>argen56</t>
  </si>
  <si>
    <t>SAMN27480537</t>
  </si>
  <si>
    <t>argen48</t>
  </si>
  <si>
    <t>SAMN27480535</t>
  </si>
  <si>
    <t>argen42</t>
  </si>
  <si>
    <t>SAMN27480538</t>
  </si>
  <si>
    <t>U1916s</t>
  </si>
  <si>
    <t>SAMN25284375</t>
  </si>
  <si>
    <t>U1914s</t>
  </si>
  <si>
    <t>SAMN25284366</t>
  </si>
  <si>
    <t>U2613s</t>
  </si>
  <si>
    <t>SAMN25284362</t>
  </si>
  <si>
    <t>U1926s</t>
  </si>
  <si>
    <t>SAMN25284360</t>
  </si>
  <si>
    <t>U1913s</t>
  </si>
  <si>
    <t>SAMN25284359</t>
  </si>
  <si>
    <t>U1917s</t>
  </si>
  <si>
    <t>SAMN25284351</t>
  </si>
  <si>
    <t>U1927s</t>
  </si>
  <si>
    <t>SAMN25284353</t>
  </si>
  <si>
    <t>U1912s</t>
  </si>
  <si>
    <t>SAMN25283423</t>
  </si>
  <si>
    <t>U1923s</t>
  </si>
  <si>
    <t>SAMN25283418</t>
  </si>
  <si>
    <t>U1919s</t>
  </si>
  <si>
    <t>SAMN25284356</t>
  </si>
  <si>
    <t>U1921s</t>
  </si>
  <si>
    <t>SAMN25283417</t>
  </si>
  <si>
    <t>U1922s</t>
  </si>
  <si>
    <t>SAMN25283419</t>
  </si>
  <si>
    <t>U1925s</t>
  </si>
  <si>
    <t>SAMN25283414</t>
  </si>
  <si>
    <t>U1915s</t>
  </si>
  <si>
    <t>SAMN25283415</t>
  </si>
  <si>
    <t>U1918s</t>
  </si>
  <si>
    <t>SAMN25283413</t>
  </si>
  <si>
    <t>U1910s</t>
  </si>
  <si>
    <t>SAMN25283395</t>
  </si>
  <si>
    <t>U1924s</t>
  </si>
  <si>
    <t>SAMN25283389</t>
  </si>
  <si>
    <t>U1920s</t>
  </si>
  <si>
    <t>SAMN25283391</t>
  </si>
  <si>
    <t>W065-37-1</t>
  </si>
  <si>
    <t>SAMN29334721</t>
  </si>
  <si>
    <t>W065-31-1</t>
  </si>
  <si>
    <t>SAMN29334719</t>
  </si>
  <si>
    <t>W065-24-1</t>
  </si>
  <si>
    <t>SAMN29334714</t>
  </si>
  <si>
    <t>W064-23-1</t>
  </si>
  <si>
    <t>SAMN29334712</t>
  </si>
  <si>
    <t>W022-37-1</t>
  </si>
  <si>
    <t>SAMN29334505</t>
  </si>
  <si>
    <t>W038-23-1</t>
  </si>
  <si>
    <t>SAMN29334427</t>
  </si>
  <si>
    <t>W034-19-1</t>
  </si>
  <si>
    <t>SAMN29334425</t>
  </si>
  <si>
    <t>W034-27-1</t>
  </si>
  <si>
    <t>SAMN29334023</t>
  </si>
  <si>
    <t>W030-45-1</t>
  </si>
  <si>
    <t>SAMN29334025</t>
  </si>
  <si>
    <t>W030-40-1</t>
  </si>
  <si>
    <t>SAMN29333963</t>
  </si>
  <si>
    <t>W030-36-1</t>
  </si>
  <si>
    <t>SAMN29333972</t>
  </si>
  <si>
    <t>W030-35-1</t>
  </si>
  <si>
    <t>SAMN29333960</t>
  </si>
  <si>
    <t>W071-21-1</t>
  </si>
  <si>
    <t>SAMN29333217</t>
  </si>
  <si>
    <t>W040-23-1</t>
  </si>
  <si>
    <t>SAMN29333201</t>
  </si>
  <si>
    <t>W041-25-1</t>
  </si>
  <si>
    <t>SAMN29333178</t>
  </si>
  <si>
    <t>W039-48-1</t>
  </si>
  <si>
    <t>SAMN29333122</t>
  </si>
  <si>
    <t>W040-40-1</t>
  </si>
  <si>
    <t>SAMN29333123</t>
  </si>
  <si>
    <t>W053-23-1</t>
  </si>
  <si>
    <t>SAMN29333124</t>
  </si>
  <si>
    <t>W065-38-1</t>
  </si>
  <si>
    <t>SAMN29333130</t>
  </si>
  <si>
    <t>W047-30-2</t>
  </si>
  <si>
    <t>SAMN29333128</t>
  </si>
  <si>
    <t>W039-42-1</t>
  </si>
  <si>
    <t>SAMN29333125</t>
  </si>
  <si>
    <t>W034-20-1</t>
  </si>
  <si>
    <t>SAMN29333113</t>
  </si>
  <si>
    <t>W041-26-1</t>
  </si>
  <si>
    <t>SAMN29333103</t>
  </si>
  <si>
    <t>W047-28-1</t>
  </si>
  <si>
    <t>SAMN29333102</t>
  </si>
  <si>
    <t>W047-23-1</t>
  </si>
  <si>
    <t>SAMN29333066</t>
  </si>
  <si>
    <t>W041-41-1</t>
  </si>
  <si>
    <t>SAMN29333061</t>
  </si>
  <si>
    <t>W041-34-1</t>
  </si>
  <si>
    <t>SAMN29333056</t>
  </si>
  <si>
    <t>W044-33-1</t>
  </si>
  <si>
    <t>SAMN29333012</t>
  </si>
  <si>
    <t>W044-32-1</t>
  </si>
  <si>
    <t>SAMN29333017</t>
  </si>
  <si>
    <t>W024-10-1</t>
  </si>
  <si>
    <t>SAMN29332788</t>
  </si>
  <si>
    <t>W004-34-1</t>
  </si>
  <si>
    <t>SAMN29332764</t>
  </si>
  <si>
    <t>W004-32-1</t>
  </si>
  <si>
    <t>SAMN29332723</t>
  </si>
  <si>
    <t>W030-30-1</t>
  </si>
  <si>
    <t>SAMN29332794</t>
  </si>
  <si>
    <t>W031-41-1</t>
  </si>
  <si>
    <t>SAMN29332754</t>
  </si>
  <si>
    <t>FDA1193260-S001-001</t>
  </si>
  <si>
    <t>SAMN29890309</t>
  </si>
  <si>
    <t>I-MAP-58-4</t>
  </si>
  <si>
    <t>SAMN30499878</t>
  </si>
  <si>
    <t>I-MAP-03-1</t>
  </si>
  <si>
    <t>SAMN30499850</t>
  </si>
  <si>
    <t>I-MAP-56-7</t>
  </si>
  <si>
    <t>SAMN30499855</t>
  </si>
  <si>
    <t>I-MAP-53-1</t>
  </si>
  <si>
    <t>SAMN30499845</t>
  </si>
  <si>
    <t>I-MAP-57-5</t>
  </si>
  <si>
    <t>SAMN30499882</t>
  </si>
  <si>
    <t>I-MAP-58-5</t>
  </si>
  <si>
    <t>SAMN30499880</t>
  </si>
  <si>
    <t>I-MAP-58-6</t>
  </si>
  <si>
    <t>SAMN30499885</t>
  </si>
  <si>
    <t>I-MAP-52-6</t>
  </si>
  <si>
    <t>SAMN30499846</t>
  </si>
  <si>
    <t>I-MAP-57-3</t>
  </si>
  <si>
    <t>SAMN30499851</t>
  </si>
  <si>
    <t>I-MAP-52-8</t>
  </si>
  <si>
    <t>SAMN30499879</t>
  </si>
  <si>
    <t>I-MAP-50-1</t>
  </si>
  <si>
    <t>SAMN30499870</t>
  </si>
  <si>
    <t>I-MAP-53-8</t>
  </si>
  <si>
    <t>SAMN30499856</t>
  </si>
  <si>
    <t>I-MAP-56-5</t>
  </si>
  <si>
    <t>SAMN30499844</t>
  </si>
  <si>
    <t>I-MAP-57-4</t>
  </si>
  <si>
    <t>SAMN30499836</t>
  </si>
  <si>
    <t>FA1395</t>
  </si>
  <si>
    <t>SAMN30814261</t>
  </si>
  <si>
    <t>FA1376</t>
  </si>
  <si>
    <t>SAMN30814256</t>
  </si>
  <si>
    <t>FA1375</t>
  </si>
  <si>
    <t>SAMN30814216</t>
  </si>
  <si>
    <t>III-MAP-29-1</t>
  </si>
  <si>
    <t>SAMN30814213</t>
  </si>
  <si>
    <t>III-MAP-30-2</t>
  </si>
  <si>
    <t>SAMN30814162</t>
  </si>
  <si>
    <t>III-MAP-29-5</t>
  </si>
  <si>
    <t>SAMN30814117</t>
  </si>
  <si>
    <t>III-MAP-29-4</t>
  </si>
  <si>
    <t>SAMN30814116</t>
  </si>
  <si>
    <t>FA1396</t>
  </si>
  <si>
    <t>SAMN30814119</t>
  </si>
  <si>
    <t>III-MAP-30-4</t>
  </si>
  <si>
    <t>SAMN30814118</t>
  </si>
  <si>
    <t>FA1588</t>
  </si>
  <si>
    <t>SAMN30814060</t>
  </si>
  <si>
    <t>IV-MAP-04-1</t>
  </si>
  <si>
    <t>SAMN30814061</t>
  </si>
  <si>
    <t>FA1587</t>
  </si>
  <si>
    <t>SAMN30814065</t>
  </si>
  <si>
    <t>IV-MAP-04-9</t>
  </si>
  <si>
    <t>SAMN30814037</t>
  </si>
  <si>
    <t>FA1584</t>
  </si>
  <si>
    <t>SAMN30814002</t>
  </si>
  <si>
    <t>FA1393</t>
  </si>
  <si>
    <t>SAMN30813947</t>
  </si>
  <si>
    <t>FA1394</t>
  </si>
  <si>
    <t>SAMN30813937</t>
  </si>
  <si>
    <t>II-MAP-04-1</t>
  </si>
  <si>
    <t>SAMN31141289</t>
  </si>
  <si>
    <t>II-MAP-04-2</t>
  </si>
  <si>
    <t>SAMN31140805</t>
  </si>
  <si>
    <t>III-MAP-29-2</t>
  </si>
  <si>
    <t>SAMN31140814</t>
  </si>
  <si>
    <t>III-MAP-30-1</t>
  </si>
  <si>
    <t>SAMN31140746</t>
  </si>
  <si>
    <t>III-MAP-30-3</t>
  </si>
  <si>
    <t>SAMN31140749</t>
  </si>
  <si>
    <t>III-MAP-29-3</t>
  </si>
  <si>
    <t>SAMN31140677</t>
  </si>
  <si>
    <t>III-MAP-30-5</t>
  </si>
  <si>
    <t>SAMN31140680</t>
  </si>
  <si>
    <t>IV-MAP-04-8</t>
  </si>
  <si>
    <t>SAMN31140362</t>
  </si>
  <si>
    <t>IV-MAP-04-3</t>
  </si>
  <si>
    <t>SAMN31140358</t>
  </si>
  <si>
    <t>II-MAP-36-1</t>
  </si>
  <si>
    <t>SAMN31140325</t>
  </si>
  <si>
    <t>II-MAP-36-2</t>
  </si>
  <si>
    <t>SAMN31140326</t>
  </si>
  <si>
    <t>II-MAP-50-1</t>
  </si>
  <si>
    <t>SAMN31140209</t>
  </si>
  <si>
    <t>II-MAP-50-2</t>
  </si>
  <si>
    <t>SAMN31140202</t>
  </si>
  <si>
    <t>MATAQ-259-1</t>
  </si>
  <si>
    <t>SAMN31139931</t>
  </si>
  <si>
    <t>MATAQ-259-3</t>
  </si>
  <si>
    <t>SAMN31139937</t>
  </si>
  <si>
    <t>MATAQ-259-2</t>
  </si>
  <si>
    <t>SAMN31139936</t>
  </si>
  <si>
    <t>I-MAP-52-9</t>
  </si>
  <si>
    <t>SAMN31139926</t>
  </si>
  <si>
    <t>FA1478</t>
  </si>
  <si>
    <t>SAMN31143056</t>
  </si>
  <si>
    <t>FA1479</t>
  </si>
  <si>
    <t>SAMN31143048</t>
  </si>
  <si>
    <t>FA1586</t>
  </si>
  <si>
    <t>SAMN31142997</t>
  </si>
  <si>
    <t>FA1585</t>
  </si>
  <si>
    <t>SAMN31142993</t>
  </si>
  <si>
    <t>FA1467</t>
  </si>
  <si>
    <t>SAMN31142916</t>
  </si>
  <si>
    <t>FA1377</t>
  </si>
  <si>
    <t>SAMN31142913</t>
  </si>
  <si>
    <t>FA1378</t>
  </si>
  <si>
    <t>SAMN31142914</t>
  </si>
  <si>
    <t>FA1379</t>
  </si>
  <si>
    <t>SAMN31142877</t>
  </si>
  <si>
    <t>7-MAP-12-1</t>
  </si>
  <si>
    <t>SAMN31142202</t>
  </si>
  <si>
    <t>7-MAP-03-5</t>
  </si>
  <si>
    <t>SAMN31142182</t>
  </si>
  <si>
    <t>7-MAP-04-3</t>
  </si>
  <si>
    <t>SAMN31142185</t>
  </si>
  <si>
    <t>7-MAP-04-4</t>
  </si>
  <si>
    <t>SAMN31142174</t>
  </si>
  <si>
    <t>7-MAP-04-5</t>
  </si>
  <si>
    <t>SAMN31142162</t>
  </si>
  <si>
    <t>7-MAP-04-6</t>
  </si>
  <si>
    <t>SAMN31142163</t>
  </si>
  <si>
    <t>7-MAP-03-3</t>
  </si>
  <si>
    <t>SAMN31141794</t>
  </si>
  <si>
    <t>W039-26-1</t>
  </si>
  <si>
    <t>SAMN31151814</t>
  </si>
  <si>
    <t>DTU_2021_1002246_1_SI_COL_BOG_022</t>
  </si>
  <si>
    <t>SAMEA111503968</t>
  </si>
  <si>
    <t>DTU_2021_1002267_1_SI_COL_BOG_043</t>
  </si>
  <si>
    <t>SAMEA111503977</t>
  </si>
  <si>
    <t>DTU_2021_1002259_1_SI_COL_BOG_035</t>
  </si>
  <si>
    <t>SAMEA111503974</t>
  </si>
  <si>
    <t>W096-19-1</t>
  </si>
  <si>
    <t>SAMN31581809</t>
  </si>
  <si>
    <t>W078-23-1</t>
  </si>
  <si>
    <t>SAMN31581768</t>
  </si>
  <si>
    <t>W096-14-1</t>
  </si>
  <si>
    <t>SAMN31581743</t>
  </si>
  <si>
    <t>W096-20-1</t>
  </si>
  <si>
    <t>SAMN31581720</t>
  </si>
  <si>
    <t>W078-27-1</t>
  </si>
  <si>
    <t>SAMN31581700</t>
  </si>
  <si>
    <t>II-MAP56-2</t>
  </si>
  <si>
    <t>SAMN31581687</t>
  </si>
  <si>
    <t>W157-23-1</t>
  </si>
  <si>
    <t>SAMN31581588</t>
  </si>
  <si>
    <t>W157-24-1</t>
  </si>
  <si>
    <t>SAMN31581576</t>
  </si>
  <si>
    <t>W078-31-1</t>
  </si>
  <si>
    <t>SAMN31581536</t>
  </si>
  <si>
    <t>II-MAP56-1</t>
  </si>
  <si>
    <t>SAMN31581210</t>
  </si>
  <si>
    <t>II-MAP-55-4</t>
  </si>
  <si>
    <t>SAMN31581198</t>
  </si>
  <si>
    <t>II-MAP-55-5</t>
  </si>
  <si>
    <t>SAMN31581199</t>
  </si>
  <si>
    <t>RS-SF09692_13</t>
  </si>
  <si>
    <t>SAMN08387180</t>
  </si>
  <si>
    <t>RS-SF11368_12</t>
  </si>
  <si>
    <t>SAMN08386796</t>
  </si>
  <si>
    <t>RS-SF12037_13</t>
  </si>
  <si>
    <t>SAMN08387131</t>
  </si>
  <si>
    <t>RS-SF05209_14</t>
  </si>
  <si>
    <t>SAMN08387093</t>
  </si>
  <si>
    <t>RS-SF05140_14</t>
  </si>
  <si>
    <t>SAMN08387099</t>
  </si>
  <si>
    <t>RS-SF09687_13</t>
  </si>
  <si>
    <t>SAMN08386844</t>
  </si>
  <si>
    <t>FDA662951_1-1</t>
  </si>
  <si>
    <t>SAMN02847163</t>
  </si>
  <si>
    <t>IVB_48_81</t>
  </si>
  <si>
    <t>Venezuela</t>
  </si>
  <si>
    <t>SAMN03470062</t>
  </si>
  <si>
    <t>ChicKen</t>
  </si>
  <si>
    <t>GCA_000022165.1</t>
  </si>
  <si>
    <t>REFERENCE</t>
  </si>
  <si>
    <t>FD01851527</t>
  </si>
  <si>
    <t>FD01851529</t>
  </si>
  <si>
    <t>FD01851530</t>
  </si>
  <si>
    <t>FD01851532</t>
  </si>
  <si>
    <t>Environmental</t>
  </si>
  <si>
    <t>FD01851535</t>
  </si>
  <si>
    <t>FD01851536</t>
  </si>
  <si>
    <t>FD01851538</t>
  </si>
  <si>
    <t>FD01851541</t>
  </si>
  <si>
    <t>FDA420619</t>
  </si>
  <si>
    <t>SAMN02844489</t>
  </si>
  <si>
    <t>FD01851425</t>
  </si>
  <si>
    <t>Burnett-SPE41</t>
  </si>
  <si>
    <t>SAMN11803905</t>
  </si>
  <si>
    <t>Burnett-SPE74</t>
  </si>
  <si>
    <t>SAMN12108709</t>
  </si>
  <si>
    <t>FD01851477</t>
  </si>
  <si>
    <t>FD01851478</t>
  </si>
  <si>
    <t>FD01851448</t>
  </si>
  <si>
    <t>FD01851369</t>
  </si>
  <si>
    <t>FDA525716</t>
  </si>
  <si>
    <t>SAMN02844697</t>
  </si>
  <si>
    <t>SAMN07244898</t>
  </si>
  <si>
    <t>Burnett-SPE33</t>
  </si>
  <si>
    <t>SAMN11807090</t>
  </si>
  <si>
    <t>Burnett-SPE65</t>
  </si>
  <si>
    <t>SAMN12108592</t>
  </si>
  <si>
    <t>Burnett-SPE76</t>
  </si>
  <si>
    <t>SAMN12108697</t>
  </si>
  <si>
    <t>FD01851333</t>
  </si>
  <si>
    <t>FD01851320</t>
  </si>
  <si>
    <t>SAMN07244555</t>
  </si>
  <si>
    <t>Burnett-SPE44</t>
  </si>
  <si>
    <t>SAMN11803424</t>
  </si>
  <si>
    <t>Burnett-SPE43</t>
  </si>
  <si>
    <t>SAMN11803422</t>
  </si>
  <si>
    <t>Burnett-SPE50</t>
  </si>
  <si>
    <t>SAMN12108680</t>
  </si>
  <si>
    <t>FD01851390</t>
  </si>
  <si>
    <t>FD01851388</t>
  </si>
  <si>
    <t>FD01852858</t>
  </si>
  <si>
    <t>FD01852865</t>
  </si>
  <si>
    <t>FD01852857</t>
  </si>
  <si>
    <t>FD01851386</t>
  </si>
  <si>
    <t>FD01851392</t>
  </si>
  <si>
    <t>FD01852863</t>
  </si>
  <si>
    <t>FD01851391</t>
  </si>
  <si>
    <t>FD01851394</t>
  </si>
  <si>
    <t>SAMN07244549</t>
  </si>
  <si>
    <t>Burnett-SPE42</t>
  </si>
  <si>
    <t>SAMN11803909</t>
  </si>
  <si>
    <t>FD01852799</t>
  </si>
  <si>
    <t>FD01852792</t>
  </si>
  <si>
    <t>FD01852748</t>
  </si>
  <si>
    <t>SAMN07244635</t>
  </si>
  <si>
    <t>SAMN07244554</t>
  </si>
  <si>
    <t>FD01852684</t>
  </si>
  <si>
    <t>FD01852653</t>
  </si>
  <si>
    <t>FD01852573</t>
  </si>
  <si>
    <t>Animal</t>
  </si>
  <si>
    <t>FD01852571</t>
  </si>
  <si>
    <t>FD01852558</t>
  </si>
  <si>
    <t>FD01852582</t>
  </si>
  <si>
    <t>FD01852587</t>
  </si>
  <si>
    <t>FD01852626</t>
  </si>
  <si>
    <t>FD01852600</t>
  </si>
  <si>
    <t>FDA916720</t>
  </si>
  <si>
    <t>SAMN03938740</t>
  </si>
  <si>
    <t>FD01852462</t>
  </si>
  <si>
    <t>FD01852461</t>
  </si>
  <si>
    <t>FD01852478</t>
  </si>
  <si>
    <t>FD01852492</t>
  </si>
  <si>
    <t>FD01852637</t>
  </si>
  <si>
    <t>FD01852484</t>
  </si>
  <si>
    <t>FD01852476</t>
  </si>
  <si>
    <t>FD01852647</t>
  </si>
  <si>
    <t>Guinena pig</t>
  </si>
  <si>
    <t>SMVET23</t>
  </si>
  <si>
    <t>FD01852535</t>
  </si>
  <si>
    <t>FD01852530</t>
  </si>
  <si>
    <t>FD01852531</t>
  </si>
  <si>
    <t>FD01852500</t>
  </si>
  <si>
    <t>FD01852499</t>
  </si>
  <si>
    <t>FD01852539</t>
  </si>
  <si>
    <t>FD01852523</t>
  </si>
  <si>
    <t>FD01875451</t>
  </si>
  <si>
    <t>FD01875450</t>
  </si>
  <si>
    <t>FD01852549</t>
  </si>
  <si>
    <t>FD01852548</t>
  </si>
  <si>
    <t>FD01852545</t>
  </si>
  <si>
    <t>FD01846422</t>
  </si>
  <si>
    <t>FD01872670</t>
  </si>
  <si>
    <t>FD01846446</t>
  </si>
  <si>
    <t>FDA1153162-S007-002</t>
  </si>
  <si>
    <t>SAMN17576322</t>
  </si>
  <si>
    <t>FDA1153162-S014-001</t>
  </si>
  <si>
    <t>SAMN17576247</t>
  </si>
  <si>
    <t>FDA1153162-S012-003</t>
  </si>
  <si>
    <t>SAMN17576168</t>
  </si>
  <si>
    <t>FDA1153162-S011-001</t>
  </si>
  <si>
    <t>SAMN17577712</t>
  </si>
  <si>
    <t>FDA1153162-S004-003</t>
  </si>
  <si>
    <t>SAMN17577792</t>
  </si>
  <si>
    <t>FDA1153162-S010-003</t>
  </si>
  <si>
    <t>SAMN17577795</t>
  </si>
  <si>
    <t>FDA1153162-S006-004</t>
  </si>
  <si>
    <t>SAMN17578820</t>
  </si>
  <si>
    <t>FDA1153162-S009-001</t>
  </si>
  <si>
    <t>SAMN17578823</t>
  </si>
  <si>
    <t>FDA1153162-S008-004</t>
  </si>
  <si>
    <t>SAMN17579016</t>
  </si>
  <si>
    <t>FDA1153162-S003-003</t>
  </si>
  <si>
    <t>SAMN17579030</t>
  </si>
  <si>
    <t>FDA1153162-S005-003</t>
  </si>
  <si>
    <t>SAMN17579124</t>
  </si>
  <si>
    <t>FDA1153162-S001-001</t>
  </si>
  <si>
    <t>SAMN17615188</t>
  </si>
  <si>
    <t xml:space="preserve"> </t>
  </si>
  <si>
    <t>FDA1153162-S002-003</t>
  </si>
  <si>
    <t>SAMN17615517</t>
  </si>
  <si>
    <t>THIS STUDY</t>
  </si>
  <si>
    <t>Table A4.1: Functional annotation of each core and accessory gene using the COG database</t>
  </si>
  <si>
    <t>Genome</t>
  </si>
  <si>
    <t>OG-panaroo</t>
  </si>
  <si>
    <t>Category</t>
  </si>
  <si>
    <t>COG</t>
  </si>
  <si>
    <t>Description</t>
  </si>
  <si>
    <t>Core</t>
  </si>
  <si>
    <t>aat</t>
  </si>
  <si>
    <t>O</t>
  </si>
  <si>
    <t>COG2360</t>
  </si>
  <si>
    <t>Leu/Phe-tRNA-protein transferase</t>
  </si>
  <si>
    <t>accB</t>
  </si>
  <si>
    <t>I</t>
  </si>
  <si>
    <t>COG0511</t>
  </si>
  <si>
    <t>Biotin carboxyl carrier protein</t>
  </si>
  <si>
    <t>accC</t>
  </si>
  <si>
    <t>COG0439</t>
  </si>
  <si>
    <t>Biotin carboxylase</t>
  </si>
  <si>
    <t>accD</t>
  </si>
  <si>
    <t>COG0777</t>
  </si>
  <si>
    <t>Acetyl-CoA carboxylase beta subunit</t>
  </si>
  <si>
    <t>aceA</t>
  </si>
  <si>
    <t>C</t>
  </si>
  <si>
    <t>COG2224</t>
  </si>
  <si>
    <t>Isocitrate lyase</t>
  </si>
  <si>
    <t>aceE</t>
  </si>
  <si>
    <t>COG2609</t>
  </si>
  <si>
    <t>Pyruvate dehydrogenase complex, dehydrogenase (E1) component</t>
  </si>
  <si>
    <t>aceF</t>
  </si>
  <si>
    <t>COG0508</t>
  </si>
  <si>
    <t>Pyruvate/2-oxoglutarate dehydrogenase complex, dihydrolipoamide acyltransferase (E2) component</t>
  </si>
  <si>
    <t>aceK</t>
  </si>
  <si>
    <t>T</t>
  </si>
  <si>
    <t>COG4579</t>
  </si>
  <si>
    <t>Isocitrate dehydrogenase kinase/phosphatase</t>
  </si>
  <si>
    <t>acnA</t>
  </si>
  <si>
    <t>COG1048</t>
  </si>
  <si>
    <t>Aconitase A</t>
  </si>
  <si>
    <t>acnB</t>
  </si>
  <si>
    <t>COG1049</t>
  </si>
  <si>
    <t>Aconitase B</t>
  </si>
  <si>
    <t>acpP</t>
  </si>
  <si>
    <t>COG0236</t>
  </si>
  <si>
    <t>Acyl carrier protein</t>
  </si>
  <si>
    <t>acpS</t>
  </si>
  <si>
    <t>COG0736</t>
  </si>
  <si>
    <t>Phosphopantetheinyl transferase (holo-ACP synthase)</t>
  </si>
  <si>
    <t>acs</t>
  </si>
  <si>
    <t>COG0365</t>
  </si>
  <si>
    <t>Acyl-coenzyme A synthetase/AMP-(fatty) acid ligase</t>
  </si>
  <si>
    <t>actP</t>
  </si>
  <si>
    <t>COG4147</t>
  </si>
  <si>
    <t>Na+(or H+)/acetate symporter ActP</t>
  </si>
  <si>
    <t>ada</t>
  </si>
  <si>
    <t>L</t>
  </si>
  <si>
    <t>COG2169</t>
  </si>
  <si>
    <t>Methylphosphotriester-DNA--protein-cysteine methyltransferase (N-terminal fragment of Ada), contains Zn-binding and two AraC-type DNA-binding domains</t>
  </si>
  <si>
    <t>COG0350</t>
  </si>
  <si>
    <t>DNA repair enzyme Ada (O6-methylguanine-DNA--protein-cysteine methyltransferase)</t>
  </si>
  <si>
    <t>adhP</t>
  </si>
  <si>
    <t>G</t>
  </si>
  <si>
    <t>COG1064</t>
  </si>
  <si>
    <t>D-arabinose 1-dehydrogenase, Zn-dependent alcohol dehydrogenase family</t>
  </si>
  <si>
    <t>ahcY</t>
  </si>
  <si>
    <t>H</t>
  </si>
  <si>
    <t>COG0499</t>
  </si>
  <si>
    <t>S-adenosylhomocysteine hydrolase</t>
  </si>
  <si>
    <t>ahpC</t>
  </si>
  <si>
    <t>V</t>
  </si>
  <si>
    <t>COG0450</t>
  </si>
  <si>
    <t>Alkyl hydroperoxide reductase subunit AhpC (peroxiredoxin)</t>
  </si>
  <si>
    <t>ahpF</t>
  </si>
  <si>
    <t>COG3634</t>
  </si>
  <si>
    <t>Alkyl hydroperoxide reductase subunit AhpF</t>
  </si>
  <si>
    <t>alaS</t>
  </si>
  <si>
    <t>J</t>
  </si>
  <si>
    <t>COG0013</t>
  </si>
  <si>
    <t>Alanyl-tRNA synthetase</t>
  </si>
  <si>
    <t>alkB</t>
  </si>
  <si>
    <t>COG3145</t>
  </si>
  <si>
    <t>Alkylated DNA repair dioxygenase AlkB</t>
  </si>
  <si>
    <t>alr</t>
  </si>
  <si>
    <t>M</t>
  </si>
  <si>
    <t>COG0787</t>
  </si>
  <si>
    <t>Alanine racemase</t>
  </si>
  <si>
    <t>amt</t>
  </si>
  <si>
    <t>COG0004</t>
  </si>
  <si>
    <t>Ammonia channel protein AmtB</t>
  </si>
  <si>
    <t>apaG</t>
  </si>
  <si>
    <t>COG2967</t>
  </si>
  <si>
    <t>Uncharacterized conserved protein ApaG affecting Mg2+/Co2+ transport</t>
  </si>
  <si>
    <t>apbC</t>
  </si>
  <si>
    <t>D</t>
  </si>
  <si>
    <t>COG0489</t>
  </si>
  <si>
    <t>Fe-S cluster carrier ATPase, Mrp/ApbC/NBP35 family</t>
  </si>
  <si>
    <t>aqpZ</t>
  </si>
  <si>
    <t>COG0580</t>
  </si>
  <si>
    <t>Glycerol uptake facilitator or related aquaporin (Major Intrinsic protein Family)</t>
  </si>
  <si>
    <t>araD</t>
  </si>
  <si>
    <t>EG</t>
  </si>
  <si>
    <t>COG0129</t>
  </si>
  <si>
    <t>Dihydroxyacid dehydratase/phosphogluconate dehydratase</t>
  </si>
  <si>
    <t>argA</t>
  </si>
  <si>
    <t>E</t>
  </si>
  <si>
    <t>COG1246</t>
  </si>
  <si>
    <t>N-acetylglutamate synthase or related acetyltransferase, GNAT family</t>
  </si>
  <si>
    <t>COG0548</t>
  </si>
  <si>
    <t>N-acetylglutamate kinase</t>
  </si>
  <si>
    <t>argB</t>
  </si>
  <si>
    <t>argC</t>
  </si>
  <si>
    <t>COG0002</t>
  </si>
  <si>
    <t>N-acetyl-gamma-glutamylphosphate reductase</t>
  </si>
  <si>
    <t>argF</t>
  </si>
  <si>
    <t>COG0078</t>
  </si>
  <si>
    <t>Ornithine carbamoyltransferase</t>
  </si>
  <si>
    <t>argG</t>
  </si>
  <si>
    <t>COG0137</t>
  </si>
  <si>
    <t>Argininosuccinate synthase</t>
  </si>
  <si>
    <t>argH</t>
  </si>
  <si>
    <t>COG0165</t>
  </si>
  <si>
    <t>Argininosuccinate lyase</t>
  </si>
  <si>
    <t>argJ</t>
  </si>
  <si>
    <t>COG1364</t>
  </si>
  <si>
    <t>Glutamate N-acetyltransferase (ornithine transacetylase)</t>
  </si>
  <si>
    <t>argS</t>
  </si>
  <si>
    <t>COG0018</t>
  </si>
  <si>
    <t>Arginyl-tRNA synthetase</t>
  </si>
  <si>
    <t>aroA</t>
  </si>
  <si>
    <t>COG0128</t>
  </si>
  <si>
    <t>5-enolpyruvylshikimate-3-phosphate synthase</t>
  </si>
  <si>
    <t>aroB</t>
  </si>
  <si>
    <t>COG0337</t>
  </si>
  <si>
    <t>3-dehydroquinate synthetase</t>
  </si>
  <si>
    <t>aroC</t>
  </si>
  <si>
    <t>COG0082</t>
  </si>
  <si>
    <t>Chorismate synthase</t>
  </si>
  <si>
    <t>aroE</t>
  </si>
  <si>
    <t>COG0169</t>
  </si>
  <si>
    <t>Shikimate 5-dehydrogenase</t>
  </si>
  <si>
    <t>aroG</t>
  </si>
  <si>
    <t>COG0722</t>
  </si>
  <si>
    <t>3-deoxy-D-arabino-heptulosonate 7-phosphate (DAHP) synthase</t>
  </si>
  <si>
    <t>aroQ</t>
  </si>
  <si>
    <t>COG0757</t>
  </si>
  <si>
    <t>3-dehydroquinate dehydratase</t>
  </si>
  <si>
    <t>arsC</t>
  </si>
  <si>
    <t>COG1393</t>
  </si>
  <si>
    <t>Arsenate reductase or related protein, glutaredoxin family</t>
  </si>
  <si>
    <t>asd</t>
  </si>
  <si>
    <t>COG0136</t>
  </si>
  <si>
    <t>Aspartate-semialdehyde dehydrogenase</t>
  </si>
  <si>
    <t>aspS</t>
  </si>
  <si>
    <t>COG0173</t>
  </si>
  <si>
    <t>Aspartyl-tRNA synthetase</t>
  </si>
  <si>
    <t>aspT</t>
  </si>
  <si>
    <t>R</t>
  </si>
  <si>
    <t>COG2985</t>
  </si>
  <si>
    <t>Uncharacterized membrane protein YbjL, putative transporter</t>
  </si>
  <si>
    <t>atpA</t>
  </si>
  <si>
    <t>COG0056</t>
  </si>
  <si>
    <t>FoF1-type ATP synthase, alpha subunit</t>
  </si>
  <si>
    <t>atpB</t>
  </si>
  <si>
    <t>COG0356</t>
  </si>
  <si>
    <t>FoF1-type ATP synthase, membrane subunit a</t>
  </si>
  <si>
    <t>atpD</t>
  </si>
  <si>
    <t>COG0055</t>
  </si>
  <si>
    <t>FoF1-type ATP synthase, beta subunit</t>
  </si>
  <si>
    <t>atpE</t>
  </si>
  <si>
    <t>COG0636</t>
  </si>
  <si>
    <t>FoF1-type ATP synthase, membrane subunit c/Archaeal/vacuolar-type H+-ATPase, subunit K</t>
  </si>
  <si>
    <t>atpG</t>
  </si>
  <si>
    <t>COG0224</t>
  </si>
  <si>
    <t>FoF1-type ATP synthase, gamma subunit</t>
  </si>
  <si>
    <t>atzF</t>
  </si>
  <si>
    <t>COG0154</t>
  </si>
  <si>
    <t>Asp-tRNAAsn/Glu-tRNAGln amidotransferase A subunit or related amidase</t>
  </si>
  <si>
    <t>baeS</t>
  </si>
  <si>
    <t>COG5002</t>
  </si>
  <si>
    <t>Sensor histidine kinase WalK</t>
  </si>
  <si>
    <t>bamA</t>
  </si>
  <si>
    <t>COG4775</t>
  </si>
  <si>
    <t>Outer membrane protein assembly factor BamA</t>
  </si>
  <si>
    <t>bamB</t>
  </si>
  <si>
    <t>COG1520</t>
  </si>
  <si>
    <t>Outer membrane protein assembly factor BamB, contains PQQ-like beta-propeller repeat</t>
  </si>
  <si>
    <t>bamC</t>
  </si>
  <si>
    <t>COG3317</t>
  </si>
  <si>
    <t>Outer membrane beta-barrel protein assembly factor BamC</t>
  </si>
  <si>
    <t>bamE</t>
  </si>
  <si>
    <t>COG2885</t>
  </si>
  <si>
    <t>Outer membrane protein OmpA and related peptidoglycan-associated (lipo)proteins</t>
  </si>
  <si>
    <t>COG2913</t>
  </si>
  <si>
    <t>Outer membrane protein assembly factor BamE, lipoprotein component of the BamABCDE complex</t>
  </si>
  <si>
    <t>bcsA</t>
  </si>
  <si>
    <t>N</t>
  </si>
  <si>
    <t>COG1215</t>
  </si>
  <si>
    <t>Glycosyltransferase, catalytic subunit of cellulose synthase and poly-beta-1,6-N-acetylglucosamine synthase</t>
  </si>
  <si>
    <t>bcsB</t>
  </si>
  <si>
    <t>bcsP</t>
  </si>
  <si>
    <t>bcsQ</t>
  </si>
  <si>
    <t>DN</t>
  </si>
  <si>
    <t>COG1192</t>
  </si>
  <si>
    <t>ParA-like ATPase involved in chromosome/plasmid partitioning or cellulose biosynthesis protein BcsQ</t>
  </si>
  <si>
    <t>bcsZ</t>
  </si>
  <si>
    <t>COG3405</t>
  </si>
  <si>
    <t>Endo-1,4-beta-D-glucanase Y</t>
  </si>
  <si>
    <t>betT</t>
  </si>
  <si>
    <t>COG1292</t>
  </si>
  <si>
    <t>Choline-glycine betaine transporter</t>
  </si>
  <si>
    <t>bfr</t>
  </si>
  <si>
    <t>COG2193</t>
  </si>
  <si>
    <t>Bacterioferritin (cytochrome b1)</t>
  </si>
  <si>
    <t>bioB</t>
  </si>
  <si>
    <t>COG0502</t>
  </si>
  <si>
    <t>Biotin synthase or related enzyme</t>
  </si>
  <si>
    <t>bioD</t>
  </si>
  <si>
    <t>COG2226</t>
  </si>
  <si>
    <t>Ubiquinone/menaquinone biosynthesis C-methylase UbiE/MenG</t>
  </si>
  <si>
    <t>COG0132</t>
  </si>
  <si>
    <t>Dethiobiotin synthetase</t>
  </si>
  <si>
    <t>bioF</t>
  </si>
  <si>
    <t>COG0156</t>
  </si>
  <si>
    <t>7-keto-8-aminopelargonate synthetase or related enzyme</t>
  </si>
  <si>
    <t>brnQ</t>
  </si>
  <si>
    <t>COG1114</t>
  </si>
  <si>
    <t>Branched-chain amino acid permease</t>
  </si>
  <si>
    <t>cadR</t>
  </si>
  <si>
    <t>K</t>
  </si>
  <si>
    <t>COG0789</t>
  </si>
  <si>
    <t>DNA-binding transcriptional regulator, MerR family</t>
  </si>
  <si>
    <t>carA</t>
  </si>
  <si>
    <t>EF</t>
  </si>
  <si>
    <t>COG0505</t>
  </si>
  <si>
    <t>Carbamoylphosphate synthase small subunit</t>
  </si>
  <si>
    <t>carB</t>
  </si>
  <si>
    <t>COG0458</t>
  </si>
  <si>
    <t>Carbamoylphosphate synthase large subunit</t>
  </si>
  <si>
    <t>catB</t>
  </si>
  <si>
    <t>COG0110</t>
  </si>
  <si>
    <t>Acetyltransferase, isoleucine patch superfamily</t>
  </si>
  <si>
    <t>ccsA</t>
  </si>
  <si>
    <t>COG4137</t>
  </si>
  <si>
    <t>ABC-type uncharacterized transport system, permease component</t>
  </si>
  <si>
    <t>cheA</t>
  </si>
  <si>
    <t>COG0643</t>
  </si>
  <si>
    <t>Chemotaxis protein histidine kinase CheA</t>
  </si>
  <si>
    <t>cheY</t>
  </si>
  <si>
    <t>COG0784</t>
  </si>
  <si>
    <t>CheY-like REC (receiver) domain, includes chemotaxis protein CheY  and sporulation regulator Spo0F</t>
  </si>
  <si>
    <t>cheZ</t>
  </si>
  <si>
    <t>NT</t>
  </si>
  <si>
    <t>COG3143</t>
  </si>
  <si>
    <t>Phosphoaspartate phosphatase CheZ, dephosphorylates CheY~P</t>
  </si>
  <si>
    <t>clcA</t>
  </si>
  <si>
    <t>COG0038</t>
  </si>
  <si>
    <t>H+/Cl- antiporter ClcA</t>
  </si>
  <si>
    <t>clpA</t>
  </si>
  <si>
    <t>COG0542</t>
  </si>
  <si>
    <t>ATP-dependent Clp protease, ATP-binding subunit ClpA</t>
  </si>
  <si>
    <t>clpB</t>
  </si>
  <si>
    <t>clpP</t>
  </si>
  <si>
    <t>COG0740</t>
  </si>
  <si>
    <t>ATP-dependent protease ClpP, protease subunit</t>
  </si>
  <si>
    <t>clpS</t>
  </si>
  <si>
    <t>COG2127</t>
  </si>
  <si>
    <t>ATP-dependent Clp protease adapter protein ClpS</t>
  </si>
  <si>
    <t>clpX</t>
  </si>
  <si>
    <t>COG1219</t>
  </si>
  <si>
    <t>ATP-dependent protease Clp, ATPase subunit ClpX</t>
  </si>
  <si>
    <t>cmk</t>
  </si>
  <si>
    <t>F</t>
  </si>
  <si>
    <t>COG0283</t>
  </si>
  <si>
    <t>Cytidylate kinase</t>
  </si>
  <si>
    <t>coaBC</t>
  </si>
  <si>
    <t>COG0452</t>
  </si>
  <si>
    <t>Phosphopantothenoylcysteine synthetase/decarboxylase CoaBC</t>
  </si>
  <si>
    <t>coaD</t>
  </si>
  <si>
    <t>COG0669</t>
  </si>
  <si>
    <t>Phosphopantetheine adenylyltransferase</t>
  </si>
  <si>
    <t>coaE</t>
  </si>
  <si>
    <t>COG0237</t>
  </si>
  <si>
    <t>Dephospho-CoA kinase</t>
  </si>
  <si>
    <t>copD</t>
  </si>
  <si>
    <t>COG1276</t>
  </si>
  <si>
    <t>Putative copper export protein</t>
  </si>
  <si>
    <t>cpaB</t>
  </si>
  <si>
    <t>UW</t>
  </si>
  <si>
    <t>COG3745</t>
  </si>
  <si>
    <t>Flp pilus assembly protein CpaB</t>
  </si>
  <si>
    <t>crcB</t>
  </si>
  <si>
    <t>DP</t>
  </si>
  <si>
    <t>COG0239</t>
  </si>
  <si>
    <t>Fluoride ion exporter CrcB/FEX, affects chromosome condensation</t>
  </si>
  <si>
    <t>cueR</t>
  </si>
  <si>
    <t>cyaY</t>
  </si>
  <si>
    <t>COG1965</t>
  </si>
  <si>
    <t>Fe-S cluster assembly protein CyaY, frataxin homolog</t>
  </si>
  <si>
    <t>cydB</t>
  </si>
  <si>
    <t>COG1294</t>
  </si>
  <si>
    <t>Cytochrome bd-type quinol oxidase, subunit 2</t>
  </si>
  <si>
    <t>cydC</t>
  </si>
  <si>
    <t>CO</t>
  </si>
  <si>
    <t>COG4987</t>
  </si>
  <si>
    <t>ABC-type transport system involved in cytochrome bd biosynthesis, fused ATPase and permease components</t>
  </si>
  <si>
    <t>cydD</t>
  </si>
  <si>
    <t>COG4988</t>
  </si>
  <si>
    <t>ABC-type transport system involved in cytochrome bd biosynthesis, ATPase and permease components</t>
  </si>
  <si>
    <t>cydX</t>
  </si>
  <si>
    <t>S</t>
  </si>
  <si>
    <t>COG4890</t>
  </si>
  <si>
    <t>Predicted outer membrane lipoprotein</t>
  </si>
  <si>
    <t>cyoA</t>
  </si>
  <si>
    <t>COG1622</t>
  </si>
  <si>
    <t>Heme/copper-type cytochrome/quinol oxidase, subunit 2</t>
  </si>
  <si>
    <t>cyoB</t>
  </si>
  <si>
    <t>COG0843</t>
  </si>
  <si>
    <t>Heme/copper-type cytochrome/quinol oxidase, subunit 1</t>
  </si>
  <si>
    <t>cyoC</t>
  </si>
  <si>
    <t>COG1845</t>
  </si>
  <si>
    <t>Heme/copper-type cytochrome/quinol oxidase, subunit 3</t>
  </si>
  <si>
    <t>cyoD</t>
  </si>
  <si>
    <t>COG3125</t>
  </si>
  <si>
    <t>Heme/copper-type cytochrome/quinol oxidase, subunit 4</t>
  </si>
  <si>
    <t>cyoE</t>
  </si>
  <si>
    <t>HI</t>
  </si>
  <si>
    <t>COG0109</t>
  </si>
  <si>
    <t>Polyprenyltransferase (heme O synthase)</t>
  </si>
  <si>
    <t>cysD</t>
  </si>
  <si>
    <t>EH</t>
  </si>
  <si>
    <t>COG0175</t>
  </si>
  <si>
    <t>3'-phosphoadenosine 5'-phosphosulfate sulfotransferase (PAPS reductase)/FAD synthetase or related enzyme</t>
  </si>
  <si>
    <t>cysG</t>
  </si>
  <si>
    <t>COG1648</t>
  </si>
  <si>
    <t>Siroheme synthase (precorrin-2 oxidase/ferrochelatase domain)</t>
  </si>
  <si>
    <t>COG0007</t>
  </si>
  <si>
    <t>Uroporphyrinogen-III methylase (siroheme synthase)</t>
  </si>
  <si>
    <t>cysM</t>
  </si>
  <si>
    <t>COG0031</t>
  </si>
  <si>
    <t>Cysteine synthase</t>
  </si>
  <si>
    <t>cysP</t>
  </si>
  <si>
    <t>COG4150</t>
  </si>
  <si>
    <t>ABC-type sulfate transport system, periplasmic component</t>
  </si>
  <si>
    <t>cysS</t>
  </si>
  <si>
    <t>COG0215</t>
  </si>
  <si>
    <t>Cysteinyl-tRNA synthetase</t>
  </si>
  <si>
    <t>cysT</t>
  </si>
  <si>
    <t>COG0555</t>
  </si>
  <si>
    <t>ABC-type sulfate transport system, permease component</t>
  </si>
  <si>
    <t>cysW</t>
  </si>
  <si>
    <t>COG4208</t>
  </si>
  <si>
    <t>dacB</t>
  </si>
  <si>
    <t>COG2027</t>
  </si>
  <si>
    <t>D-alanyl-D-alanine carboxypeptidase</t>
  </si>
  <si>
    <t>dapA</t>
  </si>
  <si>
    <t>EM</t>
  </si>
  <si>
    <t>COG0329</t>
  </si>
  <si>
    <t>4-hydroxy-tetrahydrodipicolinate synthase/N-acetylneuraminate lyase</t>
  </si>
  <si>
    <t>dapB</t>
  </si>
  <si>
    <t>COG0289</t>
  </si>
  <si>
    <t>4-hydroxy-tetrahydrodipicolinate reductase</t>
  </si>
  <si>
    <t>dapC</t>
  </si>
  <si>
    <t>COG0436</t>
  </si>
  <si>
    <t>Aspartate/methionine/tyrosine aminotransferase</t>
  </si>
  <si>
    <t>dapD</t>
  </si>
  <si>
    <t>COG2171</t>
  </si>
  <si>
    <t>Tetrahydrodipicolinate N-succinyltransferase</t>
  </si>
  <si>
    <t>dapE</t>
  </si>
  <si>
    <t>COG0624</t>
  </si>
  <si>
    <t>Acetylornithine deacetylase/Succinyl-diaminopimelate desuccinylase or related deacylase</t>
  </si>
  <si>
    <t>dapF</t>
  </si>
  <si>
    <t>COG0253</t>
  </si>
  <si>
    <t>Diaminopimelate epimerase</t>
  </si>
  <si>
    <t>dbpA</t>
  </si>
  <si>
    <t>COG0513</t>
  </si>
  <si>
    <t>Superfamily II DNA and RNA helicase</t>
  </si>
  <si>
    <t>dcd</t>
  </si>
  <si>
    <t>COG0717</t>
  </si>
  <si>
    <t>dCTP deaminase</t>
  </si>
  <si>
    <t>dctP</t>
  </si>
  <si>
    <t>COG1638</t>
  </si>
  <si>
    <t>TRAP-type C4-dicarboxylate transport system, periplasmic component</t>
  </si>
  <si>
    <t>def</t>
  </si>
  <si>
    <t>COG0242</t>
  </si>
  <si>
    <t>Peptide deformylase</t>
  </si>
  <si>
    <t>der</t>
  </si>
  <si>
    <t>COG1160</t>
  </si>
  <si>
    <t>Double Era-like domain GTPase Der</t>
  </si>
  <si>
    <t>dgoD</t>
  </si>
  <si>
    <t>MR</t>
  </si>
  <si>
    <t>COG4948</t>
  </si>
  <si>
    <t>L-alanine-DL-glutamate epimerase or related enzyme of enolase superfamily</t>
  </si>
  <si>
    <t>dinB</t>
  </si>
  <si>
    <t>COG0389</t>
  </si>
  <si>
    <t>Nucleotidyltransferase/DNA polymerase DinP involved in DNA repair</t>
  </si>
  <si>
    <t>dksA</t>
  </si>
  <si>
    <t>COG1734</t>
  </si>
  <si>
    <t>RNA polymerase-binding transcription factor DksA</t>
  </si>
  <si>
    <t>dld</t>
  </si>
  <si>
    <t>COG0277</t>
  </si>
  <si>
    <t>FAD/FMN-containing lactate dehydrogenase/glycolate oxidase</t>
  </si>
  <si>
    <t>dmpE</t>
  </si>
  <si>
    <t>Q</t>
  </si>
  <si>
    <t>COG3971</t>
  </si>
  <si>
    <t>2-keto-4-pentenoate hydratase</t>
  </si>
  <si>
    <t>dmpG</t>
  </si>
  <si>
    <t>COG0119</t>
  </si>
  <si>
    <t>Isopropylmalate/homocitrate/citramalate synthases</t>
  </si>
  <si>
    <t>dmpH</t>
  </si>
  <si>
    <t>dnaA</t>
  </si>
  <si>
    <t>COG0593</t>
  </si>
  <si>
    <t>Chromosomal replication initiation ATPase DnaA</t>
  </si>
  <si>
    <t>dnaE</t>
  </si>
  <si>
    <t>COG0587</t>
  </si>
  <si>
    <t>DNA polymerase III, alpha subunit</t>
  </si>
  <si>
    <t>dnaG</t>
  </si>
  <si>
    <t>COG0358</t>
  </si>
  <si>
    <t>DNA primase (bacterial type)</t>
  </si>
  <si>
    <t>dnaJ</t>
  </si>
  <si>
    <t>COG0484</t>
  </si>
  <si>
    <t>DnaJ-class molecular chaperone with C-terminal Zn finger domain</t>
  </si>
  <si>
    <t>dnaK</t>
  </si>
  <si>
    <t>COG0443</t>
  </si>
  <si>
    <t>Molecular chaperone DnaK (HSP70)</t>
  </si>
  <si>
    <t>dnaN</t>
  </si>
  <si>
    <t>COG0592</t>
  </si>
  <si>
    <t>DNA polymerase III sliding clamp (beta) subunit, PCNA homolog</t>
  </si>
  <si>
    <t>dnaQ</t>
  </si>
  <si>
    <t>COG0847</t>
  </si>
  <si>
    <t>DNA polymerase III, epsilon subunit or related 3'-5' exonuclease</t>
  </si>
  <si>
    <t>dnaX</t>
  </si>
  <si>
    <t>COG2812</t>
  </si>
  <si>
    <t>DNA polymerase III, gamma/tau subunits</t>
  </si>
  <si>
    <t>dprA</t>
  </si>
  <si>
    <t>COG0758</t>
  </si>
  <si>
    <t>Predicted Rossmann fold nucleotide-binding protein DprA/Smf involved in DNA uptake</t>
  </si>
  <si>
    <t>dsbD</t>
  </si>
  <si>
    <t>COG4232</t>
  </si>
  <si>
    <t>Thiol:disulfide interchange protein DsbD</t>
  </si>
  <si>
    <t>dsbG</t>
  </si>
  <si>
    <t>COG1651</t>
  </si>
  <si>
    <t>Protein thiol-disulfide isomerase DsbC</t>
  </si>
  <si>
    <t>dtd</t>
  </si>
  <si>
    <t>COG1490</t>
  </si>
  <si>
    <t>D-aminoacyl-tRNA deacylase</t>
  </si>
  <si>
    <t>dusA</t>
  </si>
  <si>
    <t>COG0042</t>
  </si>
  <si>
    <t>tRNA-dihydrouridine synthase</t>
  </si>
  <si>
    <t>dusB</t>
  </si>
  <si>
    <t>dut</t>
  </si>
  <si>
    <t>FV</t>
  </si>
  <si>
    <t>COG0756</t>
  </si>
  <si>
    <t>dUTP pyrophosphatase (dUTPase)</t>
  </si>
  <si>
    <t>dxs</t>
  </si>
  <si>
    <t>COG1154</t>
  </si>
  <si>
    <t>Deoxyxylulose-5-phosphate synthase</t>
  </si>
  <si>
    <t>earP</t>
  </si>
  <si>
    <t>COG4394</t>
  </si>
  <si>
    <t>Elongation factor P Arg32-rhamnosyltransferase EarP</t>
  </si>
  <si>
    <t>eco</t>
  </si>
  <si>
    <t>COG4574</t>
  </si>
  <si>
    <t>Serine protease inhibitor ecotin</t>
  </si>
  <si>
    <t>ectA</t>
  </si>
  <si>
    <t>COG1247</t>
  </si>
  <si>
    <t>L-amino acid N-acyltransferase MnaT</t>
  </si>
  <si>
    <t>ectB</t>
  </si>
  <si>
    <t>COG0160</t>
  </si>
  <si>
    <t>Acetylornithine aminotransferase/4-aminobutyrate aminotransferase</t>
  </si>
  <si>
    <t>efeB</t>
  </si>
  <si>
    <t>COG2837</t>
  </si>
  <si>
    <t>Periplasmic deferrochelatase/peroxidase EfeB</t>
  </si>
  <si>
    <t>efeO</t>
  </si>
  <si>
    <t>COG2822</t>
  </si>
  <si>
    <t>Iron uptake system EfeUOB, periplasmic (or lipoprotein) component EfeO/EfeM</t>
  </si>
  <si>
    <t>efp</t>
  </si>
  <si>
    <t>COG0231</t>
  </si>
  <si>
    <t>Translation elongation factor P (EF-P)/translation initiation factor 5A (eIF-5A)</t>
  </si>
  <si>
    <t>ehuA</t>
  </si>
  <si>
    <t>COG1126</t>
  </si>
  <si>
    <t>ABC-type polar amino acid transport system, ATPase component</t>
  </si>
  <si>
    <t>ehuB</t>
  </si>
  <si>
    <t>ET</t>
  </si>
  <si>
    <t>COG0834</t>
  </si>
  <si>
    <t>ABC-type amino acid transport/signal transduction system, periplasmic component/domain</t>
  </si>
  <si>
    <t>ehuC</t>
  </si>
  <si>
    <t>COG0765</t>
  </si>
  <si>
    <t>ABC-type amino acid transport system, permease component</t>
  </si>
  <si>
    <t>ehuD</t>
  </si>
  <si>
    <t>eno</t>
  </si>
  <si>
    <t>COG0148</t>
  </si>
  <si>
    <t>Enolase</t>
  </si>
  <si>
    <t>era</t>
  </si>
  <si>
    <t>COG1159</t>
  </si>
  <si>
    <t>GTPase Era, involved in 16S rRNA processing</t>
  </si>
  <si>
    <t>erpA</t>
  </si>
  <si>
    <t>COG0316</t>
  </si>
  <si>
    <t>Fe-S cluster assembly iron-binding protein IscA</t>
  </si>
  <si>
    <t>ettA</t>
  </si>
  <si>
    <t>COG0488</t>
  </si>
  <si>
    <t>ATPase components of ABC transporters with duplicated ATPase domains</t>
  </si>
  <si>
    <t>fabD</t>
  </si>
  <si>
    <t>COG0331</t>
  </si>
  <si>
    <t>Malonyl CoA-acyl carrier protein transacylase</t>
  </si>
  <si>
    <t>fabF</t>
  </si>
  <si>
    <t>IQ</t>
  </si>
  <si>
    <t>COG0304</t>
  </si>
  <si>
    <t>3-oxoacyl-(acyl-carrier-protein) synthase</t>
  </si>
  <si>
    <t>fabG</t>
  </si>
  <si>
    <t>COG1028</t>
  </si>
  <si>
    <t>NAD(P)-dependent dehydrogenase, short-chain alcohol dehydrogenase family</t>
  </si>
  <si>
    <t>fabI</t>
  </si>
  <si>
    <t>COG0623</t>
  </si>
  <si>
    <t>Enoyl-[acyl-carrier-protein] reductase FabI</t>
  </si>
  <si>
    <t>fabZ</t>
  </si>
  <si>
    <t>COG0764</t>
  </si>
  <si>
    <t>3-hydroxymyristoyl/3-hydroxydecanoyl-(acyl carrier protein) dehydratase</t>
  </si>
  <si>
    <t>fdx</t>
  </si>
  <si>
    <t>COG0633</t>
  </si>
  <si>
    <t>Ferredoxin</t>
  </si>
  <si>
    <t>feaR</t>
  </si>
  <si>
    <t>COG2207</t>
  </si>
  <si>
    <t>AraC-type DNA-binding domain and AraC-containing proteins</t>
  </si>
  <si>
    <t>fepB</t>
  </si>
  <si>
    <t>COG4592</t>
  </si>
  <si>
    <t>ABC-type Fe2+-enterobactin transport system, periplasmic component</t>
  </si>
  <si>
    <t>ffh</t>
  </si>
  <si>
    <t>U</t>
  </si>
  <si>
    <t>COG0541</t>
  </si>
  <si>
    <t>Signal recognition particle GTPase</t>
  </si>
  <si>
    <t>fghA</t>
  </si>
  <si>
    <t>COG0627</t>
  </si>
  <si>
    <t>S-formylglutathione hydrolase FrmB</t>
  </si>
  <si>
    <t>flgA</t>
  </si>
  <si>
    <t>COG1261</t>
  </si>
  <si>
    <t>Flagellar basal body P-ring formation protein FlgA</t>
  </si>
  <si>
    <t>flgB</t>
  </si>
  <si>
    <t>COG1815</t>
  </si>
  <si>
    <t>Flagellar basal body rod protein FlgB</t>
  </si>
  <si>
    <t>flgC</t>
  </si>
  <si>
    <t>COG1558</t>
  </si>
  <si>
    <t>Flagellar basal body rod protein FlgC</t>
  </si>
  <si>
    <t>flgD</t>
  </si>
  <si>
    <t>COG1843</t>
  </si>
  <si>
    <t>Flagellar hook-capping protein FlgD</t>
  </si>
  <si>
    <t>flgE</t>
  </si>
  <si>
    <t>COG1749</t>
  </si>
  <si>
    <t>Flagellar hook protein FlgE</t>
  </si>
  <si>
    <t>flgG</t>
  </si>
  <si>
    <t>COG4786</t>
  </si>
  <si>
    <t>Flagellar basal body rod protein FlgG</t>
  </si>
  <si>
    <t>flgJ</t>
  </si>
  <si>
    <t>COG3951</t>
  </si>
  <si>
    <t>Rod binding protein domain</t>
  </si>
  <si>
    <t>MN</t>
  </si>
  <si>
    <t>COG1705</t>
  </si>
  <si>
    <t>Flagellum-specific peptidoglycan hydrolase FlgJ</t>
  </si>
  <si>
    <t>flgK</t>
  </si>
  <si>
    <t>COG1256</t>
  </si>
  <si>
    <t>Flagellar hook-associated protein FlgK</t>
  </si>
  <si>
    <t>flgL</t>
  </si>
  <si>
    <t>COG1344</t>
  </si>
  <si>
    <t>Flagellin and related hook-associated protein FlgL</t>
  </si>
  <si>
    <t>flgM</t>
  </si>
  <si>
    <t>KN</t>
  </si>
  <si>
    <t>COG2747</t>
  </si>
  <si>
    <t>Negative regulator of flagellin synthesis (anti-sigma28 factor)</t>
  </si>
  <si>
    <t>flhA</t>
  </si>
  <si>
    <t>COG1298</t>
  </si>
  <si>
    <t>Flagellar biosynthesis protein FlhA</t>
  </si>
  <si>
    <t>flhB</t>
  </si>
  <si>
    <t>COG1377</t>
  </si>
  <si>
    <t>Flagellar biosynthesis protein FlhB</t>
  </si>
  <si>
    <t>flhC</t>
  </si>
  <si>
    <t>flhD</t>
  </si>
  <si>
    <t>flhF</t>
  </si>
  <si>
    <t>COG1419</t>
  </si>
  <si>
    <t>Flagellar biosynthesis GTPase FlhF</t>
  </si>
  <si>
    <t>fliD</t>
  </si>
  <si>
    <t>COG1345</t>
  </si>
  <si>
    <t>Flagellar capping protein FliD</t>
  </si>
  <si>
    <t>fliE</t>
  </si>
  <si>
    <t>COG1677</t>
  </si>
  <si>
    <t>Flagellar hook-basal body complex protein FliE</t>
  </si>
  <si>
    <t>fliF</t>
  </si>
  <si>
    <t>NU</t>
  </si>
  <si>
    <t>COG1766</t>
  </si>
  <si>
    <t>Flagellar biosynthesis/type III secretory pathway M-ring protein FliF/YscJ</t>
  </si>
  <si>
    <t>fliG</t>
  </si>
  <si>
    <t>COG1536</t>
  </si>
  <si>
    <t>Flagellar motor switch protein FliG</t>
  </si>
  <si>
    <t>fliI</t>
  </si>
  <si>
    <t>COG1157</t>
  </si>
  <si>
    <t>Flagellar biosynthesis/type III secretory pathway ATPase FliI</t>
  </si>
  <si>
    <t>fliJ</t>
  </si>
  <si>
    <t>COG2882</t>
  </si>
  <si>
    <t>Flagellar biosynthesis chaperone FliJ</t>
  </si>
  <si>
    <t>fliM</t>
  </si>
  <si>
    <t>COG1868</t>
  </si>
  <si>
    <t>Flagellar motor switch protein FliM</t>
  </si>
  <si>
    <t>fliN</t>
  </si>
  <si>
    <t>COG1886</t>
  </si>
  <si>
    <t>Flagellar motor switch/type III secretory pathway protein FliN</t>
  </si>
  <si>
    <t>fliP</t>
  </si>
  <si>
    <t>COG1338</t>
  </si>
  <si>
    <t>Flagellar biosynthesis protein FliP</t>
  </si>
  <si>
    <t>fliQ</t>
  </si>
  <si>
    <t>COG1987</t>
  </si>
  <si>
    <t>Flagellar biosynthesis protein FliQ</t>
  </si>
  <si>
    <t>fliR</t>
  </si>
  <si>
    <t>COG1684</t>
  </si>
  <si>
    <t>Flagellar biosynthesis protein FliR</t>
  </si>
  <si>
    <t>fliS</t>
  </si>
  <si>
    <t>COG1516</t>
  </si>
  <si>
    <t>Flagellin-specific chaperone FliS</t>
  </si>
  <si>
    <t>fliT</t>
  </si>
  <si>
    <t>fmt</t>
  </si>
  <si>
    <t>COG0223</t>
  </si>
  <si>
    <t>Methionyl-tRNA formyltransferase</t>
  </si>
  <si>
    <t>fnr</t>
  </si>
  <si>
    <t>COG0664</t>
  </si>
  <si>
    <t>cAMP-binding domain of CRP or a regulatory subunit of cAMP-dependent protein kinases</t>
  </si>
  <si>
    <t>folC</t>
  </si>
  <si>
    <t>COG0285</t>
  </si>
  <si>
    <t>Folylpolyglutamate synthase/Dihydropteroate synthase</t>
  </si>
  <si>
    <t>folD</t>
  </si>
  <si>
    <t>COG0190</t>
  </si>
  <si>
    <t>5,10-methylene-tetrahydrofolate dehydrogenase/Methenyl tetrahydrofolate cyclohydrolase</t>
  </si>
  <si>
    <t>folE2</t>
  </si>
  <si>
    <t>COG1469</t>
  </si>
  <si>
    <t>GTP cyclohydrolase FolE2</t>
  </si>
  <si>
    <t>folK</t>
  </si>
  <si>
    <t>COG0801</t>
  </si>
  <si>
    <t>7,8-dihydro-6-hydroxymethylpterin pyrophosphokinase (folate biosynthesis)</t>
  </si>
  <si>
    <t>folP</t>
  </si>
  <si>
    <t>COG0294</t>
  </si>
  <si>
    <t>Dihydropteroate synthase</t>
  </si>
  <si>
    <t>frr</t>
  </si>
  <si>
    <t>COG0233</t>
  </si>
  <si>
    <t>Ribosome recycling factor</t>
  </si>
  <si>
    <t>ftsA</t>
  </si>
  <si>
    <t>COG0849</t>
  </si>
  <si>
    <t>Cell division ATPase FtsA</t>
  </si>
  <si>
    <t>ftsB</t>
  </si>
  <si>
    <t>COG2919</t>
  </si>
  <si>
    <t>Cell division protein FtsB</t>
  </si>
  <si>
    <t>ftsH</t>
  </si>
  <si>
    <t>COG0465</t>
  </si>
  <si>
    <t>ATP-dependent Zn proteases</t>
  </si>
  <si>
    <t>ftsL</t>
  </si>
  <si>
    <t>COG3116</t>
  </si>
  <si>
    <t>Cell division protein FtsL, interacts with FtsB and FtsQ</t>
  </si>
  <si>
    <t>ftsW</t>
  </si>
  <si>
    <t>COG0772</t>
  </si>
  <si>
    <t>Peptodoglycan polymerase FtsW/RodA/SpoVE</t>
  </si>
  <si>
    <t>ftsY</t>
  </si>
  <si>
    <t>COG0552</t>
  </si>
  <si>
    <t>Signal recognition particle GTPase FtsY</t>
  </si>
  <si>
    <t>ftsZ</t>
  </si>
  <si>
    <t>COG0206</t>
  </si>
  <si>
    <t>Cell division GTPase FtsZ</t>
  </si>
  <si>
    <t>fumC</t>
  </si>
  <si>
    <t>COG0114</t>
  </si>
  <si>
    <t>Fumarate hydratase class II</t>
  </si>
  <si>
    <t>fusA</t>
  </si>
  <si>
    <t>COG0480</t>
  </si>
  <si>
    <t>Translation elongation factor EF-G, a GTPase</t>
  </si>
  <si>
    <t>gabD</t>
  </si>
  <si>
    <t>COG1012</t>
  </si>
  <si>
    <t>Acyl-CoA reductase or other NAD-dependent aldehyde dehydrogenase</t>
  </si>
  <si>
    <t>gabP</t>
  </si>
  <si>
    <t>COG1113</t>
  </si>
  <si>
    <t>L-asparagine transporter or related permease</t>
  </si>
  <si>
    <t>gadC</t>
  </si>
  <si>
    <t>COG0531</t>
  </si>
  <si>
    <t>Serine transporter YbeC, amino acid:H+ symporter family</t>
  </si>
  <si>
    <t>galU</t>
  </si>
  <si>
    <t>COG1210</t>
  </si>
  <si>
    <t>UTP-glucose-1-phosphate uridylyltransferase</t>
  </si>
  <si>
    <t>gap</t>
  </si>
  <si>
    <t>COG0057</t>
  </si>
  <si>
    <t>Glyceraldehyde-3-phosphate dehydrogenase/erythrose-4-phosphate dehydrogenase</t>
  </si>
  <si>
    <t>gatA</t>
  </si>
  <si>
    <t>gatB</t>
  </si>
  <si>
    <t>COG0064</t>
  </si>
  <si>
    <t>Asp-tRNAAsn/Glu-tRNAGln amidotransferase B subunit</t>
  </si>
  <si>
    <t>gatC</t>
  </si>
  <si>
    <t>COG0721</t>
  </si>
  <si>
    <t>Asp-tRNAAsn/Glu-tRNAGln amidotransferase C subunit</t>
  </si>
  <si>
    <t>gcvH</t>
  </si>
  <si>
    <t>COG0509</t>
  </si>
  <si>
    <t>Glycine cleavage system protein H (lipoate-binding)</t>
  </si>
  <si>
    <t>gdhA</t>
  </si>
  <si>
    <t>COG0334</t>
  </si>
  <si>
    <t>Glutamate dehydrogenase/leucine dehydrogenase</t>
  </si>
  <si>
    <t>ggt</t>
  </si>
  <si>
    <t>COG0405</t>
  </si>
  <si>
    <t>Gamma-glutamyltranspeptidase</t>
  </si>
  <si>
    <t>glmM</t>
  </si>
  <si>
    <t>COG1109</t>
  </si>
  <si>
    <t>Phosphomannomutase</t>
  </si>
  <si>
    <t>glmS</t>
  </si>
  <si>
    <t>COG0449</t>
  </si>
  <si>
    <t>Glucosamine 6-phosphate synthetase, contains amidotransferase and phosphosugar isomerase domains</t>
  </si>
  <si>
    <t>glmU</t>
  </si>
  <si>
    <t>COG1207</t>
  </si>
  <si>
    <t>Bifunctional protein GlmU, N-acetylglucosamine-1-phosphate-uridyltransferase/glucosamine-1-phosphate-acetyltransferase</t>
  </si>
  <si>
    <t>glnA</t>
  </si>
  <si>
    <t>COG0174</t>
  </si>
  <si>
    <t>Glutamine synthetase</t>
  </si>
  <si>
    <t>glnE</t>
  </si>
  <si>
    <t>COG1391</t>
  </si>
  <si>
    <t>Glutamine synthetase adenylyltransferase</t>
  </si>
  <si>
    <t>glnL</t>
  </si>
  <si>
    <t>COG3852</t>
  </si>
  <si>
    <t>Signal transduction histidine kinase NtrB, nitrogen specific</t>
  </si>
  <si>
    <t>gloA</t>
  </si>
  <si>
    <t>COG0346</t>
  </si>
  <si>
    <t>Catechol 2,3-dioxygenase or related enzyme, vicinal oxygen chelate (VOC) family</t>
  </si>
  <si>
    <t>gloB</t>
  </si>
  <si>
    <t>COG0491</t>
  </si>
  <si>
    <t>Glyoxylase or a related metal-dependent hydrolase, beta-lactamase superfamily II</t>
  </si>
  <si>
    <t>glpK</t>
  </si>
  <si>
    <t>COG0554</t>
  </si>
  <si>
    <t>Glycerol kinase</t>
  </si>
  <si>
    <t>glsA</t>
  </si>
  <si>
    <t>COG2066</t>
  </si>
  <si>
    <t>Glutaminase</t>
  </si>
  <si>
    <t>gltS</t>
  </si>
  <si>
    <t>COG0786</t>
  </si>
  <si>
    <t>Na+/glutamate symporter</t>
  </si>
  <si>
    <t>gltX</t>
  </si>
  <si>
    <t>COG0008</t>
  </si>
  <si>
    <t>Glutamyl- or glutaminyl-tRNA synthetase</t>
  </si>
  <si>
    <t>gluQRS</t>
  </si>
  <si>
    <t>glyQ</t>
  </si>
  <si>
    <t>COG0752</t>
  </si>
  <si>
    <t>Glycyl-tRNA synthetase, alpha subunit</t>
  </si>
  <si>
    <t>glyS</t>
  </si>
  <si>
    <t>COG0751</t>
  </si>
  <si>
    <t>Glycyl-tRNA synthetase, beta subunit</t>
  </si>
  <si>
    <t>gmhB</t>
  </si>
  <si>
    <t>COG0241</t>
  </si>
  <si>
    <t>Histidinol phosphatase/D-glycero-mannoheptose bisphosphatephosphatase, HAD superfamily</t>
  </si>
  <si>
    <t>gmk</t>
  </si>
  <si>
    <t>COG0194</t>
  </si>
  <si>
    <t>Guanylate kinase</t>
  </si>
  <si>
    <t>gpmA</t>
  </si>
  <si>
    <t>COG0588</t>
  </si>
  <si>
    <t>Phosphoglycerate mutase (BPG-dependent)</t>
  </si>
  <si>
    <t>greA</t>
  </si>
  <si>
    <t>COG0782</t>
  </si>
  <si>
    <t>Transcription elongation factor, GreA/GreB family</t>
  </si>
  <si>
    <t>greB</t>
  </si>
  <si>
    <t>groL</t>
  </si>
  <si>
    <t>COG0459</t>
  </si>
  <si>
    <t>Chaperonin GroEL (HSP60 family)</t>
  </si>
  <si>
    <t>group_0</t>
  </si>
  <si>
    <t>COG2911</t>
  </si>
  <si>
    <t>Autotransporter translocation and assembly protein TamB</t>
  </si>
  <si>
    <t>group_100</t>
  </si>
  <si>
    <t>COG4771</t>
  </si>
  <si>
    <t>Outer membrane receptor for ferrienterochelin and colicins</t>
  </si>
  <si>
    <t>group_1000</t>
  </si>
  <si>
    <t>ER</t>
  </si>
  <si>
    <t>COG3185</t>
  </si>
  <si>
    <t>4-hydroxyphenylpyruvate dioxygenase and related hemolysins</t>
  </si>
  <si>
    <t>group_1001</t>
  </si>
  <si>
    <t>COG4313</t>
  </si>
  <si>
    <t>Sphingosine uptake channel SphA-related outer membrane channel</t>
  </si>
  <si>
    <t>group_1002</t>
  </si>
  <si>
    <t>group_1003</t>
  </si>
  <si>
    <t>EP</t>
  </si>
  <si>
    <t>COG1173</t>
  </si>
  <si>
    <t>ABC-type dipeptide/oligopeptide/nickel transport system, permease component</t>
  </si>
  <si>
    <t>group_1006</t>
  </si>
  <si>
    <t>COG0796</t>
  </si>
  <si>
    <t>Glutamate racemase</t>
  </si>
  <si>
    <t>group_1007</t>
  </si>
  <si>
    <t>COG3618</t>
  </si>
  <si>
    <t>Predicted metal-dependent hydrolase, TIM-barrel fold</t>
  </si>
  <si>
    <t>group_1008</t>
  </si>
  <si>
    <t>COG0730</t>
  </si>
  <si>
    <t>Sulfite exporter TauE/SafE/YfcA and related permeases, UPF0721 family</t>
  </si>
  <si>
    <t>group_1009</t>
  </si>
  <si>
    <t>COG0575</t>
  </si>
  <si>
    <t>CDP-diglyceride synthetase</t>
  </si>
  <si>
    <t>group_101</t>
  </si>
  <si>
    <t>group_1010</t>
  </si>
  <si>
    <t>COG1354</t>
  </si>
  <si>
    <t>Chromatin segregation and condensation protein Rec8/ScpA/Scc1, kleisin family</t>
  </si>
  <si>
    <t>group_1013</t>
  </si>
  <si>
    <t>COG4177</t>
  </si>
  <si>
    <t>ABC-type branched-chain amino acid transport system, permease component</t>
  </si>
  <si>
    <t>group_1014</t>
  </si>
  <si>
    <t>COG0115</t>
  </si>
  <si>
    <t>Branched-chain amino acid aminotransferase/4-amino-4-deoxychorismate lyase</t>
  </si>
  <si>
    <t>group_1015</t>
  </si>
  <si>
    <t>COG4607</t>
  </si>
  <si>
    <t>ABC-type enterochelin transport system, periplasmic component</t>
  </si>
  <si>
    <t>group_1016</t>
  </si>
  <si>
    <t>COG0613</t>
  </si>
  <si>
    <t>5'-3' exoribonuclease TrpH/YciV (RNase AM), contains PHP domain</t>
  </si>
  <si>
    <t>group_1017</t>
  </si>
  <si>
    <t>COG0395</t>
  </si>
  <si>
    <t>ABC-type glycerol-3-phosphate transport system, permease component</t>
  </si>
  <si>
    <t>group_1018</t>
  </si>
  <si>
    <t>COG2084</t>
  </si>
  <si>
    <t>3-hydroxyisobutyrate dehydrogenase or related beta-hydroxyacid dehydrogenase</t>
  </si>
  <si>
    <t>group_102</t>
  </si>
  <si>
    <t>TK</t>
  </si>
  <si>
    <t>COG0317</t>
  </si>
  <si>
    <t>(p)ppGpp synthase/hydrolase, HD superfamily</t>
  </si>
  <si>
    <t>group_1020</t>
  </si>
  <si>
    <t>COG0589</t>
  </si>
  <si>
    <t>Nucleotide-binding universal stress protein,  UspA family</t>
  </si>
  <si>
    <t>group_1021</t>
  </si>
  <si>
    <t>COG4535</t>
  </si>
  <si>
    <t>Mg2+ and Co2+ transporter CorC, contains CBS pair and CorC-HlyC domains</t>
  </si>
  <si>
    <t>group_1022</t>
  </si>
  <si>
    <t>COG1737</t>
  </si>
  <si>
    <t>DNA-binding transcriptional regulator, MurR/RpiR family, contains HTH and SIS domains</t>
  </si>
  <si>
    <t>group_1023</t>
  </si>
  <si>
    <t>COG4977</t>
  </si>
  <si>
    <t>Transcriptional regulator GlxA, contains an amidase domain and an AraC-type DNA-binding HTH domain</t>
  </si>
  <si>
    <t>group_1024</t>
  </si>
  <si>
    <t>COG4120</t>
  </si>
  <si>
    <t>group_1025</t>
  </si>
  <si>
    <t>COG0583</t>
  </si>
  <si>
    <t>DNA-binding transcriptional regulator, LysR family</t>
  </si>
  <si>
    <t>group_1026</t>
  </si>
  <si>
    <t>group_1029</t>
  </si>
  <si>
    <t>COG0559</t>
  </si>
  <si>
    <t>Branched-chain amino acid ABC-type transport system, permease component</t>
  </si>
  <si>
    <t>group_103</t>
  </si>
  <si>
    <t>group_1030</t>
  </si>
  <si>
    <t>COG1396</t>
  </si>
  <si>
    <t>Transcriptional regulator, contains XRE-family HTH domain</t>
  </si>
  <si>
    <t>group_1031</t>
  </si>
  <si>
    <t>group_1032</t>
  </si>
  <si>
    <t>COG3588</t>
  </si>
  <si>
    <t>Fructose-bisphosphate aldolase class 1</t>
  </si>
  <si>
    <t>group_1034</t>
  </si>
  <si>
    <t>group_1037</t>
  </si>
  <si>
    <t>COG0657</t>
  </si>
  <si>
    <t>Acetyl esterase/lipase</t>
  </si>
  <si>
    <t>group_1038</t>
  </si>
  <si>
    <t>group_1039</t>
  </si>
  <si>
    <t>group_104</t>
  </si>
  <si>
    <t>COG3511</t>
  </si>
  <si>
    <t>Phospholipase C</t>
  </si>
  <si>
    <t>group_1040</t>
  </si>
  <si>
    <t>group_1042</t>
  </si>
  <si>
    <t>group_1043</t>
  </si>
  <si>
    <t>COG1082</t>
  </si>
  <si>
    <t>Sugar phosphate isomerase/epimerase</t>
  </si>
  <si>
    <t>group_1044</t>
  </si>
  <si>
    <t>COG3386</t>
  </si>
  <si>
    <t>Sugar lactone lactonase YvrE</t>
  </si>
  <si>
    <t>group_1045</t>
  </si>
  <si>
    <t>COG2607</t>
  </si>
  <si>
    <t>Predicted ATPase, AAA+ superfamily</t>
  </si>
  <si>
    <t>group_1046</t>
  </si>
  <si>
    <t>group_1047</t>
  </si>
  <si>
    <t>COG1741</t>
  </si>
  <si>
    <t>Redox-sensitive bicupin YhaK, pirin superfamily</t>
  </si>
  <si>
    <t>group_1049</t>
  </si>
  <si>
    <t>COG1108</t>
  </si>
  <si>
    <t>ABC-type Mn2+/Zn2+ transport system, permease component</t>
  </si>
  <si>
    <t>group_1050</t>
  </si>
  <si>
    <t>COG3327</t>
  </si>
  <si>
    <t>DNA-binding transcriptional regulator PaaX (phenylacetic acid degradation)</t>
  </si>
  <si>
    <t>group_1051</t>
  </si>
  <si>
    <t>group_1052</t>
  </si>
  <si>
    <t>group_1053</t>
  </si>
  <si>
    <t>group_1054</t>
  </si>
  <si>
    <t>group_1055</t>
  </si>
  <si>
    <t>COG1175</t>
  </si>
  <si>
    <t>ABC-type sugar transport system, permease component</t>
  </si>
  <si>
    <t>group_1056</t>
  </si>
  <si>
    <t>group_1059</t>
  </si>
  <si>
    <t>COG0159</t>
  </si>
  <si>
    <t>Tryptophan synthase alpha chain</t>
  </si>
  <si>
    <t>group_106</t>
  </si>
  <si>
    <t>group_1060</t>
  </si>
  <si>
    <t>group_1061</t>
  </si>
  <si>
    <t>COG2513</t>
  </si>
  <si>
    <t>2-Methylisocitrate lyase and related enzymes, PEP mutase family</t>
  </si>
  <si>
    <t>group_1062</t>
  </si>
  <si>
    <t>COG0384</t>
  </si>
  <si>
    <t>Predicted epimerase YddE/YHI9, PhzF superfamily</t>
  </si>
  <si>
    <t>group_1063</t>
  </si>
  <si>
    <t>GER</t>
  </si>
  <si>
    <t>COG0697</t>
  </si>
  <si>
    <t>Permease of the drug/metabolite transporter (DMT) superfamily</t>
  </si>
  <si>
    <t>group_1066</t>
  </si>
  <si>
    <t>COG2897</t>
  </si>
  <si>
    <t>3-mercaptopyruvate sulfurtransferase SseA, contains two rhodanese domains</t>
  </si>
  <si>
    <t>group_1068</t>
  </si>
  <si>
    <t>HR</t>
  </si>
  <si>
    <t>COG0596</t>
  </si>
  <si>
    <t>2-succinyl-6-hydroxy-2,4-cyclohexadiene-1-carboxylate synthase MenH and related esterases, alpha/beta hydrolase fold</t>
  </si>
  <si>
    <t>group_1069</t>
  </si>
  <si>
    <t>group_107</t>
  </si>
  <si>
    <t>group_1071</t>
  </si>
  <si>
    <t>COG0685</t>
  </si>
  <si>
    <t>5,10-methylenetetrahydrofolate reductase</t>
  </si>
  <si>
    <t>group_1076</t>
  </si>
  <si>
    <t>COG3568</t>
  </si>
  <si>
    <t>Metal-dependent hydrolase, endonuclease/exonuclease/phosphatase family</t>
  </si>
  <si>
    <t>group_1077</t>
  </si>
  <si>
    <t>COG1560</t>
  </si>
  <si>
    <t>Palmitoleoyl-ACP: Kdo2-lipid-IV acyltransferase (lipid A biosynthesis)</t>
  </si>
  <si>
    <t>group_1079</t>
  </si>
  <si>
    <t>COG0739</t>
  </si>
  <si>
    <t>Murein DD-endopeptidase MepM and murein hydrolase activator NlpD, contains LysM domain</t>
  </si>
  <si>
    <t>group_108</t>
  </si>
  <si>
    <t>COG1452</t>
  </si>
  <si>
    <t>LPS assembly outer membrane protein LptD (organic solvent tolerance protein OstA)</t>
  </si>
  <si>
    <t>group_1080</t>
  </si>
  <si>
    <t>COG2514</t>
  </si>
  <si>
    <t>Catechol-2,3-dioxygenase</t>
  </si>
  <si>
    <t>group_1081</t>
  </si>
  <si>
    <t>group_1083</t>
  </si>
  <si>
    <t>COG0340</t>
  </si>
  <si>
    <t>Biotin-(acetyl-CoA carboxylase) ligase</t>
  </si>
  <si>
    <t>group_1084</t>
  </si>
  <si>
    <t>COG3315</t>
  </si>
  <si>
    <t>O-Methyltransferase involved in polyketide biosynthesis</t>
  </si>
  <si>
    <t>group_1086</t>
  </si>
  <si>
    <t>group_1087</t>
  </si>
  <si>
    <t>COG4176</t>
  </si>
  <si>
    <t>ABC-type proline/glycine betaine transport system, permease component</t>
  </si>
  <si>
    <t>group_1088</t>
  </si>
  <si>
    <t>COG1116</t>
  </si>
  <si>
    <t>ABC-type nitrate/sulfonate/bicarbonate transport system, ATPase component</t>
  </si>
  <si>
    <t>group_109</t>
  </si>
  <si>
    <t>COG1198</t>
  </si>
  <si>
    <t>Primosomal protein N' (replication factor Y) - superfamily II helicase</t>
  </si>
  <si>
    <t>group_1090</t>
  </si>
  <si>
    <t>COG3087</t>
  </si>
  <si>
    <t>Cell division protein FtsN</t>
  </si>
  <si>
    <t>COG0797</t>
  </si>
  <si>
    <t>Peptidoglycan lytic transglycosylase RlpA, contains C-terminal SPOR domain</t>
  </si>
  <si>
    <t>group_1093</t>
  </si>
  <si>
    <t>COG0662</t>
  </si>
  <si>
    <t>Mannose-6-phosphate isomerase, cupin superfamily</t>
  </si>
  <si>
    <t>group_1094</t>
  </si>
  <si>
    <t>COG1127</t>
  </si>
  <si>
    <t>ATPase subunit MlaF of the ABC-type intermembrane phospholipid transporter Mla</t>
  </si>
  <si>
    <t>group_1095</t>
  </si>
  <si>
    <t>group_1096</t>
  </si>
  <si>
    <t>COG3384</t>
  </si>
  <si>
    <t>Aromatic ring-opening dioxygenase, catalytic subunit, LigB family</t>
  </si>
  <si>
    <t>group_1098</t>
  </si>
  <si>
    <t>COG3228</t>
  </si>
  <si>
    <t>Mlc titration factor MtfA, regulates ptsG expression</t>
  </si>
  <si>
    <t>group_1099</t>
  </si>
  <si>
    <t>COG3023</t>
  </si>
  <si>
    <t>N-acetyl-anhydromuramyl-L-alanine amidase AmpD</t>
  </si>
  <si>
    <t>group_11</t>
  </si>
  <si>
    <t>COG3164</t>
  </si>
  <si>
    <t>Uncharacterized conserved protein YhdP, contains DUF3971 and AsmA2 domains</t>
  </si>
  <si>
    <t>group_110</t>
  </si>
  <si>
    <t>COG2274</t>
  </si>
  <si>
    <t>ABC-type bacteriocin/lantibiotic exporters, contain an N-terminal double-glycine peptidase domain</t>
  </si>
  <si>
    <t>group_1100</t>
  </si>
  <si>
    <t>COG3619</t>
  </si>
  <si>
    <t>Uncharacterized membrane protein YoaK, UPF0700 family</t>
  </si>
  <si>
    <t>group_1101</t>
  </si>
  <si>
    <t>COG2840</t>
  </si>
  <si>
    <t>DNA-nicking endonuclease, Smr domain</t>
  </si>
  <si>
    <t>group_1102</t>
  </si>
  <si>
    <t>COG1414</t>
  </si>
  <si>
    <t>DNA-binding transcriptional regulator, IclR family</t>
  </si>
  <si>
    <t>group_1103</t>
  </si>
  <si>
    <t>COG1968</t>
  </si>
  <si>
    <t>Undecaprenyl pyrophosphate phosphatase</t>
  </si>
  <si>
    <t>group_1104</t>
  </si>
  <si>
    <t>COG2321</t>
  </si>
  <si>
    <t>Predicted metalloprotease</t>
  </si>
  <si>
    <t>group_1107</t>
  </si>
  <si>
    <t>group_1108</t>
  </si>
  <si>
    <t>COG2375</t>
  </si>
  <si>
    <t>NADPH-dependent ferric siderophore reductase, contains FAD-binding and SIP domains</t>
  </si>
  <si>
    <t>group_1109</t>
  </si>
  <si>
    <t>COG4965</t>
  </si>
  <si>
    <t>Flp pilus assembly protein TadB</t>
  </si>
  <si>
    <t>group_1110</t>
  </si>
  <si>
    <t>COG0810</t>
  </si>
  <si>
    <t>Periplasmic protein TonB, links inner and outer membranes</t>
  </si>
  <si>
    <t>group_1111</t>
  </si>
  <si>
    <t>group_1112</t>
  </si>
  <si>
    <t>GM</t>
  </si>
  <si>
    <t>COG0726</t>
  </si>
  <si>
    <t>Peptidoglycan/xylan/chitin deacetylase, PgdA/NodB/CDA1 family</t>
  </si>
  <si>
    <t>group_1115</t>
  </si>
  <si>
    <t>COG4558</t>
  </si>
  <si>
    <t>ABC-type hemin transport system, periplasmic component</t>
  </si>
  <si>
    <t>group_1116</t>
  </si>
  <si>
    <t>COG0600</t>
  </si>
  <si>
    <t>ABC-type nitrate/sulfonate/bicarbonate transport system, permease component</t>
  </si>
  <si>
    <t>group_1119</t>
  </si>
  <si>
    <t>COG1177</t>
  </si>
  <si>
    <t>ABC-type spermidine/putrescine transport system, permease component II</t>
  </si>
  <si>
    <t>group_112</t>
  </si>
  <si>
    <t>COG2225</t>
  </si>
  <si>
    <t>Malate synthase</t>
  </si>
  <si>
    <t>group_1120</t>
  </si>
  <si>
    <t>group_1122</t>
  </si>
  <si>
    <t>COG1809</t>
  </si>
  <si>
    <t>Phosphosulfolactate synthase, CoM biosynthesis protein A</t>
  </si>
  <si>
    <t>group_1123</t>
  </si>
  <si>
    <t>group_1124</t>
  </si>
  <si>
    <t>group_1125</t>
  </si>
  <si>
    <t>COG0325</t>
  </si>
  <si>
    <t>Pyridoxal 5'-phosphate homeostasis protein YggS, UPF0001 family</t>
  </si>
  <si>
    <t>group_1126</t>
  </si>
  <si>
    <t>COG0084</t>
  </si>
  <si>
    <t>3'-&gt;5' ssDNA/RNA exonuclease TatD</t>
  </si>
  <si>
    <t>group_1127</t>
  </si>
  <si>
    <t>COG1587</t>
  </si>
  <si>
    <t>Uroporphyrinogen-III synthase</t>
  </si>
  <si>
    <t>group_1128</t>
  </si>
  <si>
    <t>group_1129</t>
  </si>
  <si>
    <t>group_1130</t>
  </si>
  <si>
    <t>group_1131</t>
  </si>
  <si>
    <t>COG0668</t>
  </si>
  <si>
    <t>Small-conductance mechanosensitive channel</t>
  </si>
  <si>
    <t>group_1133</t>
  </si>
  <si>
    <t>group_1134</t>
  </si>
  <si>
    <t>group_1135</t>
  </si>
  <si>
    <t>group_1136</t>
  </si>
  <si>
    <t>group_1137</t>
  </si>
  <si>
    <t>COG1806</t>
  </si>
  <si>
    <t>Regulator of PEP synthase PpsR, kinase-PPPase family (combines ADP:protein kinase and phosphorylase activities)</t>
  </si>
  <si>
    <t>group_1138</t>
  </si>
  <si>
    <t>COG0639</t>
  </si>
  <si>
    <t>Diadenosine tetraphosphatase ApaH/serine/threonine protein phosphatase, PP2A family</t>
  </si>
  <si>
    <t>group_1139</t>
  </si>
  <si>
    <t>group_114</t>
  </si>
  <si>
    <t>COG3211</t>
  </si>
  <si>
    <t>Secreted phosphatase, PhoX family</t>
  </si>
  <si>
    <t>group_1140</t>
  </si>
  <si>
    <t>group_1141</t>
  </si>
  <si>
    <t>COG0637</t>
  </si>
  <si>
    <t>Beta-phosphoglucomutase, HAD superfamily</t>
  </si>
  <si>
    <t>group_1142</t>
  </si>
  <si>
    <t>group_1143</t>
  </si>
  <si>
    <t>group_1144</t>
  </si>
  <si>
    <t>COG1443</t>
  </si>
  <si>
    <t>Isopentenyldiphosphate isomerase</t>
  </si>
  <si>
    <t>group_1145</t>
  </si>
  <si>
    <t>COG3176</t>
  </si>
  <si>
    <t>Putative hemolysin</t>
  </si>
  <si>
    <t>group_1148</t>
  </si>
  <si>
    <t>group_115</t>
  </si>
  <si>
    <t>COG1368</t>
  </si>
  <si>
    <t>Phosphoglycerol transferase MdoB/OpgB, AlkP superfamily</t>
  </si>
  <si>
    <t>group_1151</t>
  </si>
  <si>
    <t>COG1058</t>
  </si>
  <si>
    <t>ADP-ribose pyrophosphatase domain of DNA damage- and competence-inducible protein CinA</t>
  </si>
  <si>
    <t>group_1152</t>
  </si>
  <si>
    <t>COG1917</t>
  </si>
  <si>
    <t>Cupin domain protein related to quercetin dioxygenase</t>
  </si>
  <si>
    <t>group_1153</t>
  </si>
  <si>
    <t>COG2518</t>
  </si>
  <si>
    <t>Protein-L-isoaspartate O-methyltransferase</t>
  </si>
  <si>
    <t>group_1154</t>
  </si>
  <si>
    <t>COG0411</t>
  </si>
  <si>
    <t>ABC-type branched-chain amino acid transport system, ATPase component LivG</t>
  </si>
  <si>
    <t>group_1156</t>
  </si>
  <si>
    <t>COG3159</t>
  </si>
  <si>
    <t>Uncharacterized conserved protein YigA, DUF484 family</t>
  </si>
  <si>
    <t>group_1157</t>
  </si>
  <si>
    <t>group_1158</t>
  </si>
  <si>
    <t>group_1159</t>
  </si>
  <si>
    <t>group_116</t>
  </si>
  <si>
    <t>group_1160</t>
  </si>
  <si>
    <t>group_1161</t>
  </si>
  <si>
    <t>group_1162</t>
  </si>
  <si>
    <t>COG3637</t>
  </si>
  <si>
    <t>Opacity protein LomR and related surface antigens</t>
  </si>
  <si>
    <t>group_1163</t>
  </si>
  <si>
    <t>group_1164</t>
  </si>
  <si>
    <t>group_1165</t>
  </si>
  <si>
    <t>group_1167</t>
  </si>
  <si>
    <t>COG2022</t>
  </si>
  <si>
    <t>Thiazole synthase ThiGH, ThiG subunit (thiamin biosynthesis)</t>
  </si>
  <si>
    <t>group_1168</t>
  </si>
  <si>
    <t>COG0463</t>
  </si>
  <si>
    <t>Glycosyltransferase involved in cell wall bisynthesis</t>
  </si>
  <si>
    <t>group_1169</t>
  </si>
  <si>
    <t>COG2853</t>
  </si>
  <si>
    <t>Lipoprotein subunit MlaA of the ABC-type intermembrane phospholipid transporter Mla</t>
  </si>
  <si>
    <t>group_117</t>
  </si>
  <si>
    <t>CE</t>
  </si>
  <si>
    <t>COG1966</t>
  </si>
  <si>
    <t>Carbon starvation protein CstA (peptide/pyruvate transporter)</t>
  </si>
  <si>
    <t>group_1171</t>
  </si>
  <si>
    <t>COG0692</t>
  </si>
  <si>
    <t>Uracil-DNA glycosylase</t>
  </si>
  <si>
    <t>group_1172</t>
  </si>
  <si>
    <t>COG1464</t>
  </si>
  <si>
    <t>ABC-type metal ion transport system, periplasmic component/surface antigen</t>
  </si>
  <si>
    <t>group_1173</t>
  </si>
  <si>
    <t>group_1174</t>
  </si>
  <si>
    <t>COG2188</t>
  </si>
  <si>
    <t>DNA-binding transcriptional regulator, GntR family</t>
  </si>
  <si>
    <t>group_1177</t>
  </si>
  <si>
    <t>COG5473</t>
  </si>
  <si>
    <t>Uncharacterized membrane protein</t>
  </si>
  <si>
    <t>group_1178</t>
  </si>
  <si>
    <t>COG0671</t>
  </si>
  <si>
    <t>Membrane-associated phospholipid phosphatase</t>
  </si>
  <si>
    <t>group_1179</t>
  </si>
  <si>
    <t>COG2197</t>
  </si>
  <si>
    <t>DNA-binding response regulator, NarL/FixJ family, contains REC and HTH domains</t>
  </si>
  <si>
    <t>group_118</t>
  </si>
  <si>
    <t>COG0420</t>
  </si>
  <si>
    <t>DNA repair exonuclease SbcCD nuclease subunit</t>
  </si>
  <si>
    <t>group_1180</t>
  </si>
  <si>
    <t>COG2819</t>
  </si>
  <si>
    <t>Predicted hydrolase of the alpha/beta superfamily</t>
  </si>
  <si>
    <t>group_1181</t>
  </si>
  <si>
    <t>group_1182</t>
  </si>
  <si>
    <t>group_1185</t>
  </si>
  <si>
    <t>group_1186</t>
  </si>
  <si>
    <t>group_1187</t>
  </si>
  <si>
    <t>COG1712</t>
  </si>
  <si>
    <t>L-aspartate dehydrogenase, NAD(P)-dependent</t>
  </si>
  <si>
    <t>group_1188</t>
  </si>
  <si>
    <t>group_1190</t>
  </si>
  <si>
    <t>group_1191</t>
  </si>
  <si>
    <t>COG0708</t>
  </si>
  <si>
    <t>Exonuclease III</t>
  </si>
  <si>
    <t>group_1192</t>
  </si>
  <si>
    <t>group_1193</t>
  </si>
  <si>
    <t>group_1194</t>
  </si>
  <si>
    <t>COG0351</t>
  </si>
  <si>
    <t>Hydroxymethylpyrimidine/phosphomethylpyrimidine kinase</t>
  </si>
  <si>
    <t>group_1195</t>
  </si>
  <si>
    <t>COG1131</t>
  </si>
  <si>
    <t>ABC-type multidrug transport system, ATPase component</t>
  </si>
  <si>
    <t>group_1196</t>
  </si>
  <si>
    <t>COG4105</t>
  </si>
  <si>
    <t>Outer membrane protein assembly factor BamD, BamD/ComL family</t>
  </si>
  <si>
    <t>group_1197</t>
  </si>
  <si>
    <t>group_12</t>
  </si>
  <si>
    <t>COG1074</t>
  </si>
  <si>
    <t>3’-5’ helicase subunit RecB of the DNA repair enzyme RecBCD (exonuclease V)</t>
  </si>
  <si>
    <t>group_120</t>
  </si>
  <si>
    <t>COG3209</t>
  </si>
  <si>
    <t>Uncharacterized conserved protein RhaS, contains 28 RHS repeats</t>
  </si>
  <si>
    <t>group_1200</t>
  </si>
  <si>
    <t>COG1521</t>
  </si>
  <si>
    <t>Pantothenate kinase type III</t>
  </si>
  <si>
    <t>group_1201</t>
  </si>
  <si>
    <t>COG0207</t>
  </si>
  <si>
    <t>Thymidylate synthase</t>
  </si>
  <si>
    <t>group_1202</t>
  </si>
  <si>
    <t>PH</t>
  </si>
  <si>
    <t>COG1120</t>
  </si>
  <si>
    <t>ABC-type cobalamin/Fe3+-siderophores transport system, ATPase component</t>
  </si>
  <si>
    <t>group_1203</t>
  </si>
  <si>
    <t>COG0745</t>
  </si>
  <si>
    <t>DNA-binding response regulator, OmpR family, contains REC and winged-helix (wHTH) domain</t>
  </si>
  <si>
    <t>group_1204</t>
  </si>
  <si>
    <t>COG1101</t>
  </si>
  <si>
    <t>ABC-type uncharacterized transport system, ATPase component</t>
  </si>
  <si>
    <t>group_1205</t>
  </si>
  <si>
    <t>COG2908</t>
  </si>
  <si>
    <t>UDP-2,3-diacylglucosamine pyrophosphatase LpxH</t>
  </si>
  <si>
    <t>group_1206</t>
  </si>
  <si>
    <t>COG1878</t>
  </si>
  <si>
    <t>Kynurenine formamidase</t>
  </si>
  <si>
    <t>group_1207</t>
  </si>
  <si>
    <t>MV</t>
  </si>
  <si>
    <t>COG3015</t>
  </si>
  <si>
    <t>Uncharacterized lipoprotein NlpE involved in copper resistance</t>
  </si>
  <si>
    <t>group_1208</t>
  </si>
  <si>
    <t>group_1209</t>
  </si>
  <si>
    <t>COG0842</t>
  </si>
  <si>
    <t>ABC-type multidrug transport system, permease component</t>
  </si>
  <si>
    <t>group_121</t>
  </si>
  <si>
    <t>COG0339</t>
  </si>
  <si>
    <t>Zn-dependent oligopeptidase, M3 family</t>
  </si>
  <si>
    <t>group_1210</t>
  </si>
  <si>
    <t>group_1211</t>
  </si>
  <si>
    <t>group_1213</t>
  </si>
  <si>
    <t>COG3187</t>
  </si>
  <si>
    <t>Heat shock protein HslJ</t>
  </si>
  <si>
    <t>group_1214</t>
  </si>
  <si>
    <t>COG0741</t>
  </si>
  <si>
    <t>Soluble lytic murein transglycosylase or regulatory protein s ( may contain LysM/invasin domain)</t>
  </si>
  <si>
    <t>group_1215</t>
  </si>
  <si>
    <t>group_1216</t>
  </si>
  <si>
    <t>group_1217</t>
  </si>
  <si>
    <t>group_1219</t>
  </si>
  <si>
    <t>group_122</t>
  </si>
  <si>
    <t>COG2202</t>
  </si>
  <si>
    <t>PAS domain</t>
  </si>
  <si>
    <t>COG4191</t>
  </si>
  <si>
    <t>Signal transduction histidine kinase regulating C4-dicarboxylate transport system</t>
  </si>
  <si>
    <t>group_1220</t>
  </si>
  <si>
    <t>COG3298</t>
  </si>
  <si>
    <t>Predicted 3'-5' exonuclease related to the exonuclease domain of PolB</t>
  </si>
  <si>
    <t>group_1221</t>
  </si>
  <si>
    <t>group_1222</t>
  </si>
  <si>
    <t>group_1223</t>
  </si>
  <si>
    <t>group_1224</t>
  </si>
  <si>
    <t>group_1225</t>
  </si>
  <si>
    <t>COG1024</t>
  </si>
  <si>
    <t>Enoyl-CoA hydratase/carnithine racemase</t>
  </si>
  <si>
    <t>group_1227</t>
  </si>
  <si>
    <t>COG1451</t>
  </si>
  <si>
    <t>UTP pyrophosphatase, metal-dependent hydrolase family</t>
  </si>
  <si>
    <t>group_1229</t>
  </si>
  <si>
    <t>group_1230</t>
  </si>
  <si>
    <t>group_1231</t>
  </si>
  <si>
    <t>COG0483</t>
  </si>
  <si>
    <t>Archaeal fructose-1,6-bisphosphatase or related enzyme, inositol monophosphatase family</t>
  </si>
  <si>
    <t>group_1234</t>
  </si>
  <si>
    <t>group_1235</t>
  </si>
  <si>
    <t>COG0760</t>
  </si>
  <si>
    <t>Peptidyl-prolyl isomerase, parvulin family</t>
  </si>
  <si>
    <t>group_1236</t>
  </si>
  <si>
    <t>COG0451</t>
  </si>
  <si>
    <t>Nucleoside-diphosphate-sugar epimerase</t>
  </si>
  <si>
    <t>group_1237</t>
  </si>
  <si>
    <t>group_124</t>
  </si>
  <si>
    <t>COG1629</t>
  </si>
  <si>
    <t>Outer membrane receptor protein, Fe transport</t>
  </si>
  <si>
    <t>group_1242</t>
  </si>
  <si>
    <t>COG1802</t>
  </si>
  <si>
    <t>group_1243</t>
  </si>
  <si>
    <t>COG1018</t>
  </si>
  <si>
    <t>Flavodoxin/ferredoxin--NADP reductase</t>
  </si>
  <si>
    <t>group_1244</t>
  </si>
  <si>
    <t>COG0566</t>
  </si>
  <si>
    <t>tRNA G18 (ribose-2'-O)-methylase SpoU</t>
  </si>
  <si>
    <t>group_1245</t>
  </si>
  <si>
    <t>group_1246</t>
  </si>
  <si>
    <t>COG0565</t>
  </si>
  <si>
    <t>tRNA C32,U32 (ribose-2'-O)-methylase TrmJ or a related methyltransferase</t>
  </si>
  <si>
    <t>group_1248</t>
  </si>
  <si>
    <t>COG0179</t>
  </si>
  <si>
    <t>2-keto-4-pentenoate hydratase/2-oxohepta-3-ene-1,7-dioic acid hydratase (catechol pathway)</t>
  </si>
  <si>
    <t>group_1249</t>
  </si>
  <si>
    <t>group_125</t>
  </si>
  <si>
    <t>COG0210</t>
  </si>
  <si>
    <t>Superfamily I DNA or RNA helicase</t>
  </si>
  <si>
    <t>group_1250</t>
  </si>
  <si>
    <t>group_1251</t>
  </si>
  <si>
    <t>group_1252</t>
  </si>
  <si>
    <t>COG4335</t>
  </si>
  <si>
    <t>3-methylpurine DNA glycosylase AlkC</t>
  </si>
  <si>
    <t>group_1253</t>
  </si>
  <si>
    <t>group_1254</t>
  </si>
  <si>
    <t>COG0327</t>
  </si>
  <si>
    <t>Putative GTP cyclohydrolase 1 type 2, NIF3 family</t>
  </si>
  <si>
    <t>group_1255</t>
  </si>
  <si>
    <t>group_1257</t>
  </si>
  <si>
    <t>COG3683</t>
  </si>
  <si>
    <t>ABC-type uncharacterized transport system, periplasmic component</t>
  </si>
  <si>
    <t>group_1258</t>
  </si>
  <si>
    <t>COG4604</t>
  </si>
  <si>
    <t>ABC-type enterochelin transport system, ATPase component</t>
  </si>
  <si>
    <t>group_1259</t>
  </si>
  <si>
    <t>COG3842</t>
  </si>
  <si>
    <t>ABC-type Fe3+/spermidine/putrescine transport systems, ATPase component</t>
  </si>
  <si>
    <t>group_126</t>
  </si>
  <si>
    <t>COG5316</t>
  </si>
  <si>
    <t>Uncharacterized protein, contains DUF4139 domain</t>
  </si>
  <si>
    <t>group_1260</t>
  </si>
  <si>
    <t>group_1261</t>
  </si>
  <si>
    <t>group_1262</t>
  </si>
  <si>
    <t>group_1263</t>
  </si>
  <si>
    <t>group_1266</t>
  </si>
  <si>
    <t>group_1268</t>
  </si>
  <si>
    <t>COG4221</t>
  </si>
  <si>
    <t>NADP-dependent 3-hydroxy acid dehydrogenase YdfG</t>
  </si>
  <si>
    <t>group_1269</t>
  </si>
  <si>
    <t>group_1270</t>
  </si>
  <si>
    <t>group_1275</t>
  </si>
  <si>
    <t>group_1276</t>
  </si>
  <si>
    <t>group_1277</t>
  </si>
  <si>
    <t>COG2320</t>
  </si>
  <si>
    <t>GrpB domain, predicted nucleotidyltransferase, UPF0157 family</t>
  </si>
  <si>
    <t>group_1278</t>
  </si>
  <si>
    <t>COG4942</t>
  </si>
  <si>
    <t>Septal ring factor EnvC, activator of murein hydrolases AmiA and AmiB</t>
  </si>
  <si>
    <t>group_1279</t>
  </si>
  <si>
    <t>COG1540</t>
  </si>
  <si>
    <t>5-oxoprolinase subunit A</t>
  </si>
  <si>
    <t>group_128</t>
  </si>
  <si>
    <t>group_1280</t>
  </si>
  <si>
    <t>COG3926</t>
  </si>
  <si>
    <t>Lysozyme family protein</t>
  </si>
  <si>
    <t>group_1281</t>
  </si>
  <si>
    <t>group_1283</t>
  </si>
  <si>
    <t>group_1284</t>
  </si>
  <si>
    <t>group_1285</t>
  </si>
  <si>
    <t>group_1287</t>
  </si>
  <si>
    <t>COG1409</t>
  </si>
  <si>
    <t>3',5'-cyclic AMP phosphodiesterase CpdA</t>
  </si>
  <si>
    <t>group_1288</t>
  </si>
  <si>
    <t>group_1289</t>
  </si>
  <si>
    <t>COG3713</t>
  </si>
  <si>
    <t>Outer membrane scaffolding protein for murein synthesis, MipA/OmpV family</t>
  </si>
  <si>
    <t>group_1290</t>
  </si>
  <si>
    <t>COG0496</t>
  </si>
  <si>
    <t>Broad specificity polyphosphatase and 5'/3'-nucleotidase SurE</t>
  </si>
  <si>
    <t>group_1291</t>
  </si>
  <si>
    <t>group_1292</t>
  </si>
  <si>
    <t>group_1293</t>
  </si>
  <si>
    <t>COG1054</t>
  </si>
  <si>
    <t>tRNA U34 5'-hydroxylase TrhO, rhodanese family</t>
  </si>
  <si>
    <t>group_1294</t>
  </si>
  <si>
    <t>group_1295</t>
  </si>
  <si>
    <t>COG4525</t>
  </si>
  <si>
    <t>ABC-type taurine transport system, ATPase component</t>
  </si>
  <si>
    <t>group_1296</t>
  </si>
  <si>
    <t>group_1297</t>
  </si>
  <si>
    <t>group_1298</t>
  </si>
  <si>
    <t>group_13</t>
  </si>
  <si>
    <t>group_130</t>
  </si>
  <si>
    <t>COG1199</t>
  </si>
  <si>
    <t>Rad3-related DNA helicase DinG</t>
  </si>
  <si>
    <t>group_1301</t>
  </si>
  <si>
    <t>group_1302</t>
  </si>
  <si>
    <t>COG1187</t>
  </si>
  <si>
    <t>Pseudouridylate synthase RsuA, specific for 16S rRNA U516  and 23S rRNA U2605</t>
  </si>
  <si>
    <t>group_1303</t>
  </si>
  <si>
    <t>COG0476</t>
  </si>
  <si>
    <t>Molybdopterin or thiamine biosynthesis adenylyltransferase</t>
  </si>
  <si>
    <t>group_1305</t>
  </si>
  <si>
    <t>group_1306</t>
  </si>
  <si>
    <t>COG0204</t>
  </si>
  <si>
    <t>1-acyl-sn-glycerol-3-phosphate acyltransferase</t>
  </si>
  <si>
    <t>group_1307</t>
  </si>
  <si>
    <t>COG0410</t>
  </si>
  <si>
    <t>ABC-type branched-chain amino acid transport system, ATPase component LivF</t>
  </si>
  <si>
    <t>group_1308</t>
  </si>
  <si>
    <t>group_1310</t>
  </si>
  <si>
    <t>group_1311</t>
  </si>
  <si>
    <t>group_1315</t>
  </si>
  <si>
    <t>COG0421</t>
  </si>
  <si>
    <t>Spermidine synthase (polyamine aminopropyltransferase)</t>
  </si>
  <si>
    <t>group_1316</t>
  </si>
  <si>
    <t>group_1317</t>
  </si>
  <si>
    <t>COG1121</t>
  </si>
  <si>
    <t>ABC-type Mn2+/Zn2+ transport system, ATPase component</t>
  </si>
  <si>
    <t>group_1318</t>
  </si>
  <si>
    <t>group_1319</t>
  </si>
  <si>
    <t>group_132</t>
  </si>
  <si>
    <t>group_1320</t>
  </si>
  <si>
    <t>COG2823</t>
  </si>
  <si>
    <t>Osmotically-inducible protein OsmY, contains BON domain</t>
  </si>
  <si>
    <t>group_1325</t>
  </si>
  <si>
    <t>COG1402</t>
  </si>
  <si>
    <t>Creatinine amidohydrolase/Fe(II)-dependent FAPy formamide hydrolase (riboflavin and F420 biosynthesis)</t>
  </si>
  <si>
    <t>group_1326</t>
  </si>
  <si>
    <t>group_1327</t>
  </si>
  <si>
    <t>group_1328</t>
  </si>
  <si>
    <t>group_1329</t>
  </si>
  <si>
    <t>group_1330</t>
  </si>
  <si>
    <t>group_1331</t>
  </si>
  <si>
    <t>COG0478</t>
  </si>
  <si>
    <t>RIO-like serine/threonine protein kinase fused to N-terminal HTH domain</t>
  </si>
  <si>
    <t>group_1332</t>
  </si>
  <si>
    <t>group_1335</t>
  </si>
  <si>
    <t>COG1346</t>
  </si>
  <si>
    <t>Putative effector of murein hydrolase</t>
  </si>
  <si>
    <t>group_1336</t>
  </si>
  <si>
    <t>JO</t>
  </si>
  <si>
    <t>COG1670</t>
  </si>
  <si>
    <t>Protein N-acetyltransferase, RimJ/RimL family</t>
  </si>
  <si>
    <t>group_1337</t>
  </si>
  <si>
    <t>group_1341</t>
  </si>
  <si>
    <t>group_1342</t>
  </si>
  <si>
    <t>COG1136</t>
  </si>
  <si>
    <t>ABC-type lipoprotein export system, ATPase component</t>
  </si>
  <si>
    <t>group_1344</t>
  </si>
  <si>
    <t>COG0313</t>
  </si>
  <si>
    <t>16S rRNA C1402 (ribose-2'-O) methylase RsmI</t>
  </si>
  <si>
    <t>group_1345</t>
  </si>
  <si>
    <t>COG0684</t>
  </si>
  <si>
    <t>RNA degradosome component RraA (regulator of RNase E activity)</t>
  </si>
  <si>
    <t>group_1346</t>
  </si>
  <si>
    <t>group_1347</t>
  </si>
  <si>
    <t>COG3382</t>
  </si>
  <si>
    <t>B3/B4 domain (DNA/RNA-binding domain of Phe-tRNA-synthetase)</t>
  </si>
  <si>
    <t>group_1348</t>
  </si>
  <si>
    <t>group_1349</t>
  </si>
  <si>
    <t>group_1351</t>
  </si>
  <si>
    <t>COG0518</t>
  </si>
  <si>
    <t>GMP synthase, glutamine amidotransferase domain</t>
  </si>
  <si>
    <t>group_1352</t>
  </si>
  <si>
    <t>group_1353</t>
  </si>
  <si>
    <t>COG4160</t>
  </si>
  <si>
    <t>ABC-type arginine/histidine transport system, permease component</t>
  </si>
  <si>
    <t>group_1354</t>
  </si>
  <si>
    <t>group_1358</t>
  </si>
  <si>
    <t>group_1359</t>
  </si>
  <si>
    <t>group_1360</t>
  </si>
  <si>
    <t>COG1285</t>
  </si>
  <si>
    <t>Magnesium uptake protein YhiD/SapB, involved in acid resistance</t>
  </si>
  <si>
    <t>group_1361</t>
  </si>
  <si>
    <t>COG0479</t>
  </si>
  <si>
    <t>Succinate dehydrogenase/fumarate reductase, Fe-S protein subunit</t>
  </si>
  <si>
    <t>group_1362</t>
  </si>
  <si>
    <t>group_1363</t>
  </si>
  <si>
    <t>group_1364</t>
  </si>
  <si>
    <t>group_1366</t>
  </si>
  <si>
    <t>group_1368</t>
  </si>
  <si>
    <t>COG0560</t>
  </si>
  <si>
    <t>Phosphoserine phosphatase</t>
  </si>
  <si>
    <t>group_1369</t>
  </si>
  <si>
    <t>JM</t>
  </si>
  <si>
    <t>COG1208</t>
  </si>
  <si>
    <t>NDP-sugar pyrophosphorylase, includes eIF-2Bgamma, eIF-2Bepsilon, and LPS biosynthesis protein s</t>
  </si>
  <si>
    <t>group_1370</t>
  </si>
  <si>
    <t>COG2186</t>
  </si>
  <si>
    <t>DNA-binding transcriptional regulator, FadR family</t>
  </si>
  <si>
    <t>group_1371</t>
  </si>
  <si>
    <t>group_1372</t>
  </si>
  <si>
    <t>COG0861</t>
  </si>
  <si>
    <t>Tellurite resistance membrane protein TerC</t>
  </si>
  <si>
    <t>group_1374</t>
  </si>
  <si>
    <t>group_1376</t>
  </si>
  <si>
    <t>group_1377</t>
  </si>
  <si>
    <t>group_1378</t>
  </si>
  <si>
    <t>COG1525</t>
  </si>
  <si>
    <t>Endonuclease YncB, thermonuclease family</t>
  </si>
  <si>
    <t>group_1379</t>
  </si>
  <si>
    <t>X</t>
  </si>
  <si>
    <t>COG1943</t>
  </si>
  <si>
    <t>REP element-mobilizing transposase RayT</t>
  </si>
  <si>
    <t>group_1380</t>
  </si>
  <si>
    <t>group_1383</t>
  </si>
  <si>
    <t>COG0683</t>
  </si>
  <si>
    <t>ABC-type branched-chain amino acid transport system, periplasmic component</t>
  </si>
  <si>
    <t>group_1384</t>
  </si>
  <si>
    <t>COG0670</t>
  </si>
  <si>
    <t>Integral membrane protein YbhL, putative Ca2+ regulator, Bax inhibitor (BI-1)/TMBIM family</t>
  </si>
  <si>
    <t>group_1385</t>
  </si>
  <si>
    <t>COG3473</t>
  </si>
  <si>
    <t>Maleate cis-trans isomerase</t>
  </si>
  <si>
    <t>group_1386</t>
  </si>
  <si>
    <t>COG1296</t>
  </si>
  <si>
    <t>Predicted branched-chain amino acid permease (azaleucine resistance)</t>
  </si>
  <si>
    <t>group_1387</t>
  </si>
  <si>
    <t>group_1388</t>
  </si>
  <si>
    <t>group_1389</t>
  </si>
  <si>
    <t>group_139</t>
  </si>
  <si>
    <t>COG1524</t>
  </si>
  <si>
    <t>c-di-AMP phosphodiesterase AtaC or nucleotide pyrophosphatase, AlkP superfamily</t>
  </si>
  <si>
    <t>group_1390</t>
  </si>
  <si>
    <t>COG0586</t>
  </si>
  <si>
    <t>Membrane integrity protein DedA, putative transporter, DedA/Tvp38 family</t>
  </si>
  <si>
    <t>group_1393</t>
  </si>
  <si>
    <t>group_1394</t>
  </si>
  <si>
    <t>group_1395</t>
  </si>
  <si>
    <t>COG1788</t>
  </si>
  <si>
    <t>Acyl CoA:acetate/3-ketoacid CoA transferase, alpha subunit</t>
  </si>
  <si>
    <t>group_1397</t>
  </si>
  <si>
    <t>group_1398</t>
  </si>
  <si>
    <t>COG1794</t>
  </si>
  <si>
    <t>Amino acid racemase YgeA</t>
  </si>
  <si>
    <t>group_1399</t>
  </si>
  <si>
    <t>COG4181</t>
  </si>
  <si>
    <t>Predicted ABC-type transport system involved in lysophospholipase L1 biosynthesis, ATPase component</t>
  </si>
  <si>
    <t>group_14</t>
  </si>
  <si>
    <t>COG0591</t>
  </si>
  <si>
    <t>Na+/proline symporter</t>
  </si>
  <si>
    <t>COG0642</t>
  </si>
  <si>
    <t>Signal transduction histidine kinase</t>
  </si>
  <si>
    <t>group_1400</t>
  </si>
  <si>
    <t>group_1401</t>
  </si>
  <si>
    <t>COG0412</t>
  </si>
  <si>
    <t>Dienelactone hydrolase</t>
  </si>
  <si>
    <t>group_1402</t>
  </si>
  <si>
    <t>COG0235</t>
  </si>
  <si>
    <t>5-methylthioribulose/5-deoxyribulose/Fuculose 1-phosphate aldolase (methionine salvage, sugar degradation)</t>
  </si>
  <si>
    <t>group_1403</t>
  </si>
  <si>
    <t>COG0725</t>
  </si>
  <si>
    <t>ABC-type molybdate transport system, periplasmic Mo-binding protein ModA</t>
  </si>
  <si>
    <t>group_1404</t>
  </si>
  <si>
    <t>COG2011</t>
  </si>
  <si>
    <t>ABC-type methionine transport system, permease component</t>
  </si>
  <si>
    <t>group_1407</t>
  </si>
  <si>
    <t>COG1462</t>
  </si>
  <si>
    <t>Curli biogenesis system outer membrane secretion channel CsgG</t>
  </si>
  <si>
    <t>group_1409</t>
  </si>
  <si>
    <t>COG2808</t>
  </si>
  <si>
    <t>Predicted FMN-binding regulatory protein PaiB</t>
  </si>
  <si>
    <t>group_141</t>
  </si>
  <si>
    <t>COG1289</t>
  </si>
  <si>
    <t>Uncharacterized membrane protein YccC</t>
  </si>
  <si>
    <t>group_1410</t>
  </si>
  <si>
    <t>group_1411</t>
  </si>
  <si>
    <t>group_1412</t>
  </si>
  <si>
    <t>COG0400</t>
  </si>
  <si>
    <t>Predicted esterase</t>
  </si>
  <si>
    <t>group_1413</t>
  </si>
  <si>
    <t>COG2854</t>
  </si>
  <si>
    <t>Periplasmic subunit MlaC of the ABC-type intermembrane phospholipid transporter Mla</t>
  </si>
  <si>
    <t>group_1416</t>
  </si>
  <si>
    <t>group_1417</t>
  </si>
  <si>
    <t>group_1419</t>
  </si>
  <si>
    <t>group_1420</t>
  </si>
  <si>
    <t>COG1636</t>
  </si>
  <si>
    <t>Epoxyqueuosine reductase QueH (tRNA modification)</t>
  </si>
  <si>
    <t>group_1421</t>
  </si>
  <si>
    <t>COG0546</t>
  </si>
  <si>
    <t>Phosphoglycolate phosphatase, HAD superfamily</t>
  </si>
  <si>
    <t>group_1422</t>
  </si>
  <si>
    <t>COG2095</t>
  </si>
  <si>
    <t>Small neutral amino acid transporter SnatA, MarC family</t>
  </si>
  <si>
    <t>group_1424</t>
  </si>
  <si>
    <t>PR</t>
  </si>
  <si>
    <t>COG1122</t>
  </si>
  <si>
    <t>Energy-coupling factor transporter ATP-binding protein EcfA2</t>
  </si>
  <si>
    <t>group_1425</t>
  </si>
  <si>
    <t>group_1427</t>
  </si>
  <si>
    <t>COG3109</t>
  </si>
  <si>
    <t>sRNA-binding protein ProQ</t>
  </si>
  <si>
    <t>group_143</t>
  </si>
  <si>
    <t>COG2120</t>
  </si>
  <si>
    <t>N-acetylglucosaminyl deacetylase, LmbE family</t>
  </si>
  <si>
    <t>group_1430</t>
  </si>
  <si>
    <t>group_1431</t>
  </si>
  <si>
    <t>group_1433</t>
  </si>
  <si>
    <t>group_1434</t>
  </si>
  <si>
    <t>group_1435</t>
  </si>
  <si>
    <t>COG0625</t>
  </si>
  <si>
    <t>Glutathione S-transferase</t>
  </si>
  <si>
    <t>group_1436</t>
  </si>
  <si>
    <t>group_1437</t>
  </si>
  <si>
    <t>COG3863</t>
  </si>
  <si>
    <t>Uncharacterized conserved protein YycO, NlpC/P60 family</t>
  </si>
  <si>
    <t>group_1438</t>
  </si>
  <si>
    <t>COG2204</t>
  </si>
  <si>
    <t>DNA-binding transcriptional response regulator, NtrC family, contains REC, AAA-type ATPase, and a Fis-type DNA-binding domains</t>
  </si>
  <si>
    <t>group_1439</t>
  </si>
  <si>
    <t>group_1440</t>
  </si>
  <si>
    <t>COG5010</t>
  </si>
  <si>
    <t>Flp pilus assembly protein TadD, contains TPR repeats</t>
  </si>
  <si>
    <t>group_1442</t>
  </si>
  <si>
    <t>group_1443</t>
  </si>
  <si>
    <t>COG1738</t>
  </si>
  <si>
    <t>Queuosine precursor transporter YhhQ, DUF165 family</t>
  </si>
  <si>
    <t>group_1444</t>
  </si>
  <si>
    <t>group_1446</t>
  </si>
  <si>
    <t>group_1447</t>
  </si>
  <si>
    <t>group_1449</t>
  </si>
  <si>
    <t>COG2945</t>
  </si>
  <si>
    <t>Alpha/beta superfamily hydrolase</t>
  </si>
  <si>
    <t>group_1450</t>
  </si>
  <si>
    <t>group_1451</t>
  </si>
  <si>
    <t>COG4380</t>
  </si>
  <si>
    <t>Uncharacterized conserved protein, DUF799 domain</t>
  </si>
  <si>
    <t>group_1454</t>
  </si>
  <si>
    <t>COG1309</t>
  </si>
  <si>
    <t>DNA-binding protein, AcrR family, includes nucleoid occlusion protein SlmA</t>
  </si>
  <si>
    <t>group_1455</t>
  </si>
  <si>
    <t>COG0703</t>
  </si>
  <si>
    <t>Shikimate kinase</t>
  </si>
  <si>
    <t>group_1456</t>
  </si>
  <si>
    <t>group_1457</t>
  </si>
  <si>
    <t>COG1881</t>
  </si>
  <si>
    <t>Uncharacterized conserved protein, phosphatidylethanolamine-binding protein (PEBP) family</t>
  </si>
  <si>
    <t>group_1458</t>
  </si>
  <si>
    <t>COG0652</t>
  </si>
  <si>
    <t>Peptidyl-prolyl cis-trans isomerase (rotamase) - cyclophilin family</t>
  </si>
  <si>
    <t>group_1461</t>
  </si>
  <si>
    <t>group_1464</t>
  </si>
  <si>
    <t>group_1465</t>
  </si>
  <si>
    <t>COG2057</t>
  </si>
  <si>
    <t>Acyl-CoA:acetate/3-ketoacid CoA transferase, beta subunit</t>
  </si>
  <si>
    <t>group_1466</t>
  </si>
  <si>
    <t>COG0800</t>
  </si>
  <si>
    <t>2-keto-3-deoxy-6-phosphogluconate aldolase</t>
  </si>
  <si>
    <t>group_1467</t>
  </si>
  <si>
    <t>group_1469</t>
  </si>
  <si>
    <t>COG3165</t>
  </si>
  <si>
    <t>Ubiquinone biosynthesis protein UbiJ, contains SCP2 domain</t>
  </si>
  <si>
    <t>group_147</t>
  </si>
  <si>
    <t>COG0577</t>
  </si>
  <si>
    <t>ABC-type antimicrobial peptide transport system, permease component</t>
  </si>
  <si>
    <t>group_1470</t>
  </si>
  <si>
    <t>COG4566</t>
  </si>
  <si>
    <t>DNA-binding response regulator, FixJ family, consists of REC and HTH domains</t>
  </si>
  <si>
    <t>group_1471</t>
  </si>
  <si>
    <t>group_1472</t>
  </si>
  <si>
    <t>group_1474</t>
  </si>
  <si>
    <t>COG0839</t>
  </si>
  <si>
    <t>NADH:ubiquinone oxidoreductase subunit 6 (chain J)</t>
  </si>
  <si>
    <t>group_1475</t>
  </si>
  <si>
    <t>COG2976</t>
  </si>
  <si>
    <t>Putative negative regulator of RcsB-dependent stress response, UPF0070 family</t>
  </si>
  <si>
    <t>group_1476</t>
  </si>
  <si>
    <t>COG0135</t>
  </si>
  <si>
    <t>Phosphoribosylanthranilate isomerase</t>
  </si>
  <si>
    <t>group_1477</t>
  </si>
  <si>
    <t>COG3531</t>
  </si>
  <si>
    <t>Predicted protein-disulfide isomerase, contains CxxC motif</t>
  </si>
  <si>
    <t>group_1480</t>
  </si>
  <si>
    <t>COG0212</t>
  </si>
  <si>
    <t>5-formyltetrahydrofolate cyclo-ligase</t>
  </si>
  <si>
    <t>group_1481</t>
  </si>
  <si>
    <t>COG1051</t>
  </si>
  <si>
    <t>ADP-ribose pyrophosphatase YjhB, NUDIX family</t>
  </si>
  <si>
    <t>group_1482</t>
  </si>
  <si>
    <t>group_1484</t>
  </si>
  <si>
    <t>group_1485</t>
  </si>
  <si>
    <t>group_149</t>
  </si>
  <si>
    <t>group_1490</t>
  </si>
  <si>
    <t>COG0791</t>
  </si>
  <si>
    <t>Cell wall-associated hydrolase, NlpC_P60 family</t>
  </si>
  <si>
    <t>group_1491</t>
  </si>
  <si>
    <t>group_1492</t>
  </si>
  <si>
    <t>COG4665</t>
  </si>
  <si>
    <t>TRAP-type mannitol/chloroaromatic compound transport system, small permease component</t>
  </si>
  <si>
    <t>group_1493</t>
  </si>
  <si>
    <t>COG0293</t>
  </si>
  <si>
    <t>23S rRNA U2552 (ribose-2'-O)-methylase RlmE/FtsJ</t>
  </si>
  <si>
    <t>group_1494</t>
  </si>
  <si>
    <t>group_1497</t>
  </si>
  <si>
    <t>COG1280</t>
  </si>
  <si>
    <t>Threonine/homoserine/homoserine lactone efflux protein</t>
  </si>
  <si>
    <t>group_1498</t>
  </si>
  <si>
    <t>group_1499</t>
  </si>
  <si>
    <t>group_15</t>
  </si>
  <si>
    <t>COG1530</t>
  </si>
  <si>
    <t>Ribonuclease G or E</t>
  </si>
  <si>
    <t>group_1500</t>
  </si>
  <si>
    <t>COG0307</t>
  </si>
  <si>
    <t>Riboflavin synthase alpha chain</t>
  </si>
  <si>
    <t>group_1501</t>
  </si>
  <si>
    <t>COG0122</t>
  </si>
  <si>
    <t>3-methyladenine DNA glycosylase/8-oxoguanine DNA glycosylase</t>
  </si>
  <si>
    <t>group_1504</t>
  </si>
  <si>
    <t>COG0009</t>
  </si>
  <si>
    <t>tRNA A37 threonylcarbamoyladenosine synthetase subunit TsaC/SUA5/YrdC</t>
  </si>
  <si>
    <t>group_1505</t>
  </si>
  <si>
    <t>group_1506</t>
  </si>
  <si>
    <t>group_1507</t>
  </si>
  <si>
    <t>group_1508</t>
  </si>
  <si>
    <t>COG1611</t>
  </si>
  <si>
    <t>Nucleotide monophosphate nucleosidase PpnN/YdgH, Lonely Guy (LOG) family</t>
  </si>
  <si>
    <t>group_1509</t>
  </si>
  <si>
    <t>group_151</t>
  </si>
  <si>
    <t>COG1250</t>
  </si>
  <si>
    <t>3-hydroxyacyl-CoA dehydrogenase</t>
  </si>
  <si>
    <t>group_1510</t>
  </si>
  <si>
    <t>COG1704</t>
  </si>
  <si>
    <t>Magnetosome formation protein MamQ, lipoprotein antigen LemA family</t>
  </si>
  <si>
    <t>group_1511</t>
  </si>
  <si>
    <t>group_1513</t>
  </si>
  <si>
    <t>COG2860</t>
  </si>
  <si>
    <t>Uncharacterized membrane protein YeiH</t>
  </si>
  <si>
    <t>group_1514</t>
  </si>
  <si>
    <t>COG0424</t>
  </si>
  <si>
    <t>7-methyl-GTP pyrophosphatase and related NTP pyrophosphatases, Maf/HAM1 superfamily</t>
  </si>
  <si>
    <t>group_1515</t>
  </si>
  <si>
    <t>COG3090</t>
  </si>
  <si>
    <t>TRAP-type C4-dicarboxylate transport system, small permease component YiaM</t>
  </si>
  <si>
    <t>group_1516</t>
  </si>
  <si>
    <t>COG1739</t>
  </si>
  <si>
    <t>Putative translation regulator, IMPACT (imprinted ancient) protein family</t>
  </si>
  <si>
    <t>group_1517</t>
  </si>
  <si>
    <t>COG4795</t>
  </si>
  <si>
    <t>Type II secretory pathway, PulJ/GspJ component</t>
  </si>
  <si>
    <t>group_1518</t>
  </si>
  <si>
    <t>COG1279</t>
  </si>
  <si>
    <t>Arginine exporter protein ArgO</t>
  </si>
  <si>
    <t>group_1519</t>
  </si>
  <si>
    <t>COG3751</t>
  </si>
  <si>
    <t>Proline 4-hydroxylase (includes Rps23 Pro-64 3,4-dihydroxylase Tpa1), contains SM-20 domain</t>
  </si>
  <si>
    <t>group_152</t>
  </si>
  <si>
    <t>group_1520</t>
  </si>
  <si>
    <t>group_1521</t>
  </si>
  <si>
    <t>COG0605</t>
  </si>
  <si>
    <t>Superoxide dismutase</t>
  </si>
  <si>
    <t>group_1522</t>
  </si>
  <si>
    <t>COG0852</t>
  </si>
  <si>
    <t>NADH:ubiquinone oxidoreductase 27 kD subunit (chain C)</t>
  </si>
  <si>
    <t>group_1523</t>
  </si>
  <si>
    <t>group_1524</t>
  </si>
  <si>
    <t>COG1853</t>
  </si>
  <si>
    <t>FMN reductase RutF, DIM6/NTAB family</t>
  </si>
  <si>
    <t>group_1525</t>
  </si>
  <si>
    <t>group_1526</t>
  </si>
  <si>
    <t>group_1527</t>
  </si>
  <si>
    <t>COG3047</t>
  </si>
  <si>
    <t>Outer membrane protein OmpW</t>
  </si>
  <si>
    <t>group_1530</t>
  </si>
  <si>
    <t>COG0619</t>
  </si>
  <si>
    <t>ECF-type transporter transmembrane protein EcfT</t>
  </si>
  <si>
    <t>group_1531</t>
  </si>
  <si>
    <t>group_1532</t>
  </si>
  <si>
    <t>group_1533</t>
  </si>
  <si>
    <t>group_1534</t>
  </si>
  <si>
    <t>COG2910</t>
  </si>
  <si>
    <t>Putative NADH-flavin reductase</t>
  </si>
  <si>
    <t>group_1536</t>
  </si>
  <si>
    <t>DI</t>
  </si>
  <si>
    <t>COG2755</t>
  </si>
  <si>
    <t>Lysophospholipase L1 or related esterase. Includes spore coat protein LipC/YcsK</t>
  </si>
  <si>
    <t>group_1537</t>
  </si>
  <si>
    <t>COG3644</t>
  </si>
  <si>
    <t>Uncharacterized conserved protein, DUF2239 domain</t>
  </si>
  <si>
    <t>group_1538</t>
  </si>
  <si>
    <t>COG1778</t>
  </si>
  <si>
    <t>3-deoxy-D-manno-octulosonate 8-phosphate phosphatase KdsC and related HAD superfamily phosphatases</t>
  </si>
  <si>
    <t>group_1540</t>
  </si>
  <si>
    <t>group_1541</t>
  </si>
  <si>
    <t>group_1542</t>
  </si>
  <si>
    <t>COG0778</t>
  </si>
  <si>
    <t>Nitroreductase</t>
  </si>
  <si>
    <t>group_1543</t>
  </si>
  <si>
    <t>COG3230</t>
  </si>
  <si>
    <t>Heme oxygenase</t>
  </si>
  <si>
    <t>group_1545</t>
  </si>
  <si>
    <t>COG1238</t>
  </si>
  <si>
    <t>Uncharacterized membrane protein YqaA, VTT domain</t>
  </si>
  <si>
    <t>group_1546</t>
  </si>
  <si>
    <t>group_1547</t>
  </si>
  <si>
    <t>group_155</t>
  </si>
  <si>
    <t>group_1550</t>
  </si>
  <si>
    <t>COG1661</t>
  </si>
  <si>
    <t>Predicted DNA-binding protein with PD1-like DNA-binding motif, PPC/DUF296 domain</t>
  </si>
  <si>
    <t>group_1551</t>
  </si>
  <si>
    <t>COG3545</t>
  </si>
  <si>
    <t>Predicted esterase of the alpha/beta hydrolase fold</t>
  </si>
  <si>
    <t>group_1554</t>
  </si>
  <si>
    <t>group_1555</t>
  </si>
  <si>
    <t>COG2930</t>
  </si>
  <si>
    <t>Lipid-binding SYLF domain, Ysc84/FYVE family</t>
  </si>
  <si>
    <t>group_1556</t>
  </si>
  <si>
    <t>group_1557</t>
  </si>
  <si>
    <t>COG0279</t>
  </si>
  <si>
    <t>Phosphoheptose isomerase</t>
  </si>
  <si>
    <t>group_1558</t>
  </si>
  <si>
    <t>group_1559</t>
  </si>
  <si>
    <t>COG1040</t>
  </si>
  <si>
    <t>DNA utilization protein ComFC/GntX, contains phosphoribosyltransferase domain</t>
  </si>
  <si>
    <t>group_156</t>
  </si>
  <si>
    <t>group_1561</t>
  </si>
  <si>
    <t>COG2353</t>
  </si>
  <si>
    <t>Polyisoprenoid-binding periplasmic protein YceI</t>
  </si>
  <si>
    <t>group_1563</t>
  </si>
  <si>
    <t>COG1335</t>
  </si>
  <si>
    <t>Nicotinamidase-related amidase</t>
  </si>
  <si>
    <t>group_1564</t>
  </si>
  <si>
    <t>COG1846</t>
  </si>
  <si>
    <t>DNA-binding transcriptional regulator, MarR family</t>
  </si>
  <si>
    <t>group_1565</t>
  </si>
  <si>
    <t>COG1678</t>
  </si>
  <si>
    <t>Putative transcriptional regulator, AlgH/UPF0301 family</t>
  </si>
  <si>
    <t>group_1566</t>
  </si>
  <si>
    <t>COG3028</t>
  </si>
  <si>
    <t>Ribosomal 50S subunit-associated protein YjgA, DUF615 family</t>
  </si>
  <si>
    <t>group_1567</t>
  </si>
  <si>
    <t>COG0693</t>
  </si>
  <si>
    <t>Protein/nucleotide deglycase, PfpI/YajL/DJ-1 family (repair of methylglyoxal-glycated proteins and nucleic acids)</t>
  </si>
  <si>
    <t>group_1569</t>
  </si>
  <si>
    <t>COG3149</t>
  </si>
  <si>
    <t>Type II secretory pathway, component PulM</t>
  </si>
  <si>
    <t>group_157</t>
  </si>
  <si>
    <t>group_1571</t>
  </si>
  <si>
    <t>COG2259</t>
  </si>
  <si>
    <t>Uncharacterized membrane protein YphA, DoxX/SURF4 family</t>
  </si>
  <si>
    <t>group_1572</t>
  </si>
  <si>
    <t>group_1573</t>
  </si>
  <si>
    <t>group_1574</t>
  </si>
  <si>
    <t>COG3038</t>
  </si>
  <si>
    <t>Cytochrome b561</t>
  </si>
  <si>
    <t>group_1575</t>
  </si>
  <si>
    <t>COG4185</t>
  </si>
  <si>
    <t>Predicted ABC-type ATPase or kinase</t>
  </si>
  <si>
    <t>group_1576</t>
  </si>
  <si>
    <t>COG1971</t>
  </si>
  <si>
    <t>Putative Mn2+ efflux pump MntP</t>
  </si>
  <si>
    <t>group_1577</t>
  </si>
  <si>
    <t>group_1578</t>
  </si>
  <si>
    <t>COG4101</t>
  </si>
  <si>
    <t>Uncharacterized conserved protein, RmlC-like cupin domain</t>
  </si>
  <si>
    <t>group_158</t>
  </si>
  <si>
    <t>group_1580</t>
  </si>
  <si>
    <t>COG3153</t>
  </si>
  <si>
    <t>Predicted N-acetyltransferase YhbS</t>
  </si>
  <si>
    <t>group_1584</t>
  </si>
  <si>
    <t>group_1585</t>
  </si>
  <si>
    <t>COG0512</t>
  </si>
  <si>
    <t>Anthranilate/para-aminobenzoate synthase component II (glutamine amidotransferase)</t>
  </si>
  <si>
    <t>group_1586</t>
  </si>
  <si>
    <t>COG2917</t>
  </si>
  <si>
    <t>Intracellular septation protein A</t>
  </si>
  <si>
    <t>group_1587</t>
  </si>
  <si>
    <t>COG3034</t>
  </si>
  <si>
    <t>Murein L,D-transpeptidase YafK</t>
  </si>
  <si>
    <t>group_1588</t>
  </si>
  <si>
    <t>MO</t>
  </si>
  <si>
    <t>COG2825</t>
  </si>
  <si>
    <t>Periplasmic chaperone for outer membrane proteins, Skp family</t>
  </si>
  <si>
    <t>group_159</t>
  </si>
  <si>
    <t>COG1132</t>
  </si>
  <si>
    <t>ABC-type multidrug transport system, ATPase and permease component</t>
  </si>
  <si>
    <t>group_1591</t>
  </si>
  <si>
    <t>group_1592</t>
  </si>
  <si>
    <t>group_1593</t>
  </si>
  <si>
    <t>COG0762</t>
  </si>
  <si>
    <t>Cytochrome b6 maturation protein CCB3/Ycf19 and related maturases, YggT family</t>
  </si>
  <si>
    <t>group_1594</t>
  </si>
  <si>
    <t>COG3678</t>
  </si>
  <si>
    <t>Periplasmic chaperone Spy, Spy/CpxP family</t>
  </si>
  <si>
    <t>group_1595</t>
  </si>
  <si>
    <t>COG2050</t>
  </si>
  <si>
    <t>Acyl-CoA thioesterase PaaI, contains HGG motif</t>
  </si>
  <si>
    <t>group_1598</t>
  </si>
  <si>
    <t>COG1510</t>
  </si>
  <si>
    <t>DNA-binding transcriptional regulator GbsR, MarR family</t>
  </si>
  <si>
    <t>group_1599</t>
  </si>
  <si>
    <t>group_1601</t>
  </si>
  <si>
    <t>COG0503</t>
  </si>
  <si>
    <t>Adenine/guanine phosphoribosyltransferase or related PRPP-binding protein</t>
  </si>
  <si>
    <t>group_1602</t>
  </si>
  <si>
    <t>VI</t>
  </si>
  <si>
    <t>COG0386</t>
  </si>
  <si>
    <t>Thioredoxin/glutathione peroxidase BtuE, reduces lipid peroxides</t>
  </si>
  <si>
    <t>group_1604</t>
  </si>
  <si>
    <t>COG1268</t>
  </si>
  <si>
    <t>Biotin transporter BioY</t>
  </si>
  <si>
    <t>group_1605</t>
  </si>
  <si>
    <t>group_1606</t>
  </si>
  <si>
    <t>COG5517</t>
  </si>
  <si>
    <t>3-phenylpropionate/cinnamic acid dioxygenase, small subunit</t>
  </si>
  <si>
    <t>group_1607</t>
  </si>
  <si>
    <t>group_1608</t>
  </si>
  <si>
    <t>COG1534</t>
  </si>
  <si>
    <t>RNA-binding protein YhbY</t>
  </si>
  <si>
    <t>group_1609</t>
  </si>
  <si>
    <t>COG0262</t>
  </si>
  <si>
    <t>Dihydrofolate reductase</t>
  </si>
  <si>
    <t>COG0563</t>
  </si>
  <si>
    <t>Adenylate kinase or related kinase</t>
  </si>
  <si>
    <t>group_161</t>
  </si>
  <si>
    <t>COG1593</t>
  </si>
  <si>
    <t>TRAP-type C4-dicarboxylate transport system, large permease component</t>
  </si>
  <si>
    <t>group_1610</t>
  </si>
  <si>
    <t>group_1612</t>
  </si>
  <si>
    <t>COG2236</t>
  </si>
  <si>
    <t>Hypoxanthine phosphoribosyltransferase</t>
  </si>
  <si>
    <t>group_1613</t>
  </si>
  <si>
    <t>PV</t>
  </si>
  <si>
    <t>COG0783</t>
  </si>
  <si>
    <t>DNA-binding ferritin-like protein (oxidative damage protectant)</t>
  </si>
  <si>
    <t>group_1615</t>
  </si>
  <si>
    <t>COG0712</t>
  </si>
  <si>
    <t>FoF1-type ATP synthase, delta subunit</t>
  </si>
  <si>
    <t>group_1616</t>
  </si>
  <si>
    <t>group_1618</t>
  </si>
  <si>
    <t>group_1620</t>
  </si>
  <si>
    <t>group_1624</t>
  </si>
  <si>
    <t>group_1625</t>
  </si>
  <si>
    <t>group_1626</t>
  </si>
  <si>
    <t>COG1595</t>
  </si>
  <si>
    <t>DNA-directed RNA polymerase specialized sigma subunit, sigma24 family</t>
  </si>
  <si>
    <t>group_163</t>
  </si>
  <si>
    <t>COG0557</t>
  </si>
  <si>
    <t>Exoribonuclease R</t>
  </si>
  <si>
    <t>group_1631</t>
  </si>
  <si>
    <t>group_1632</t>
  </si>
  <si>
    <t>group_1633</t>
  </si>
  <si>
    <t>group_1634</t>
  </si>
  <si>
    <t>group_1635</t>
  </si>
  <si>
    <t>NUW</t>
  </si>
  <si>
    <t>COG2165</t>
  </si>
  <si>
    <t>Type II secretory pathway, pseudopilin PulG</t>
  </si>
  <si>
    <t>group_1637</t>
  </si>
  <si>
    <t>group_1638</t>
  </si>
  <si>
    <t>group_1639</t>
  </si>
  <si>
    <t>group_1640</t>
  </si>
  <si>
    <t>group_1641</t>
  </si>
  <si>
    <t>group_1644</t>
  </si>
  <si>
    <t>COG0663</t>
  </si>
  <si>
    <t>Carbonic anhydrase or acetyltransferase, isoleucine patch superfamily</t>
  </si>
  <si>
    <t>group_1645</t>
  </si>
  <si>
    <t>COG0607</t>
  </si>
  <si>
    <t>Rhodanese-related sulfurtransferase</t>
  </si>
  <si>
    <t>group_1648</t>
  </si>
  <si>
    <t>group_1649</t>
  </si>
  <si>
    <t>group_165</t>
  </si>
  <si>
    <t>group_1653</t>
  </si>
  <si>
    <t>group_1654</t>
  </si>
  <si>
    <t>group_1655</t>
  </si>
  <si>
    <t>group_1656</t>
  </si>
  <si>
    <t>VT</t>
  </si>
  <si>
    <t>COG1956</t>
  </si>
  <si>
    <t>GAF domain-containing protein, putative methionine-R-sulfoxide reductase</t>
  </si>
  <si>
    <t>group_1657</t>
  </si>
  <si>
    <t>group_1658</t>
  </si>
  <si>
    <t>group_1659</t>
  </si>
  <si>
    <t>group_166</t>
  </si>
  <si>
    <t>group_1660</t>
  </si>
  <si>
    <t>group_1661</t>
  </si>
  <si>
    <t>group_1662</t>
  </si>
  <si>
    <t>COG0456</t>
  </si>
  <si>
    <t>Ribosomal protein S18 acetylase RimI and related acetyltransferases</t>
  </si>
  <si>
    <t>group_1663</t>
  </si>
  <si>
    <t>group_1667</t>
  </si>
  <si>
    <t>group_1668</t>
  </si>
  <si>
    <t>COG0735</t>
  </si>
  <si>
    <t>Fe2+ or Zn2+ uptake regulation protein Fur/Zur</t>
  </si>
  <si>
    <t>group_1669</t>
  </si>
  <si>
    <t>COG0054</t>
  </si>
  <si>
    <t>6,7-dimethyl-8-ribityllumazine synthase (Riboflavin synthase beta chain)</t>
  </si>
  <si>
    <t>group_1673</t>
  </si>
  <si>
    <t>COG0251</t>
  </si>
  <si>
    <t>Enamine deaminase RidA, house cleaning of reactive enamine intermediates, YjgF/YER057c/UK114 family</t>
  </si>
  <si>
    <t>group_1674</t>
  </si>
  <si>
    <t>group_1675</t>
  </si>
  <si>
    <t>group_1676</t>
  </si>
  <si>
    <t>COG3613</t>
  </si>
  <si>
    <t>Nucleoside 2-deoxyribosyltransferase</t>
  </si>
  <si>
    <t>group_1677</t>
  </si>
  <si>
    <t>group_168</t>
  </si>
  <si>
    <t>group_1682</t>
  </si>
  <si>
    <t>COG2110</t>
  </si>
  <si>
    <t>O-acetyl-ADP-ribose deacetylase (regulator of RNase III), contains Macro domain</t>
  </si>
  <si>
    <t>group_1683</t>
  </si>
  <si>
    <t>COG3133</t>
  </si>
  <si>
    <t>Outer membrane lipoprotein SlyB</t>
  </si>
  <si>
    <t>group_1684</t>
  </si>
  <si>
    <t>COG3631</t>
  </si>
  <si>
    <t>Ketosteroid isomerase-related protein</t>
  </si>
  <si>
    <t>group_1686</t>
  </si>
  <si>
    <t>group_1687</t>
  </si>
  <si>
    <t>COG3762</t>
  </si>
  <si>
    <t>group_169</t>
  </si>
  <si>
    <t>group_1690</t>
  </si>
  <si>
    <t>COG2606</t>
  </si>
  <si>
    <t>Cys-tRNA(Pro) deacylase, prolyl-tRNA editing enzyme YbaK/EbsC</t>
  </si>
  <si>
    <t>group_1691</t>
  </si>
  <si>
    <t>COG1522</t>
  </si>
  <si>
    <t>DNA-binding transcriptional regulator, Lrp family</t>
  </si>
  <si>
    <t>group_1692</t>
  </si>
  <si>
    <t>group_1693</t>
  </si>
  <si>
    <t>group_1694</t>
  </si>
  <si>
    <t>COG1607</t>
  </si>
  <si>
    <t>Acyl-CoA hydrolase</t>
  </si>
  <si>
    <t>group_1695</t>
  </si>
  <si>
    <t>group_1697</t>
  </si>
  <si>
    <t>COG3073</t>
  </si>
  <si>
    <t>RseA, negative regulator of sigma E activity</t>
  </si>
  <si>
    <t>group_1698</t>
  </si>
  <si>
    <t>group_1699</t>
  </si>
  <si>
    <t>group_1700</t>
  </si>
  <si>
    <t>group_1702</t>
  </si>
  <si>
    <t>COG0394</t>
  </si>
  <si>
    <t>Protein-tyrosine-phosphatase</t>
  </si>
  <si>
    <t>group_1703</t>
  </si>
  <si>
    <t>COG1863</t>
  </si>
  <si>
    <t>Multisubunit Na+/H+ antiporter, MnhE subunit</t>
  </si>
  <si>
    <t>group_1706</t>
  </si>
  <si>
    <t>group_1707</t>
  </si>
  <si>
    <t>group_1708</t>
  </si>
  <si>
    <t>group_171</t>
  </si>
  <si>
    <t>COG0318</t>
  </si>
  <si>
    <t>O-succinylbenzoic acid-CoA ligase MenE or related acyl-CoA synthetase (AMP-forming)</t>
  </si>
  <si>
    <t>group_1712</t>
  </si>
  <si>
    <t>group_1713</t>
  </si>
  <si>
    <t>COG0848</t>
  </si>
  <si>
    <t>Biopolymer transport protein ExbD</t>
  </si>
  <si>
    <t>group_1715</t>
  </si>
  <si>
    <t>group_1716</t>
  </si>
  <si>
    <t>COG4922</t>
  </si>
  <si>
    <t>Predicted SnoaL-like aldol condensation-catalyzing enzyme</t>
  </si>
  <si>
    <t>group_172</t>
  </si>
  <si>
    <t>COG1875</t>
  </si>
  <si>
    <t>Predicted ribonuclease YlaK, contains NYN-type RNase and PhoH-family ATPase domains</t>
  </si>
  <si>
    <t>group_1720</t>
  </si>
  <si>
    <t>COG2732</t>
  </si>
  <si>
    <t>Barstar, RNAse (barnase) inhibitor</t>
  </si>
  <si>
    <t>group_1721</t>
  </si>
  <si>
    <t>group_1722</t>
  </si>
  <si>
    <t>COG0727</t>
  </si>
  <si>
    <t>Uncharacterized protein YkgJ, contains CxxCxxCC motif</t>
  </si>
  <si>
    <t>group_1723</t>
  </si>
  <si>
    <t>COG1495</t>
  </si>
  <si>
    <t>Disulfide bond formation protein DsbB</t>
  </si>
  <si>
    <t>group_1724</t>
  </si>
  <si>
    <t>group_1725</t>
  </si>
  <si>
    <t>group_1730</t>
  </si>
  <si>
    <t>COG0377</t>
  </si>
  <si>
    <t>NADH:ubiquinone oxidoreductase 20 kD subunit (chain B) or related Fe-S oxidoreductase</t>
  </si>
  <si>
    <t>group_1731</t>
  </si>
  <si>
    <t>group_1732</t>
  </si>
  <si>
    <t>COG3617</t>
  </si>
  <si>
    <t>Prophage antirepressor</t>
  </si>
  <si>
    <t>group_1734</t>
  </si>
  <si>
    <t>COG1047</t>
  </si>
  <si>
    <t>Peptidyl-prolyl cis-trans isomerase, FKBP type</t>
  </si>
  <si>
    <t>group_1737</t>
  </si>
  <si>
    <t>group_1739</t>
  </si>
  <si>
    <t>group_174</t>
  </si>
  <si>
    <t>group_1741</t>
  </si>
  <si>
    <t>COG0219</t>
  </si>
  <si>
    <t>tRNA(Leu) C34 or U34 (ribose-2'-O)-methylase TrmL, contains SPOUT domain</t>
  </si>
  <si>
    <t>group_1742</t>
  </si>
  <si>
    <t>GT</t>
  </si>
  <si>
    <t>COG1762</t>
  </si>
  <si>
    <t>Phosphotransferase system mannitol/fructose-specific IIA domain (Ntr-type)</t>
  </si>
  <si>
    <t>group_1744</t>
  </si>
  <si>
    <t>group_1745</t>
  </si>
  <si>
    <t>COG0711</t>
  </si>
  <si>
    <t>FoF1-type ATP synthase, membrane subunit b or b'</t>
  </si>
  <si>
    <t>group_1746</t>
  </si>
  <si>
    <t>COG1225</t>
  </si>
  <si>
    <t>Peroxiredoxin</t>
  </si>
  <si>
    <t>group_1749</t>
  </si>
  <si>
    <t>COG0517</t>
  </si>
  <si>
    <t>CBS domain</t>
  </si>
  <si>
    <t>group_1750</t>
  </si>
  <si>
    <t>group_1751</t>
  </si>
  <si>
    <t>COG2128</t>
  </si>
  <si>
    <t>Alkylhydroperoxidase family enzyme, contains CxxC motif</t>
  </si>
  <si>
    <t>group_1752</t>
  </si>
  <si>
    <t>group_1758</t>
  </si>
  <si>
    <t>group_1759</t>
  </si>
  <si>
    <t>group_176</t>
  </si>
  <si>
    <t>COG1123</t>
  </si>
  <si>
    <t>ABC-type glutathione transport system ATPase component, contains duplicated ATPase domain</t>
  </si>
  <si>
    <t>group_1760</t>
  </si>
  <si>
    <t>COG3737</t>
  </si>
  <si>
    <t>Uncharacterized protein, contains Mth938-like domain</t>
  </si>
  <si>
    <t>group_1761</t>
  </si>
  <si>
    <t>group_1763</t>
  </si>
  <si>
    <t>FM</t>
  </si>
  <si>
    <t>COG1286</t>
  </si>
  <si>
    <t>Colicin V production accessory protein CvpA, regulator of purF expression and biofilm formation</t>
  </si>
  <si>
    <t>group_1764</t>
  </si>
  <si>
    <t>COG2922</t>
  </si>
  <si>
    <t>Uncharacterized conserved protein Smg, DUF494 family</t>
  </si>
  <si>
    <t>group_1767</t>
  </si>
  <si>
    <t>COG0824</t>
  </si>
  <si>
    <t>Acyl-CoA thioesterase FadM</t>
  </si>
  <si>
    <t>group_1768</t>
  </si>
  <si>
    <t>COG2030</t>
  </si>
  <si>
    <t>Acyl-CoA dehydratase PaaZ</t>
  </si>
  <si>
    <t>group_1769</t>
  </si>
  <si>
    <t>COG3777</t>
  </si>
  <si>
    <t>Hydroxyacyl-ACP dehydratase HTD2, hotdog domain</t>
  </si>
  <si>
    <t>group_177</t>
  </si>
  <si>
    <t>group_1770</t>
  </si>
  <si>
    <t>COG4319</t>
  </si>
  <si>
    <t>Ketosteroid isomerase homolog YybH</t>
  </si>
  <si>
    <t>group_1771</t>
  </si>
  <si>
    <t>COG2707</t>
  </si>
  <si>
    <t>Uncharacterized membrane protein, DUF441 family</t>
  </si>
  <si>
    <t>group_1772</t>
  </si>
  <si>
    <t>group_1773</t>
  </si>
  <si>
    <t>COG5633</t>
  </si>
  <si>
    <t>Uncharacterized conserved protein YcfL</t>
  </si>
  <si>
    <t>group_1777</t>
  </si>
  <si>
    <t>group_1778</t>
  </si>
  <si>
    <t>COG2969</t>
  </si>
  <si>
    <t>Stringent starvation protein B, binds SsrA peptide</t>
  </si>
  <si>
    <t>group_1779</t>
  </si>
  <si>
    <t>COG5319</t>
  </si>
  <si>
    <t>Uncharacterized conserved protein, DUF1178 domain</t>
  </si>
  <si>
    <t>group_1782</t>
  </si>
  <si>
    <t>FR</t>
  </si>
  <si>
    <t>COG0537</t>
  </si>
  <si>
    <t>Purine nucleoside phosphoramidase/Ap4A hydrolase, histidine triade (HIT) family</t>
  </si>
  <si>
    <t>group_1783</t>
  </si>
  <si>
    <t>group_1785</t>
  </si>
  <si>
    <t>COG1765</t>
  </si>
  <si>
    <t>Uncharacterized OsmC-related protein</t>
  </si>
  <si>
    <t>group_1786</t>
  </si>
  <si>
    <t>COG5393</t>
  </si>
  <si>
    <t>Uncharacterized membrane protein YqjE</t>
  </si>
  <si>
    <t>group_1787</t>
  </si>
  <si>
    <t>group_1788</t>
  </si>
  <si>
    <t>COG2427</t>
  </si>
  <si>
    <t>Uncharacterized conserved protein YjgD, DUF1641 family</t>
  </si>
  <si>
    <t>group_1789</t>
  </si>
  <si>
    <t>COG2867</t>
  </si>
  <si>
    <t>Ribosome association toxin PasT (RatA) of the RatAB toxin-antitoxin module</t>
  </si>
  <si>
    <t>group_1791</t>
  </si>
  <si>
    <t>COG3324</t>
  </si>
  <si>
    <t>Lactoylglutathione lyase-related enzyme, vicinal oxygen chelate (VOC) family</t>
  </si>
  <si>
    <t>group_1792</t>
  </si>
  <si>
    <t>group_1793</t>
  </si>
  <si>
    <t>COG0355</t>
  </si>
  <si>
    <t>FoF1-type ATP synthase, epsilon subunit</t>
  </si>
  <si>
    <t>group_1794</t>
  </si>
  <si>
    <t>COG1733</t>
  </si>
  <si>
    <t>DNA-binding transcriptional regulator, HxlR family</t>
  </si>
  <si>
    <t>group_1795</t>
  </si>
  <si>
    <t>COG2927</t>
  </si>
  <si>
    <t>DNA polymerase III, chi subunit</t>
  </si>
  <si>
    <t>group_1796</t>
  </si>
  <si>
    <t>group_1797</t>
  </si>
  <si>
    <t>COG0071</t>
  </si>
  <si>
    <t>Small heat shock protein IbpA, HSP20 family</t>
  </si>
  <si>
    <t>group_1798</t>
  </si>
  <si>
    <t>COG1764</t>
  </si>
  <si>
    <t>Organic hydroperoxide reductase OsmC/OhrA</t>
  </si>
  <si>
    <t>group_1799</t>
  </si>
  <si>
    <t>COG4461</t>
  </si>
  <si>
    <t>Lysozyme inhibitor LprI</t>
  </si>
  <si>
    <t>group_18</t>
  </si>
  <si>
    <t>COG2198</t>
  </si>
  <si>
    <t>HPt (histidine-containing phosphotransfer) domain</t>
  </si>
  <si>
    <t>group_180</t>
  </si>
  <si>
    <t>COG0729</t>
  </si>
  <si>
    <t>Outer membrane translocation and assembly module TamA</t>
  </si>
  <si>
    <t>group_1800</t>
  </si>
  <si>
    <t>group_1804</t>
  </si>
  <si>
    <t>group_1805</t>
  </si>
  <si>
    <t>COG1585</t>
  </si>
  <si>
    <t>Membrane protein implicated in regulation of membrane protease activity</t>
  </si>
  <si>
    <t>group_1806</t>
  </si>
  <si>
    <t>group_1809</t>
  </si>
  <si>
    <t>COG1426</t>
  </si>
  <si>
    <t>Cytoskeletal protein RodZ, contains Xre-like HTH and DUF4115 domains</t>
  </si>
  <si>
    <t>group_181</t>
  </si>
  <si>
    <t>COG0006</t>
  </si>
  <si>
    <t>Xaa-Pro aminopeptidase</t>
  </si>
  <si>
    <t>group_1810</t>
  </si>
  <si>
    <t>COG2346</t>
  </si>
  <si>
    <t>Truncated hemoglobin YjbI</t>
  </si>
  <si>
    <t>group_1814</t>
  </si>
  <si>
    <t>group_1815</t>
  </si>
  <si>
    <t>group_1816</t>
  </si>
  <si>
    <t>group_1818</t>
  </si>
  <si>
    <t>group_182</t>
  </si>
  <si>
    <t>COG3975</t>
  </si>
  <si>
    <t>Predicted metalloprotease, contains C-terminal PDZ domain</t>
  </si>
  <si>
    <t>group_1821</t>
  </si>
  <si>
    <t>COG0853</t>
  </si>
  <si>
    <t>Aspartate 1-decarboxylase</t>
  </si>
  <si>
    <t>group_1822</t>
  </si>
  <si>
    <t>COG3753</t>
  </si>
  <si>
    <t>Uncharacterized conserved protein YidB, DUF937 family</t>
  </si>
  <si>
    <t>group_1823</t>
  </si>
  <si>
    <t>COG3232</t>
  </si>
  <si>
    <t>5-carboxymethyl-2-hydroxymuconate isomerase</t>
  </si>
  <si>
    <t>group_1824</t>
  </si>
  <si>
    <t>COG3193</t>
  </si>
  <si>
    <t>Heme-binding protein HbpS, GlcG/HbpS family</t>
  </si>
  <si>
    <t>group_1825</t>
  </si>
  <si>
    <t>group_1826</t>
  </si>
  <si>
    <t>group_1827</t>
  </si>
  <si>
    <t>group_1828</t>
  </si>
  <si>
    <t>group_183</t>
  </si>
  <si>
    <t>COG1960</t>
  </si>
  <si>
    <t>Acyl-CoA dehydrogenase related to the alkylation response protein AidB</t>
  </si>
  <si>
    <t>group_1833</t>
  </si>
  <si>
    <t>group_1836</t>
  </si>
  <si>
    <t>group_1839</t>
  </si>
  <si>
    <t>group_184</t>
  </si>
  <si>
    <t>COG4172</t>
  </si>
  <si>
    <t>ABC-type microcin C transport system, duplicated ATPase component YejF</t>
  </si>
  <si>
    <t>group_1840</t>
  </si>
  <si>
    <t>COG2893</t>
  </si>
  <si>
    <t>Phosphotransferase system, mannose/fructose-specific component IIA</t>
  </si>
  <si>
    <t>group_1841</t>
  </si>
  <si>
    <t>COG3576</t>
  </si>
  <si>
    <t>Predicted flavin-nucleotide-binding protein, pyridoxine 5'-phosphate oxidase superfamily</t>
  </si>
  <si>
    <t>group_1842</t>
  </si>
  <si>
    <t>group_1845</t>
  </si>
  <si>
    <t>group_1846</t>
  </si>
  <si>
    <t>group_1849</t>
  </si>
  <si>
    <t>group_1850</t>
  </si>
  <si>
    <t>group_1851</t>
  </si>
  <si>
    <t>COG2246</t>
  </si>
  <si>
    <t>Putative flippase GtrA (transmembrane translocase of bactoprenol-linked glucose)</t>
  </si>
  <si>
    <t>group_1852</t>
  </si>
  <si>
    <t>group_1853</t>
  </si>
  <si>
    <t>group_1854</t>
  </si>
  <si>
    <t>group_1856</t>
  </si>
  <si>
    <t>group_1857</t>
  </si>
  <si>
    <t>group_1859</t>
  </si>
  <si>
    <t>COG1188</t>
  </si>
  <si>
    <t>Ribosomal 50S subunit-recycling heat shock protein, contains S4 domain</t>
  </si>
  <si>
    <t>group_1860</t>
  </si>
  <si>
    <t>COG3111</t>
  </si>
  <si>
    <t>Predicted periplasmic protein YdeI with OB-fold, BOF family</t>
  </si>
  <si>
    <t>group_1861</t>
  </si>
  <si>
    <t>COG3094</t>
  </si>
  <si>
    <t>Uncharacterized membrane protein SirB2</t>
  </si>
  <si>
    <t>group_1866</t>
  </si>
  <si>
    <t>COG2372</t>
  </si>
  <si>
    <t>Copper-binding protein CopC (methionine-rich)</t>
  </si>
  <si>
    <t>group_1867</t>
  </si>
  <si>
    <t>group_1868</t>
  </si>
  <si>
    <t>group_1869</t>
  </si>
  <si>
    <t>group_1876</t>
  </si>
  <si>
    <t>COG4994</t>
  </si>
  <si>
    <t>Uncharacterized protein CV0675, UCP033623 family</t>
  </si>
  <si>
    <t>group_1877</t>
  </si>
  <si>
    <t>COG1380</t>
  </si>
  <si>
    <t>Putative effector of murein hydrolase LrgA, UPF0299 family</t>
  </si>
  <si>
    <t>group_1879</t>
  </si>
  <si>
    <t>COG1539</t>
  </si>
  <si>
    <t>Dihydroneopterin aldolase</t>
  </si>
  <si>
    <t>group_1880</t>
  </si>
  <si>
    <t>COG4259</t>
  </si>
  <si>
    <t>Uncharacterized conserved protein, DUF4810 domain</t>
  </si>
  <si>
    <t>group_1884</t>
  </si>
  <si>
    <t>COG3450</t>
  </si>
  <si>
    <t>Predicted enzyme of the cupin superfamily</t>
  </si>
  <si>
    <t>group_1887</t>
  </si>
  <si>
    <t>COG4575</t>
  </si>
  <si>
    <t>Membrane-anchored ribosome-binding protein ElaB, inhibits growth in stationary phase, YqjD/DUF883 family</t>
  </si>
  <si>
    <t>group_1888</t>
  </si>
  <si>
    <t>COG5126</t>
  </si>
  <si>
    <t>Ca2+-binding protein, EF-hand superfamily</t>
  </si>
  <si>
    <t>group_1889</t>
  </si>
  <si>
    <t>group_189</t>
  </si>
  <si>
    <t>group_1890</t>
  </si>
  <si>
    <t>COG3171</t>
  </si>
  <si>
    <t>Uncharacterized conserved protein YggL, DUF469 family</t>
  </si>
  <si>
    <t>group_1891</t>
  </si>
  <si>
    <t>group_1895</t>
  </si>
  <si>
    <t>COG1320</t>
  </si>
  <si>
    <t>Multisubunit Na+/H+ antiporter, MnhG subunit</t>
  </si>
  <si>
    <t>group_19</t>
  </si>
  <si>
    <t>group_190</t>
  </si>
  <si>
    <t>group_1900</t>
  </si>
  <si>
    <t>COG0838</t>
  </si>
  <si>
    <t>NADH:ubiquinone oxidoreductase subunit 3 (chain A)</t>
  </si>
  <si>
    <t>group_1901</t>
  </si>
  <si>
    <t>group_1907</t>
  </si>
  <si>
    <t>COG1324</t>
  </si>
  <si>
    <t>Divalent cation tolerance protein CutA</t>
  </si>
  <si>
    <t>group_1908</t>
  </si>
  <si>
    <t>group_1909</t>
  </si>
  <si>
    <t>group_191</t>
  </si>
  <si>
    <t>group_1910</t>
  </si>
  <si>
    <t>group_1919</t>
  </si>
  <si>
    <t>COG3526</t>
  </si>
  <si>
    <t>Predicted selenoprotein, Rdx family</t>
  </si>
  <si>
    <t>group_192</t>
  </si>
  <si>
    <t>group_1921</t>
  </si>
  <si>
    <t>group_1925</t>
  </si>
  <si>
    <t>COG2076</t>
  </si>
  <si>
    <t>Multidrug transporter EmrE and related cation transporters</t>
  </si>
  <si>
    <t>group_1926</t>
  </si>
  <si>
    <t>COG2149</t>
  </si>
  <si>
    <t>Uncharacterized membrane protein YidH, DUF202 family</t>
  </si>
  <si>
    <t>group_1927</t>
  </si>
  <si>
    <t>COG3422</t>
  </si>
  <si>
    <t>Uncharacterized conserved protein YegP, UPF0339 family</t>
  </si>
  <si>
    <t>group_1928</t>
  </si>
  <si>
    <t>COG1006</t>
  </si>
  <si>
    <t>Multisubunit Na+/H+ antiporter, MnhC subunit</t>
  </si>
  <si>
    <t>group_193</t>
  </si>
  <si>
    <t>COG0659</t>
  </si>
  <si>
    <t>Sulfate permease or related transporter, MFS superfamily</t>
  </si>
  <si>
    <t>group_1931</t>
  </si>
  <si>
    <t>group_1932</t>
  </si>
  <si>
    <t>COG3453</t>
  </si>
  <si>
    <t>Predicted phosphohydrolase, protein tyrosine phosphatase (PTP) superfamily, DUF442 family</t>
  </si>
  <si>
    <t>group_1933</t>
  </si>
  <si>
    <t>COG0140</t>
  </si>
  <si>
    <t>Phosphoribosyl-ATP pyrophosphohydrolase</t>
  </si>
  <si>
    <t>group_1934</t>
  </si>
  <si>
    <t>group_1937</t>
  </si>
  <si>
    <t>TE</t>
  </si>
  <si>
    <t>COG0347</t>
  </si>
  <si>
    <t>Nitrogen regulatory protein PII</t>
  </si>
  <si>
    <t>group_1938</t>
  </si>
  <si>
    <t>COG1545</t>
  </si>
  <si>
    <t>Uncharacterized OB-fold protein, contains Zn-ribbon domain</t>
  </si>
  <si>
    <t>group_1939</t>
  </si>
  <si>
    <t>group_194</t>
  </si>
  <si>
    <t>group_1940</t>
  </si>
  <si>
    <t>group_1941</t>
  </si>
  <si>
    <t>COG0073</t>
  </si>
  <si>
    <t>tRNA-binding EMAP/Myf domain</t>
  </si>
  <si>
    <t>group_1948</t>
  </si>
  <si>
    <t>COG1950</t>
  </si>
  <si>
    <t>Uncharacterized membrane protein YvlD, DUF360 family</t>
  </si>
  <si>
    <t>group_1949</t>
  </si>
  <si>
    <t>COG3118</t>
  </si>
  <si>
    <t>Chaperedoxin CnoX, contains thioredoxin-like and TPR-like domains, YbbN/TrxSC family</t>
  </si>
  <si>
    <t>group_1951</t>
  </si>
  <si>
    <t>group_1953</t>
  </si>
  <si>
    <t>COG5569</t>
  </si>
  <si>
    <t>Periplasmic Cu and Ag efflux protein CusF</t>
  </si>
  <si>
    <t>group_1954</t>
  </si>
  <si>
    <t>COG0776</t>
  </si>
  <si>
    <t>Bacterial nucleoid DNA-binding protein IHF-alpha</t>
  </si>
  <si>
    <t>group_1956</t>
  </si>
  <si>
    <t>group_1957</t>
  </si>
  <si>
    <t>COG4783</t>
  </si>
  <si>
    <t>Outer membrane protein chaperone/metalloprotease BepA/YfgC, contains M48 and TPR domains</t>
  </si>
  <si>
    <t>group_1958</t>
  </si>
  <si>
    <t>COG0718</t>
  </si>
  <si>
    <t>DNA-binding nucleoid-associated protein YbaB/EfbC</t>
  </si>
  <si>
    <t>group_1962</t>
  </si>
  <si>
    <t>COG4231</t>
  </si>
  <si>
    <t>TPP-dependent indolepyruvate ferredoxin oxidoreductase, alpha subunit</t>
  </si>
  <si>
    <t>group_1963</t>
  </si>
  <si>
    <t>COG5416</t>
  </si>
  <si>
    <t>Uncharacterized integral membrane protein YrvD</t>
  </si>
  <si>
    <t>group_1964</t>
  </si>
  <si>
    <t>COG4744</t>
  </si>
  <si>
    <t>Uncharacterized conserved protein, DUF2149 domain</t>
  </si>
  <si>
    <t>group_1965</t>
  </si>
  <si>
    <t>group_1966</t>
  </si>
  <si>
    <t>PQ</t>
  </si>
  <si>
    <t>COG2146</t>
  </si>
  <si>
    <t>Ferredoxin subunit of nitrite reductase or a ring-hydroxylating dioxygenase</t>
  </si>
  <si>
    <t>group_1967</t>
  </si>
  <si>
    <t>COG2916</t>
  </si>
  <si>
    <t>DNA-binding protein H-NS</t>
  </si>
  <si>
    <t>group_1968</t>
  </si>
  <si>
    <t>group_1969</t>
  </si>
  <si>
    <t>COG0640</t>
  </si>
  <si>
    <t>DNA-binding transcriptional regulator, ArsR family</t>
  </si>
  <si>
    <t>group_1977</t>
  </si>
  <si>
    <t>group_1979</t>
  </si>
  <si>
    <t>group_1980</t>
  </si>
  <si>
    <t>group_1985</t>
  </si>
  <si>
    <t>COG4378</t>
  </si>
  <si>
    <t>Uncharacterized conserved protein, DUF2325 domain</t>
  </si>
  <si>
    <t>group_1986</t>
  </si>
  <si>
    <t>COG3162</t>
  </si>
  <si>
    <t>Uncharacterized membrane protein, DUF485 family</t>
  </si>
  <si>
    <t>group_1988</t>
  </si>
  <si>
    <t>group_199</t>
  </si>
  <si>
    <t>GHR</t>
  </si>
  <si>
    <t>COG3961</t>
  </si>
  <si>
    <t>TPP-dependent 2-oxoacid decarboxylase, includes indolepyruvate decarboxylase</t>
  </si>
  <si>
    <t>group_1990</t>
  </si>
  <si>
    <t>COG4283</t>
  </si>
  <si>
    <t>Uncharacterized conserved protein DfsB/IRC4, DUF1706 (PF08020) domain</t>
  </si>
  <si>
    <t>group_1997</t>
  </si>
  <si>
    <t>group_1998</t>
  </si>
  <si>
    <t>group_20</t>
  </si>
  <si>
    <t>COG0841</t>
  </si>
  <si>
    <t>Multidrug efflux pump subunit AcrB</t>
  </si>
  <si>
    <t>group_200</t>
  </si>
  <si>
    <t>group_2003</t>
  </si>
  <si>
    <t>COG2329</t>
  </si>
  <si>
    <t>Heme-degrading monooxygenase HmoA and related ABM domain proteins</t>
  </si>
  <si>
    <t>group_2004</t>
  </si>
  <si>
    <t>group_2006</t>
  </si>
  <si>
    <t>COG3636</t>
  </si>
  <si>
    <t>Uncharacterized Zn-binding protein, DUF971 domain</t>
  </si>
  <si>
    <t>group_2007</t>
  </si>
  <si>
    <t>group_2009</t>
  </si>
  <si>
    <t>group_201</t>
  </si>
  <si>
    <t>COG3243</t>
  </si>
  <si>
    <t>Poly-beta-hydroxybutyrate synthase</t>
  </si>
  <si>
    <t>group_2014</t>
  </si>
  <si>
    <t>COG1722</t>
  </si>
  <si>
    <t>Exonuclease VII small subunit</t>
  </si>
  <si>
    <t>group_2015</t>
  </si>
  <si>
    <t>QR</t>
  </si>
  <si>
    <t>COG2350</t>
  </si>
  <si>
    <t>YciI superfamily enzyme, includes 5-CHQ dehydrochlorinase, contains active-site pHis</t>
  </si>
  <si>
    <t>group_2016</t>
  </si>
  <si>
    <t>group_2017</t>
  </si>
  <si>
    <t>group_2018</t>
  </si>
  <si>
    <t>group_2024</t>
  </si>
  <si>
    <t>group_2025</t>
  </si>
  <si>
    <t>group_2026</t>
  </si>
  <si>
    <t>COG3042</t>
  </si>
  <si>
    <t>group_203</t>
  </si>
  <si>
    <t>COG5001</t>
  </si>
  <si>
    <t>Cyclic di-GMP metabolism protein, combines GGDEF and EAL domains with a 6TM membrane domain</t>
  </si>
  <si>
    <t>group_2033</t>
  </si>
  <si>
    <t>group_2035</t>
  </si>
  <si>
    <t>group_2038</t>
  </si>
  <si>
    <t>group_204</t>
  </si>
  <si>
    <t>group_2043</t>
  </si>
  <si>
    <t>COG2212</t>
  </si>
  <si>
    <t>Multisubunit Na+/H+ antiporter, MnhF subunit</t>
  </si>
  <si>
    <t>group_2049</t>
  </si>
  <si>
    <t>COG2960</t>
  </si>
  <si>
    <t>Ubiquinone biosynthesis accessory factor UbiK</t>
  </si>
  <si>
    <t>group_205</t>
  </si>
  <si>
    <t>COG1178</t>
  </si>
  <si>
    <t>ABC-type Fe3+ transport system, permease component</t>
  </si>
  <si>
    <t>group_2053</t>
  </si>
  <si>
    <t>group_2054</t>
  </si>
  <si>
    <t>PO</t>
  </si>
  <si>
    <t>COG2924</t>
  </si>
  <si>
    <t>Fe-S cluster biosynthesis and repair protein YggX</t>
  </si>
  <si>
    <t>group_2058</t>
  </si>
  <si>
    <t>COG2921</t>
  </si>
  <si>
    <t>Putative lipoate-binding regulatory protein, UPF0250 family</t>
  </si>
  <si>
    <t>group_2059</t>
  </si>
  <si>
    <t>TG</t>
  </si>
  <si>
    <t>COG1925</t>
  </si>
  <si>
    <t>HPr or related phosphotransfer protein</t>
  </si>
  <si>
    <t>group_2060</t>
  </si>
  <si>
    <t>COG1254</t>
  </si>
  <si>
    <t>Acylphosphatase</t>
  </si>
  <si>
    <t>group_2061</t>
  </si>
  <si>
    <t>group_2062</t>
  </si>
  <si>
    <t>group_2065</t>
  </si>
  <si>
    <t>KT</t>
  </si>
  <si>
    <t>COG0271</t>
  </si>
  <si>
    <t>DNA-binding global transcriptional regulator BolA, affects cell shape, cell division and biofilm formation</t>
  </si>
  <si>
    <t>group_2066</t>
  </si>
  <si>
    <t>COG3847</t>
  </si>
  <si>
    <t>Flp pilus assembly protein, pilin Flp</t>
  </si>
  <si>
    <t>group_2067</t>
  </si>
  <si>
    <t>group_207</t>
  </si>
  <si>
    <t>COG0155</t>
  </si>
  <si>
    <t>Sulfite reductase, beta subunit (hemoprotein)</t>
  </si>
  <si>
    <t>group_2071</t>
  </si>
  <si>
    <t>group_2075</t>
  </si>
  <si>
    <t>COG2938</t>
  </si>
  <si>
    <t>Succinate dehydrogenase flavin-adding protein, antitoxin component of the CptAB toxin-antitoxin module</t>
  </si>
  <si>
    <t>group_2076</t>
  </si>
  <si>
    <t>group_2077</t>
  </si>
  <si>
    <t>COG1937</t>
  </si>
  <si>
    <t>DNA-binding transcriptional regulator, FrmR family</t>
  </si>
  <si>
    <t>group_208</t>
  </si>
  <si>
    <t>COG0028</t>
  </si>
  <si>
    <t>Acetolactate synthase large subunit or other thiamine pyrophosphate-requiring enzyme</t>
  </si>
  <si>
    <t>group_2080</t>
  </si>
  <si>
    <t>COG2240</t>
  </si>
  <si>
    <t>Pyridoxal/pyridoxine/pyridoxamine kinase</t>
  </si>
  <si>
    <t>group_2084</t>
  </si>
  <si>
    <t>group_2087</t>
  </si>
  <si>
    <t>COG5007</t>
  </si>
  <si>
    <t>Acid stress protein IbaG/YrbA, BolA-like family</t>
  </si>
  <si>
    <t>group_209</t>
  </si>
  <si>
    <t>group_2092</t>
  </si>
  <si>
    <t>JHO</t>
  </si>
  <si>
    <t>COG0425</t>
  </si>
  <si>
    <t>Sulfur carrier protein TusA (tRNA thiolation, molybdenum cofactor biosynthesis)</t>
  </si>
  <si>
    <t>group_2093</t>
  </si>
  <si>
    <t>COG2261</t>
  </si>
  <si>
    <t>Uncharacterized membrane protein YeaQ/YmgE, transglycosylase-associated protein family</t>
  </si>
  <si>
    <t>group_2098</t>
  </si>
  <si>
    <t>COG1278</t>
  </si>
  <si>
    <t>Cold shock protein, CspA family</t>
  </si>
  <si>
    <t>group_210</t>
  </si>
  <si>
    <t>group_2102</t>
  </si>
  <si>
    <t>COG2906</t>
  </si>
  <si>
    <t>Bacterioferritin-associated ferredoxin</t>
  </si>
  <si>
    <t>group_2112</t>
  </si>
  <si>
    <t>COG3134</t>
  </si>
  <si>
    <t>Uncharacterized conserved protein YcfJ, contains glycine zipper 2TM domain</t>
  </si>
  <si>
    <t>group_2113</t>
  </si>
  <si>
    <t>group_212</t>
  </si>
  <si>
    <t>group_2122</t>
  </si>
  <si>
    <t>group_2127</t>
  </si>
  <si>
    <t>COG2879</t>
  </si>
  <si>
    <t>Uncharacterized short protein YbdD, DUF466 family</t>
  </si>
  <si>
    <t>group_213</t>
  </si>
  <si>
    <t>COG1053</t>
  </si>
  <si>
    <t>Succinate dehydrogenase/fumarate reductase, flavoprotein subunit</t>
  </si>
  <si>
    <t>group_2133</t>
  </si>
  <si>
    <t>COG0361</t>
  </si>
  <si>
    <t>Translation initiation factor IF-1</t>
  </si>
  <si>
    <t>group_2137</t>
  </si>
  <si>
    <t>COG3585</t>
  </si>
  <si>
    <t>Molybdopterin-binding protein MopI</t>
  </si>
  <si>
    <t>group_214</t>
  </si>
  <si>
    <t>group_2146</t>
  </si>
  <si>
    <t>COG2608</t>
  </si>
  <si>
    <t>Copper chaperone CopZ</t>
  </si>
  <si>
    <t>group_2152</t>
  </si>
  <si>
    <t>COG2900</t>
  </si>
  <si>
    <t>Uncharacterized coiled-coil protein SlyX (sensitive to lysis X)</t>
  </si>
  <si>
    <t>group_2153</t>
  </si>
  <si>
    <t>group_2154</t>
  </si>
  <si>
    <t>group_2155</t>
  </si>
  <si>
    <t>group_2157</t>
  </si>
  <si>
    <t>group_2158</t>
  </si>
  <si>
    <t>COG2814</t>
  </si>
  <si>
    <t>Predicted arabinose efflux permease AraJ, MFS family</t>
  </si>
  <si>
    <t>group_216</t>
  </si>
  <si>
    <t>COG3071</t>
  </si>
  <si>
    <t>Uncharacterized protein HemY, contains HemY_N domain and TPR repeats (unrelated to protoporphyrinogen oxidase HemY)</t>
  </si>
  <si>
    <t>group_2165</t>
  </si>
  <si>
    <t>group_2171</t>
  </si>
  <si>
    <t>group_2177</t>
  </si>
  <si>
    <t>group_2178</t>
  </si>
  <si>
    <t>COG2835</t>
  </si>
  <si>
    <t>RNA methyltransferase activator Trm112/YbaR</t>
  </si>
  <si>
    <t>group_2184</t>
  </si>
  <si>
    <t>group_22</t>
  </si>
  <si>
    <t>group_220</t>
  </si>
  <si>
    <t>COG0644</t>
  </si>
  <si>
    <t>Dehydrogenase (flavoprotein)</t>
  </si>
  <si>
    <t>COG2440</t>
  </si>
  <si>
    <t>Ferredoxin-like protein FixX</t>
  </si>
  <si>
    <t>group_2203</t>
  </si>
  <si>
    <t>group_2208</t>
  </si>
  <si>
    <t>COG1773</t>
  </si>
  <si>
    <t>Flavorubredoxin</t>
  </si>
  <si>
    <t>group_2211</t>
  </si>
  <si>
    <t>group_2212</t>
  </si>
  <si>
    <t>group_2214</t>
  </si>
  <si>
    <t>group_2219</t>
  </si>
  <si>
    <t>group_222</t>
  </si>
  <si>
    <t>group_2228</t>
  </si>
  <si>
    <t>group_2229</t>
  </si>
  <si>
    <t>COG1186</t>
  </si>
  <si>
    <t>Protein chain release factor PrfB</t>
  </si>
  <si>
    <t>group_224</t>
  </si>
  <si>
    <t>group_2240</t>
  </si>
  <si>
    <t>COG1538</t>
  </si>
  <si>
    <t>Outer membrane protein TolC</t>
  </si>
  <si>
    <t>group_2241</t>
  </si>
  <si>
    <t>group_2243</t>
  </si>
  <si>
    <t>group_2244</t>
  </si>
  <si>
    <t>PT</t>
  </si>
  <si>
    <t>COG3712</t>
  </si>
  <si>
    <t>Periplasmic ferric-dicitrate binding protein FecR, regulates iron transport</t>
  </si>
  <si>
    <t>group_2245</t>
  </si>
  <si>
    <t>group_2246</t>
  </si>
  <si>
    <t>COG3504</t>
  </si>
  <si>
    <t>Type IV secretory pathway, VirB9 components</t>
  </si>
  <si>
    <t>group_2247</t>
  </si>
  <si>
    <t>COG2807</t>
  </si>
  <si>
    <t>Cyanate permease</t>
  </si>
  <si>
    <t>group_2248</t>
  </si>
  <si>
    <t>COG3247</t>
  </si>
  <si>
    <t>Acid resistance membrane protein HdeD, DUF308 family</t>
  </si>
  <si>
    <t>group_2249</t>
  </si>
  <si>
    <t>group_2251</t>
  </si>
  <si>
    <t>group_2252</t>
  </si>
  <si>
    <t>COG2832</t>
  </si>
  <si>
    <t>Uncharacterized membrane protein YbaN, DUF454 family</t>
  </si>
  <si>
    <t>group_2253</t>
  </si>
  <si>
    <t>group_2254</t>
  </si>
  <si>
    <t>group_2255</t>
  </si>
  <si>
    <t>group_2256</t>
  </si>
  <si>
    <t>group_2258</t>
  </si>
  <si>
    <t>group_2259</t>
  </si>
  <si>
    <t>COG0845</t>
  </si>
  <si>
    <t>Multidrug efflux pump subunit AcrA (membrane-fusion protein)</t>
  </si>
  <si>
    <t>group_226</t>
  </si>
  <si>
    <t>group_2260</t>
  </si>
  <si>
    <t>group_2261</t>
  </si>
  <si>
    <t>group_2262</t>
  </si>
  <si>
    <t>group_2263</t>
  </si>
  <si>
    <t>COG2081</t>
  </si>
  <si>
    <t>Predicted flavoprotein YhiN</t>
  </si>
  <si>
    <t>group_2264</t>
  </si>
  <si>
    <t>group_2265</t>
  </si>
  <si>
    <t>group_2266</t>
  </si>
  <si>
    <t>group_2267</t>
  </si>
  <si>
    <t>group_2268</t>
  </si>
  <si>
    <t>COG5464</t>
  </si>
  <si>
    <t>Recombination-promoting DNA endonuclease RpnC/YadD</t>
  </si>
  <si>
    <t>group_2269</t>
  </si>
  <si>
    <t>group_227</t>
  </si>
  <si>
    <t>COG0504</t>
  </si>
  <si>
    <t>CTP synthase (UTP-ammonia lyase)</t>
  </si>
  <si>
    <t>group_2270</t>
  </si>
  <si>
    <t>group_2271</t>
  </si>
  <si>
    <t>group_2272</t>
  </si>
  <si>
    <t>group_2273</t>
  </si>
  <si>
    <t>group_2275</t>
  </si>
  <si>
    <t>COG4681</t>
  </si>
  <si>
    <t>Uncharacterized conserved protein YaeQ, suppresses RfaH defect</t>
  </si>
  <si>
    <t>group_2276</t>
  </si>
  <si>
    <t>group_2277</t>
  </si>
  <si>
    <t>COG0183</t>
  </si>
  <si>
    <t>Acetyl-CoA acetyltransferase</t>
  </si>
  <si>
    <t>group_2278</t>
  </si>
  <si>
    <t>COG1301</t>
  </si>
  <si>
    <t>Na+/H+-dicarboxylate symporter</t>
  </si>
  <si>
    <t>group_2279</t>
  </si>
  <si>
    <t>COG0265</t>
  </si>
  <si>
    <t>Periplasmic serine protease, S1-C subfamily, contain C-terminal PDZ domain</t>
  </si>
  <si>
    <t>group_228</t>
  </si>
  <si>
    <t>group_2280</t>
  </si>
  <si>
    <t>group_2281</t>
  </si>
  <si>
    <t>group_2282</t>
  </si>
  <si>
    <t>COG0598</t>
  </si>
  <si>
    <t>Mg2+ and Co2+ transporter CorA</t>
  </si>
  <si>
    <t>group_2283</t>
  </si>
  <si>
    <t>group_2284</t>
  </si>
  <si>
    <t>COG2829</t>
  </si>
  <si>
    <t>Outer membrane phospholipase A</t>
  </si>
  <si>
    <t>group_2285</t>
  </si>
  <si>
    <t>group_2286</t>
  </si>
  <si>
    <t>group_2288</t>
  </si>
  <si>
    <t>group_229</t>
  </si>
  <si>
    <t>COG2272</t>
  </si>
  <si>
    <t>Carboxylesterase type B</t>
  </si>
  <si>
    <t>group_2290</t>
  </si>
  <si>
    <t>group_2291</t>
  </si>
  <si>
    <t>group_2292</t>
  </si>
  <si>
    <t>group_2293</t>
  </si>
  <si>
    <t>COG4975</t>
  </si>
  <si>
    <t>Glucose uptake protein GlcU</t>
  </si>
  <si>
    <t>group_2294</t>
  </si>
  <si>
    <t>group_2295</t>
  </si>
  <si>
    <t>group_2296</t>
  </si>
  <si>
    <t>group_2297</t>
  </si>
  <si>
    <t>COG0163</t>
  </si>
  <si>
    <t>Flavin prenyltransferase UbiX</t>
  </si>
  <si>
    <t>group_2299</t>
  </si>
  <si>
    <t>COG1450</t>
  </si>
  <si>
    <t>Type II secretory pathway component GspD/PulD (secretin)</t>
  </si>
  <si>
    <t>group_230</t>
  </si>
  <si>
    <t>IR</t>
  </si>
  <si>
    <t>COG2303</t>
  </si>
  <si>
    <t>Choline dehydrogenase or related flavoprotein</t>
  </si>
  <si>
    <t>group_2300</t>
  </si>
  <si>
    <t>group_2301</t>
  </si>
  <si>
    <t>COG0710</t>
  </si>
  <si>
    <t>group_2302</t>
  </si>
  <si>
    <t>COG4773</t>
  </si>
  <si>
    <t>Outer membrane receptor for ferric coprogen and ferric-rhodotorulic acid</t>
  </si>
  <si>
    <t>group_2303</t>
  </si>
  <si>
    <t>COG0620</t>
  </si>
  <si>
    <t>Methionine synthase II (cobalamin-independent)</t>
  </si>
  <si>
    <t>group_2304</t>
  </si>
  <si>
    <t>group_2306</t>
  </si>
  <si>
    <t>COG3137</t>
  </si>
  <si>
    <t>Putative salt-induced outer membrane protein YdiY</t>
  </si>
  <si>
    <t>group_2308</t>
  </si>
  <si>
    <t>group_2309</t>
  </si>
  <si>
    <t>group_231</t>
  </si>
  <si>
    <t>group_2310</t>
  </si>
  <si>
    <t>group_2311</t>
  </si>
  <si>
    <t>group_2312</t>
  </si>
  <si>
    <t>group_2313</t>
  </si>
  <si>
    <t>group_2314</t>
  </si>
  <si>
    <t>group_2315</t>
  </si>
  <si>
    <t>group_2316</t>
  </si>
  <si>
    <t>COG1942</t>
  </si>
  <si>
    <t>Phenylpyruvate tautomerase PptA, 4-oxalocrotonate tautomerase family</t>
  </si>
  <si>
    <t>group_2317</t>
  </si>
  <si>
    <t>group_2318</t>
  </si>
  <si>
    <t>group_2319</t>
  </si>
  <si>
    <t>COG1573</t>
  </si>
  <si>
    <t>group_232</t>
  </si>
  <si>
    <t>group_2320</t>
  </si>
  <si>
    <t>group_2321</t>
  </si>
  <si>
    <t>group_2322</t>
  </si>
  <si>
    <t>group_2323</t>
  </si>
  <si>
    <t>COG0116</t>
  </si>
  <si>
    <t>23S rRNA G2445 N2-methylase RlmL</t>
  </si>
  <si>
    <t>group_2326</t>
  </si>
  <si>
    <t>group_2327</t>
  </si>
  <si>
    <t>NW</t>
  </si>
  <si>
    <t>COG3063</t>
  </si>
  <si>
    <t>Type IV pilus assembly protein PilF/PilW</t>
  </si>
  <si>
    <t>group_2328</t>
  </si>
  <si>
    <t>COG1357</t>
  </si>
  <si>
    <t>Uncharacterized conserved protein YjbI, contains pentapeptide repeats</t>
  </si>
  <si>
    <t>group_2329</t>
  </si>
  <si>
    <t>group_233</t>
  </si>
  <si>
    <t>group_2330</t>
  </si>
  <si>
    <t>COG0790</t>
  </si>
  <si>
    <t>TPR repeat</t>
  </si>
  <si>
    <t>group_2331</t>
  </si>
  <si>
    <t>COG0688</t>
  </si>
  <si>
    <t>Phosphatidylserine decarboxylase</t>
  </si>
  <si>
    <t>group_2332</t>
  </si>
  <si>
    <t>COG2301</t>
  </si>
  <si>
    <t>Citrate lyase beta subunit</t>
  </si>
  <si>
    <t>group_2333</t>
  </si>
  <si>
    <t>group_2334</t>
  </si>
  <si>
    <t>group_2335</t>
  </si>
  <si>
    <t>COG0728</t>
  </si>
  <si>
    <t>Lipid II flippase MurJ/MviN (peptidoglycan biosynthesis)</t>
  </si>
  <si>
    <t>group_2336</t>
  </si>
  <si>
    <t>group_2337</t>
  </si>
  <si>
    <t>group_2338</t>
  </si>
  <si>
    <t>group_2339</t>
  </si>
  <si>
    <t>COG2821</t>
  </si>
  <si>
    <t>Membrane-bound lytic murein transglycosylase</t>
  </si>
  <si>
    <t>group_2340</t>
  </si>
  <si>
    <t>COG4970</t>
  </si>
  <si>
    <t>Type IV pilus assembly protein FimT</t>
  </si>
  <si>
    <t>group_2341</t>
  </si>
  <si>
    <t>group_2342</t>
  </si>
  <si>
    <t>group_2343</t>
  </si>
  <si>
    <t>COG3312</t>
  </si>
  <si>
    <t>FoF1-type ATP synthase accessory protein AtpI</t>
  </si>
  <si>
    <t>group_2344</t>
  </si>
  <si>
    <t>group_2345</t>
  </si>
  <si>
    <t>COG0665</t>
  </si>
  <si>
    <t>Glycine/D-amino acid oxidase (deaminating)</t>
  </si>
  <si>
    <t>group_2346</t>
  </si>
  <si>
    <t>group_2347</t>
  </si>
  <si>
    <t>group_2348</t>
  </si>
  <si>
    <t>group_2350</t>
  </si>
  <si>
    <t>group_2351</t>
  </si>
  <si>
    <t>group_2354</t>
  </si>
  <si>
    <t>group_2355</t>
  </si>
  <si>
    <t>group_2356</t>
  </si>
  <si>
    <t>group_2358</t>
  </si>
  <si>
    <t>COG4639</t>
  </si>
  <si>
    <t>Predicted kinase</t>
  </si>
  <si>
    <t>group_2359</t>
  </si>
  <si>
    <t>COG4606</t>
  </si>
  <si>
    <t>ABC-type enterochelin transport system, permease component</t>
  </si>
  <si>
    <t>group_236</t>
  </si>
  <si>
    <t>group_2360</t>
  </si>
  <si>
    <t>group_2361</t>
  </si>
  <si>
    <t>COG1272</t>
  </si>
  <si>
    <t>Predicted membrane channel-forming protein YqfA, hemolysin III family</t>
  </si>
  <si>
    <t>group_2362</t>
  </si>
  <si>
    <t>group_2363</t>
  </si>
  <si>
    <t>group_2364</t>
  </si>
  <si>
    <t>COG4701</t>
  </si>
  <si>
    <t>Uncharacterized conserved protein</t>
  </si>
  <si>
    <t>group_2365</t>
  </si>
  <si>
    <t>COG2852</t>
  </si>
  <si>
    <t>Very-short-patch-repair endonuclease</t>
  </si>
  <si>
    <t>group_2366</t>
  </si>
  <si>
    <t>COG3240</t>
  </si>
  <si>
    <t>Phospholipase/lecithinase/hemolysin</t>
  </si>
  <si>
    <t>group_2367</t>
  </si>
  <si>
    <t>COG0438</t>
  </si>
  <si>
    <t>group_2368</t>
  </si>
  <si>
    <t>COG0770</t>
  </si>
  <si>
    <t>UDP-N-acetylmuramyl pentapeptide synthase</t>
  </si>
  <si>
    <t>group_2369</t>
  </si>
  <si>
    <t>group_237</t>
  </si>
  <si>
    <t>group_2371</t>
  </si>
  <si>
    <t>COG0471</t>
  </si>
  <si>
    <t>Di- and tricarboxylate antiporter</t>
  </si>
  <si>
    <t>group_2372</t>
  </si>
  <si>
    <t>COG4134</t>
  </si>
  <si>
    <t>ABC-type uncharacterized transport system YnjBCD, periplasmic component</t>
  </si>
  <si>
    <t>group_2373</t>
  </si>
  <si>
    <t>group_2375</t>
  </si>
  <si>
    <t>group_2376</t>
  </si>
  <si>
    <t>COG1686</t>
  </si>
  <si>
    <t>group_2377</t>
  </si>
  <si>
    <t>group_2378</t>
  </si>
  <si>
    <t>group_2379</t>
  </si>
  <si>
    <t>group_238</t>
  </si>
  <si>
    <t>group_2380</t>
  </si>
  <si>
    <t>W</t>
  </si>
  <si>
    <t>COG2064</t>
  </si>
  <si>
    <t>Flp pilus assembly protein TadC</t>
  </si>
  <si>
    <t>group_2381</t>
  </si>
  <si>
    <t>COG1716</t>
  </si>
  <si>
    <t>Forkhead associated (FHA) domain, binds pSer, pThr, pTyr</t>
  </si>
  <si>
    <t>COG4962</t>
  </si>
  <si>
    <t>Pilus assembly protein, ATPase of CpaF family</t>
  </si>
  <si>
    <t>group_2382</t>
  </si>
  <si>
    <t>group_2383</t>
  </si>
  <si>
    <t>COG0609</t>
  </si>
  <si>
    <t>ABC-type Fe3+-siderophore transport system, permease component</t>
  </si>
  <si>
    <t>group_2384</t>
  </si>
  <si>
    <t>group_2385</t>
  </si>
  <si>
    <t>group_2386</t>
  </si>
  <si>
    <t>COG4961</t>
  </si>
  <si>
    <t>Flp pilus assembly protein TadG, includes N-terminal TadE domain</t>
  </si>
  <si>
    <t>group_2388</t>
  </si>
  <si>
    <t>group_2389</t>
  </si>
  <si>
    <t>group_239</t>
  </si>
  <si>
    <t>group_2390</t>
  </si>
  <si>
    <t>group_2391</t>
  </si>
  <si>
    <t>TR</t>
  </si>
  <si>
    <t>COG1437</t>
  </si>
  <si>
    <t>Adenylate cyclase class IV, CYTH domain (includes archaeal enzymes of unknown function)</t>
  </si>
  <si>
    <t>group_2392</t>
  </si>
  <si>
    <t>COG1989</t>
  </si>
  <si>
    <t>Prepilin signal peptidase PulO (type II secretory pathway) or related peptidase</t>
  </si>
  <si>
    <t>group_2393</t>
  </si>
  <si>
    <t>COG0738</t>
  </si>
  <si>
    <t>Fucose permease</t>
  </si>
  <si>
    <t>group_2394</t>
  </si>
  <si>
    <t>COG0431</t>
  </si>
  <si>
    <t>NAD(P)H-dependent FMN reductase</t>
  </si>
  <si>
    <t>group_2395</t>
  </si>
  <si>
    <t>group_2397</t>
  </si>
  <si>
    <t>COG5455</t>
  </si>
  <si>
    <t>Periplasmic regulator RcnB of Ni and Co efflux</t>
  </si>
  <si>
    <t>group_2398</t>
  </si>
  <si>
    <t>group_2399</t>
  </si>
  <si>
    <t>group_24</t>
  </si>
  <si>
    <t>group_2400</t>
  </si>
  <si>
    <t>group_2402</t>
  </si>
  <si>
    <t>group_2403</t>
  </si>
  <si>
    <t>COG4215</t>
  </si>
  <si>
    <t>ABC-type arginine transport system, permease component</t>
  </si>
  <si>
    <t>group_2404</t>
  </si>
  <si>
    <t>COG0111</t>
  </si>
  <si>
    <t>Phosphoglycerate dehydrogenase or related dehydrogenase</t>
  </si>
  <si>
    <t>group_2406</t>
  </si>
  <si>
    <t>COG0833</t>
  </si>
  <si>
    <t>Amino acid permease</t>
  </si>
  <si>
    <t>group_2407</t>
  </si>
  <si>
    <t>group_2408</t>
  </si>
  <si>
    <t>HV</t>
  </si>
  <si>
    <t>COG3236</t>
  </si>
  <si>
    <t>N-glycosidase YbiA/RibX (riboflavin biosynthesis, damage control), NADAR superfamily</t>
  </si>
  <si>
    <t>group_2409</t>
  </si>
  <si>
    <t>group_241</t>
  </si>
  <si>
    <t>COG0069</t>
  </si>
  <si>
    <t>Glutamate synthase domain 2</t>
  </si>
  <si>
    <t>group_2410</t>
  </si>
  <si>
    <t>group_2411</t>
  </si>
  <si>
    <t>group_2412</t>
  </si>
  <si>
    <t>group_2413</t>
  </si>
  <si>
    <t>COG5642</t>
  </si>
  <si>
    <t>Uncharacterized conserved protein, DUF2384 family</t>
  </si>
  <si>
    <t>group_2414</t>
  </si>
  <si>
    <t>group_2416</t>
  </si>
  <si>
    <t>COG1569</t>
  </si>
  <si>
    <t>Predicted nucleic acid-binding protein, contains PIN domain</t>
  </si>
  <si>
    <t>group_2417</t>
  </si>
  <si>
    <t>group_2418</t>
  </si>
  <si>
    <t>group_2419</t>
  </si>
  <si>
    <t>group_242</t>
  </si>
  <si>
    <t>CP</t>
  </si>
  <si>
    <t>COG0651</t>
  </si>
  <si>
    <t>Formate hydrogenlyase subunit 3/Multisubunit Na+/H+ antiporter, MnhD subunit</t>
  </si>
  <si>
    <t>group_2420</t>
  </si>
  <si>
    <t>group_2421</t>
  </si>
  <si>
    <t>COG1399</t>
  </si>
  <si>
    <t>23S rRNA accumulation protein YceD (essential in plants, uncharacterized in bacteria)</t>
  </si>
  <si>
    <t>group_2422</t>
  </si>
  <si>
    <t>group_2425</t>
  </si>
  <si>
    <t>COG3031</t>
  </si>
  <si>
    <t>Type II secretory pathway, component PulC</t>
  </si>
  <si>
    <t>group_2426</t>
  </si>
  <si>
    <t>group_2427</t>
  </si>
  <si>
    <t>COG3161</t>
  </si>
  <si>
    <t>4-hydroxybenzoate synthetase (chorismate-pyruvate lyase)</t>
  </si>
  <si>
    <t>group_2428</t>
  </si>
  <si>
    <t>group_2429</t>
  </si>
  <si>
    <t>group_243</t>
  </si>
  <si>
    <t>group_2430</t>
  </si>
  <si>
    <t>group_2431</t>
  </si>
  <si>
    <t>group_2433</t>
  </si>
  <si>
    <t>COG1429</t>
  </si>
  <si>
    <t>Cobalamin biosynthesis protein CobN, Mg-chelatase</t>
  </si>
  <si>
    <t>group_2434</t>
  </si>
  <si>
    <t>group_2435</t>
  </si>
  <si>
    <t>group_2436</t>
  </si>
  <si>
    <t>COG3911</t>
  </si>
  <si>
    <t>Predicted ATPase</t>
  </si>
  <si>
    <t>group_2437</t>
  </si>
  <si>
    <t>COG0286</t>
  </si>
  <si>
    <t>Type I restriction-modification system, DNA methylase subunit</t>
  </si>
  <si>
    <t>group_2438</t>
  </si>
  <si>
    <t>COG0474</t>
  </si>
  <si>
    <t>Magnesium-transporting ATPase (P-type)</t>
  </si>
  <si>
    <t>group_244</t>
  </si>
  <si>
    <t>COG2199</t>
  </si>
  <si>
    <t>GGDEF domain, diguanylate cyclase (c-di-GMP synthetase) or its enzymatically inactive variants</t>
  </si>
  <si>
    <t>group_2441</t>
  </si>
  <si>
    <t>group_2442</t>
  </si>
  <si>
    <t>group_2443</t>
  </si>
  <si>
    <t>group_2445</t>
  </si>
  <si>
    <t>COG0679</t>
  </si>
  <si>
    <t>Predicted permease, AEC (auxin efflux carrier) family</t>
  </si>
  <si>
    <t>group_2446</t>
  </si>
  <si>
    <t>group_2448</t>
  </si>
  <si>
    <t>group_2449</t>
  </si>
  <si>
    <t>group_245</t>
  </si>
  <si>
    <t>COG4108</t>
  </si>
  <si>
    <t>Peptide chain release factor RF-3</t>
  </si>
  <si>
    <t>group_2450</t>
  </si>
  <si>
    <t>group_2451</t>
  </si>
  <si>
    <t>COG0050</t>
  </si>
  <si>
    <t>Translation elongation factor EF-Tu, a GTPase</t>
  </si>
  <si>
    <t>group_2453</t>
  </si>
  <si>
    <t>group_2454</t>
  </si>
  <si>
    <t>COG3657</t>
  </si>
  <si>
    <t>Putative component of the toxin-antitoxin plasmid stabilization module</t>
  </si>
  <si>
    <t>group_2455</t>
  </si>
  <si>
    <t>group_2456</t>
  </si>
  <si>
    <t>group_2458</t>
  </si>
  <si>
    <t>COG1430</t>
  </si>
  <si>
    <t>Uncharacterized conserved membrane protein, UPF0127 family</t>
  </si>
  <si>
    <t>group_2459</t>
  </si>
  <si>
    <t>group_246</t>
  </si>
  <si>
    <t>group_2460</t>
  </si>
  <si>
    <t>group_2461</t>
  </si>
  <si>
    <t>group_2462</t>
  </si>
  <si>
    <t>COG3291</t>
  </si>
  <si>
    <t>Uncharacterized conserved protein, PKD repeat domain</t>
  </si>
  <si>
    <t>group_2464</t>
  </si>
  <si>
    <t>group_2465</t>
  </si>
  <si>
    <t>COG0419</t>
  </si>
  <si>
    <t>DNA repair exonuclease SbcCD ATPase subunit</t>
  </si>
  <si>
    <t>group_2466</t>
  </si>
  <si>
    <t>group_2467</t>
  </si>
  <si>
    <t>group_2468</t>
  </si>
  <si>
    <t>COG4095</t>
  </si>
  <si>
    <t>Sugar transporter, SemiSWEET family, contains PQ motif</t>
  </si>
  <si>
    <t>group_247</t>
  </si>
  <si>
    <t>group_2470</t>
  </si>
  <si>
    <t>COG2804</t>
  </si>
  <si>
    <t>Type II secretory pathway ATPase GspE/PulE or T4P pilus assembly pathway ATPase PilB</t>
  </si>
  <si>
    <t>group_2471</t>
  </si>
  <si>
    <t>COG3203</t>
  </si>
  <si>
    <t>Outer membrane porin OmpC/OmpF/PhoE</t>
  </si>
  <si>
    <t>group_2472</t>
  </si>
  <si>
    <t>group_2473</t>
  </si>
  <si>
    <t>COG3181</t>
  </si>
  <si>
    <t>Tripartite-type tricarboxylate transporter, extracytoplasmic receptor component TctC</t>
  </si>
  <si>
    <t>group_2474</t>
  </si>
  <si>
    <t>group_2475</t>
  </si>
  <si>
    <t>group_2476</t>
  </si>
  <si>
    <t>group_2477</t>
  </si>
  <si>
    <t>group_2478</t>
  </si>
  <si>
    <t>COG3491</t>
  </si>
  <si>
    <t>Isopenicillin N synthase and related dioxygenases</t>
  </si>
  <si>
    <t>group_2479</t>
  </si>
  <si>
    <t>group_248</t>
  </si>
  <si>
    <t>COG1231</t>
  </si>
  <si>
    <t>Monoamine oxidase</t>
  </si>
  <si>
    <t>group_2481</t>
  </si>
  <si>
    <t>group_2482</t>
  </si>
  <si>
    <t>COG3829</t>
  </si>
  <si>
    <t>RocR-type transcriptional regulator, contains PAS, AAA-type ATPase, and DNA-binding Fis domains</t>
  </si>
  <si>
    <t>COG4252</t>
  </si>
  <si>
    <t>Extracytoplasmic sensor domain CHASE2 (specificity unknown)</t>
  </si>
  <si>
    <t>group_2485</t>
  </si>
  <si>
    <t>group_2489</t>
  </si>
  <si>
    <t>group_249</t>
  </si>
  <si>
    <t>COG1233</t>
  </si>
  <si>
    <t>Phytoene dehydrogenase-related protein</t>
  </si>
  <si>
    <t>group_2490</t>
  </si>
  <si>
    <t>group_2491</t>
  </si>
  <si>
    <t>group_2492</t>
  </si>
  <si>
    <t>COG0515</t>
  </si>
  <si>
    <t>Serine/threonine protein kinase</t>
  </si>
  <si>
    <t>group_2493</t>
  </si>
  <si>
    <t>COG1566</t>
  </si>
  <si>
    <t>Multidrug resistance efflux pump EmrA</t>
  </si>
  <si>
    <t>group_2495</t>
  </si>
  <si>
    <t>COG2940</t>
  </si>
  <si>
    <t>SET domain-containing protein (function unknown)</t>
  </si>
  <si>
    <t>group_2496</t>
  </si>
  <si>
    <t>group_2497</t>
  </si>
  <si>
    <t>group_2498</t>
  </si>
  <si>
    <t>COG1432</t>
  </si>
  <si>
    <t>NYN domain, predicted PIN-related RNAse, tRNA/rRNA maturation</t>
  </si>
  <si>
    <t>group_2499</t>
  </si>
  <si>
    <t>COG0025</t>
  </si>
  <si>
    <t>NhaP-type Na+/H+ or K+/H+ antiporter</t>
  </si>
  <si>
    <t>group_25</t>
  </si>
  <si>
    <t>COG0247</t>
  </si>
  <si>
    <t>Fe-S cluster-containing oxidoreductase, includes glycolate oxidase subunit GlcF</t>
  </si>
  <si>
    <t>group_250</t>
  </si>
  <si>
    <t>group_2500</t>
  </si>
  <si>
    <t>group_2503</t>
  </si>
  <si>
    <t>COG0486</t>
  </si>
  <si>
    <t>tRNA U34 5-carboxymethylaminomethyl modifying GTPase MnmE/TrmE</t>
  </si>
  <si>
    <t>group_2504</t>
  </si>
  <si>
    <t>group_2505</t>
  </si>
  <si>
    <t>COG1146</t>
  </si>
  <si>
    <t>NAD-dependent dihydropyrimidine dehydrogenase, PreA subunit</t>
  </si>
  <si>
    <t>group_2506</t>
  </si>
  <si>
    <t>group_2507</t>
  </si>
  <si>
    <t>COG0780</t>
  </si>
  <si>
    <t>NADPH-dependent 7-cyano-7-deazaguanine reductase QueF, C-terminal domain, T-fold superfamily</t>
  </si>
  <si>
    <t>group_2509</t>
  </si>
  <si>
    <t>COG1959</t>
  </si>
  <si>
    <t>DNA-binding transcriptional regulator, IscR family</t>
  </si>
  <si>
    <t>group_251</t>
  </si>
  <si>
    <t>COG0306</t>
  </si>
  <si>
    <t>Phosphate/sulfate permease</t>
  </si>
  <si>
    <t>group_2510</t>
  </si>
  <si>
    <t>group_2511</t>
  </si>
  <si>
    <t>group_2514</t>
  </si>
  <si>
    <t>group_2515</t>
  </si>
  <si>
    <t>group_2516</t>
  </si>
  <si>
    <t>COG3749</t>
  </si>
  <si>
    <t>Uncharacterized conserved protein, DUF934 family</t>
  </si>
  <si>
    <t>group_2517</t>
  </si>
  <si>
    <t>group_2518</t>
  </si>
  <si>
    <t>group_2519</t>
  </si>
  <si>
    <t>COG1619</t>
  </si>
  <si>
    <t>Muramoyltetrapeptide carboxypeptidase LdcA (peptidoglycan recycling)</t>
  </si>
  <si>
    <t>group_2521</t>
  </si>
  <si>
    <t>COG2215</t>
  </si>
  <si>
    <t>ABC-type nickel/cobalt efflux system, permease component RcnA</t>
  </si>
  <si>
    <t>group_2522</t>
  </si>
  <si>
    <t>group_2523</t>
  </si>
  <si>
    <t>group_2524</t>
  </si>
  <si>
    <t>group_2525</t>
  </si>
  <si>
    <t>group_2526</t>
  </si>
  <si>
    <t>COG3284</t>
  </si>
  <si>
    <t>Transcriptional regulator DhaR of acetoin/glycerol metabolism</t>
  </si>
  <si>
    <t>group_2527</t>
  </si>
  <si>
    <t>COG0167</t>
  </si>
  <si>
    <t>Dihydroorotate dehydrogenase</t>
  </si>
  <si>
    <t>group_2528</t>
  </si>
  <si>
    <t>COG4801</t>
  </si>
  <si>
    <t>Predicted acyltransferase, contains DUF342 domain</t>
  </si>
  <si>
    <t>group_2529</t>
  </si>
  <si>
    <t>COG3135</t>
  </si>
  <si>
    <t>Predicted benzoate:H+ symporter BenE</t>
  </si>
  <si>
    <t>group_253</t>
  </si>
  <si>
    <t>COG1271</t>
  </si>
  <si>
    <t>Cytochrome bd-type quinol oxidase, subunit 1</t>
  </si>
  <si>
    <t>group_2530</t>
  </si>
  <si>
    <t>group_2531</t>
  </si>
  <si>
    <t>group_2532</t>
  </si>
  <si>
    <t>group_2533</t>
  </si>
  <si>
    <t>group_2534</t>
  </si>
  <si>
    <t>group_2535</t>
  </si>
  <si>
    <t>group_2536</t>
  </si>
  <si>
    <t>group_2537</t>
  </si>
  <si>
    <t>COG0388</t>
  </si>
  <si>
    <t>Omega-amidase YafV/Nit2, hydrolyzes alpha-ketoglutaramate</t>
  </si>
  <si>
    <t>COG0171</t>
  </si>
  <si>
    <t>NH3-dependent NAD+ synthetase</t>
  </si>
  <si>
    <t>group_2538</t>
  </si>
  <si>
    <t>COG3639</t>
  </si>
  <si>
    <t>ABC-type phosphate/phosphonate transport system, permease component</t>
  </si>
  <si>
    <t>group_2539</t>
  </si>
  <si>
    <t>group_2540</t>
  </si>
  <si>
    <t>COG3218</t>
  </si>
  <si>
    <t>ABC-type uncharacterized transport system, auxiliary component</t>
  </si>
  <si>
    <t>group_2546</t>
  </si>
  <si>
    <t>COG4963</t>
  </si>
  <si>
    <t>Flp pilus assembly ATPase CpaE/TadZ, contains N-terminal REC/TadZ_N domain</t>
  </si>
  <si>
    <t>group_2547</t>
  </si>
  <si>
    <t>group_2548</t>
  </si>
  <si>
    <t>group_2549</t>
  </si>
  <si>
    <t>COG0095</t>
  </si>
  <si>
    <t>Lipoate-protein ligase A</t>
  </si>
  <si>
    <t>group_2550</t>
  </si>
  <si>
    <t>group_2551</t>
  </si>
  <si>
    <t>group_2552</t>
  </si>
  <si>
    <t>group_2553</t>
  </si>
  <si>
    <t>COG0666</t>
  </si>
  <si>
    <t>Ankyrin repeat</t>
  </si>
  <si>
    <t>group_2554</t>
  </si>
  <si>
    <t>group_2557</t>
  </si>
  <si>
    <t>COG2845</t>
  </si>
  <si>
    <t>Uncharacterized conserved protein, DUF459 domain</t>
  </si>
  <si>
    <t>group_2558</t>
  </si>
  <si>
    <t>group_256</t>
  </si>
  <si>
    <t>COG1387</t>
  </si>
  <si>
    <t>Histidinol phosphatase or related hydrolase of the PHP family</t>
  </si>
  <si>
    <t>group_2560</t>
  </si>
  <si>
    <t>COG2141</t>
  </si>
  <si>
    <t>Flavin-dependent oxidoreductase, luciferase family (includes alkanesulfonate monooxygenase SsuD and methylene tetrahydromethanopterin reductase)</t>
  </si>
  <si>
    <t>group_2561</t>
  </si>
  <si>
    <t>group_2562</t>
  </si>
  <si>
    <t>COG0675</t>
  </si>
  <si>
    <t>Transposase</t>
  </si>
  <si>
    <t>group_2563</t>
  </si>
  <si>
    <t>HC</t>
  </si>
  <si>
    <t>COG0543</t>
  </si>
  <si>
    <t>NAD(P)H-flavin reductase</t>
  </si>
  <si>
    <t>group_2564</t>
  </si>
  <si>
    <t>group_2565</t>
  </si>
  <si>
    <t>COG1535</t>
  </si>
  <si>
    <t>Isochorismate hydrolase</t>
  </si>
  <si>
    <t>group_2567</t>
  </si>
  <si>
    <t>group_2568</t>
  </si>
  <si>
    <t>group_2569</t>
  </si>
  <si>
    <t>COG0715</t>
  </si>
  <si>
    <t>ABC-type nitrate/sulfonate/bicarbonate transport system, periplasmic component</t>
  </si>
  <si>
    <t>group_2570</t>
  </si>
  <si>
    <t>group_2571</t>
  </si>
  <si>
    <t>group_2573</t>
  </si>
  <si>
    <t>group_2574</t>
  </si>
  <si>
    <t>COG3663</t>
  </si>
  <si>
    <t>G:T/U-mismatch repair DNA glycosylase</t>
  </si>
  <si>
    <t>group_2575</t>
  </si>
  <si>
    <t>COG2831</t>
  </si>
  <si>
    <t>Hemolysin activation/secretion protein</t>
  </si>
  <si>
    <t>group_2576</t>
  </si>
  <si>
    <t>COG3839</t>
  </si>
  <si>
    <t>ABC-type sugar transport system, ATPase component MalK</t>
  </si>
  <si>
    <t>group_2577</t>
  </si>
  <si>
    <t>group_258</t>
  </si>
  <si>
    <t>COG0747</t>
  </si>
  <si>
    <t>ABC-type transport system, periplasmic component</t>
  </si>
  <si>
    <t>group_2581</t>
  </si>
  <si>
    <t>group_2582</t>
  </si>
  <si>
    <t>COG1555</t>
  </si>
  <si>
    <t>DNA uptake protein ComE or related DNA-binding protein</t>
  </si>
  <si>
    <t>group_2583</t>
  </si>
  <si>
    <t>group_2585</t>
  </si>
  <si>
    <t>COG0406</t>
  </si>
  <si>
    <t>Broad specificity phosphatase PhoE</t>
  </si>
  <si>
    <t>group_2586</t>
  </si>
  <si>
    <t>group_2587</t>
  </si>
  <si>
    <t>group_2588</t>
  </si>
  <si>
    <t>group_2589</t>
  </si>
  <si>
    <t>group_259</t>
  </si>
  <si>
    <t>group_2590</t>
  </si>
  <si>
    <t>group_2591</t>
  </si>
  <si>
    <t>COG1620</t>
  </si>
  <si>
    <t>L-lactate permease</t>
  </si>
  <si>
    <t>group_2592</t>
  </si>
  <si>
    <t>group_2593</t>
  </si>
  <si>
    <t>group_2594</t>
  </si>
  <si>
    <t>group_2595</t>
  </si>
  <si>
    <t>COG1574</t>
  </si>
  <si>
    <t>Predicted amidohydrolase YtcJ</t>
  </si>
  <si>
    <t>group_2597</t>
  </si>
  <si>
    <t>group_2598</t>
  </si>
  <si>
    <t>COG4964</t>
  </si>
  <si>
    <t>Flp pilus assembly protein, secretin CpaC</t>
  </si>
  <si>
    <t>group_2599</t>
  </si>
  <si>
    <t>COG3898</t>
  </si>
  <si>
    <t>Uncharacterized protein HemY, contains HemY_N domain and TPR repeats (unrelated to HemY-type protoporphyrinogen oxidase)</t>
  </si>
  <si>
    <t>group_26</t>
  </si>
  <si>
    <t>group_260</t>
  </si>
  <si>
    <t>COG1253</t>
  </si>
  <si>
    <t>Hemolysin-related protein, contains CBS domains, UPF0053 family</t>
  </si>
  <si>
    <t>group_2601</t>
  </si>
  <si>
    <t>group_2603</t>
  </si>
  <si>
    <t>group_2604</t>
  </si>
  <si>
    <t>COG5295</t>
  </si>
  <si>
    <t>Autotransporter adhesin</t>
  </si>
  <si>
    <t>COG3210</t>
  </si>
  <si>
    <t>Large exoprotein involved in heme utilization or adhesion</t>
  </si>
  <si>
    <t>group_2605</t>
  </si>
  <si>
    <t>group_2607</t>
  </si>
  <si>
    <t>group_2608</t>
  </si>
  <si>
    <t>COG2914</t>
  </si>
  <si>
    <t>Putative antitoxin component PasI (RatB) of the RatAB toxin-antitoxin module, ubiquitin-RnfH superfamily</t>
  </si>
  <si>
    <t>group_2609</t>
  </si>
  <si>
    <t>COG0705</t>
  </si>
  <si>
    <t>Membrane-associated serine protease, rhomboid family</t>
  </si>
  <si>
    <t>COG3391</t>
  </si>
  <si>
    <t>DNA-binding beta-propeller fold protein YncE</t>
  </si>
  <si>
    <t>group_261</t>
  </si>
  <si>
    <t>group_2610</t>
  </si>
  <si>
    <t>COG1475</t>
  </si>
  <si>
    <t>Chromosome segregation protein Spo0J, contains ParB-like nuclease domain</t>
  </si>
  <si>
    <t>group_2611</t>
  </si>
  <si>
    <t>group_2612</t>
  </si>
  <si>
    <t>COG0654</t>
  </si>
  <si>
    <t>2-polyprenyl-6-methoxyphenol hydroxylase and related FAD-dependent oxidoreductases</t>
  </si>
  <si>
    <t>group_2613</t>
  </si>
  <si>
    <t>COG0792</t>
  </si>
  <si>
    <t>Predicted endonuclease distantly related to archaeal Holliday junction resolvase, YraN/UPF0102 family</t>
  </si>
  <si>
    <t>group_2614</t>
  </si>
  <si>
    <t>group_2615</t>
  </si>
  <si>
    <t>COG2086</t>
  </si>
  <si>
    <t>Electron transfer flavoprotein, alpha and beta subunits</t>
  </si>
  <si>
    <t>group_2616</t>
  </si>
  <si>
    <t>COG1561</t>
  </si>
  <si>
    <t>Uncharacterized stationary-phase protein YicC, UPF0701 family</t>
  </si>
  <si>
    <t>group_2617</t>
  </si>
  <si>
    <t>CR</t>
  </si>
  <si>
    <t>COG0604</t>
  </si>
  <si>
    <t>NADPH:quinone reductase or related Zn-dependent oxidoreductase</t>
  </si>
  <si>
    <t>group_2618</t>
  </si>
  <si>
    <t>group_2619</t>
  </si>
  <si>
    <t>group_262</t>
  </si>
  <si>
    <t>group_2620</t>
  </si>
  <si>
    <t>group_2621</t>
  </si>
  <si>
    <t>group_2624</t>
  </si>
  <si>
    <t>COG1171</t>
  </si>
  <si>
    <t>Threonine deaminase</t>
  </si>
  <si>
    <t>group_2625</t>
  </si>
  <si>
    <t>COG0811</t>
  </si>
  <si>
    <t>Biopolymer transport protein ExbB/TolQ</t>
  </si>
  <si>
    <t>group_2626</t>
  </si>
  <si>
    <t>group_2627</t>
  </si>
  <si>
    <t>COG2931</t>
  </si>
  <si>
    <t>Ca2+-binding protein, RTX toxin-related</t>
  </si>
  <si>
    <t>group_2628</t>
  </si>
  <si>
    <t>COG1251</t>
  </si>
  <si>
    <t>NAD(P)H-nitrite reductase, large subunit</t>
  </si>
  <si>
    <t>group_2629</t>
  </si>
  <si>
    <t>group_263</t>
  </si>
  <si>
    <t>group_2630</t>
  </si>
  <si>
    <t>group_2631</t>
  </si>
  <si>
    <t>COG0342</t>
  </si>
  <si>
    <t>Preprotein translocase subunit SecD</t>
  </si>
  <si>
    <t>group_2632</t>
  </si>
  <si>
    <t>group_2633</t>
  </si>
  <si>
    <t>COG1610</t>
  </si>
  <si>
    <t>Uncharacterized conserved protein YqeY, may have tRNA amino acid amidase activity</t>
  </si>
  <si>
    <t>group_2634</t>
  </si>
  <si>
    <t>group_2635</t>
  </si>
  <si>
    <t>KX</t>
  </si>
  <si>
    <t>COG3311</t>
  </si>
  <si>
    <t>DNA-binding transcriptional regulator AlpA</t>
  </si>
  <si>
    <t>group_2638</t>
  </si>
  <si>
    <t>COG0024</t>
  </si>
  <si>
    <t>Methionine aminopeptidase</t>
  </si>
  <si>
    <t>group_2639</t>
  </si>
  <si>
    <t>group_264</t>
  </si>
  <si>
    <t>COG4670</t>
  </si>
  <si>
    <t>Acyl CoA:acetate/3-ketoacid CoA transferase</t>
  </si>
  <si>
    <t>group_2640</t>
  </si>
  <si>
    <t>COG3274</t>
  </si>
  <si>
    <t>Surface polysaccharide O-acyltransferase WecH</t>
  </si>
  <si>
    <t>group_2641</t>
  </si>
  <si>
    <t>group_2642</t>
  </si>
  <si>
    <t>group_2643</t>
  </si>
  <si>
    <t>group_2645</t>
  </si>
  <si>
    <t>group_2646</t>
  </si>
  <si>
    <t>group_265</t>
  </si>
  <si>
    <t>group_2650</t>
  </si>
  <si>
    <t>group_2654</t>
  </si>
  <si>
    <t>COG2391</t>
  </si>
  <si>
    <t>Uncharacterized membrane protein YedE/YeeE, contains two sulfur transport domains</t>
  </si>
  <si>
    <t>group_2657</t>
  </si>
  <si>
    <t>group_2658</t>
  </si>
  <si>
    <t>group_2659</t>
  </si>
  <si>
    <t>COG5489</t>
  </si>
  <si>
    <t>Uncharacterized conserved protein, DUF736 family</t>
  </si>
  <si>
    <t>group_2660</t>
  </si>
  <si>
    <t>group_2662</t>
  </si>
  <si>
    <t>group_2665</t>
  </si>
  <si>
    <t>group_2666</t>
  </si>
  <si>
    <t>COG0702</t>
  </si>
  <si>
    <t>Uncharacterized conserved protein YbjT, contains NAD(P)-binding and DUF2867 domains</t>
  </si>
  <si>
    <t>group_2667</t>
  </si>
  <si>
    <t>group_2668</t>
  </si>
  <si>
    <t>COG2217</t>
  </si>
  <si>
    <t>Cation-transporting P-type ATPase</t>
  </si>
  <si>
    <t>group_2669</t>
  </si>
  <si>
    <t>COG3012</t>
  </si>
  <si>
    <t>Uncharacterized conserved protein YchJ, contains N- and C-terminal SEC-C domains</t>
  </si>
  <si>
    <t>group_267</t>
  </si>
  <si>
    <t>COG4166</t>
  </si>
  <si>
    <t>ABC-type oligopeptide transport system, periplasmic component</t>
  </si>
  <si>
    <t>group_2673</t>
  </si>
  <si>
    <t>COG3620</t>
  </si>
  <si>
    <t>Predicted transcriptional regulator, contains an XRE-type HTH domain (archaeal members contain CBS pair)</t>
  </si>
  <si>
    <t>group_2674</t>
  </si>
  <si>
    <t>COG5419</t>
  </si>
  <si>
    <t>Uncharacterized conserved protein, DUF2285 domain</t>
  </si>
  <si>
    <t>group_2675</t>
  </si>
  <si>
    <t>group_2676</t>
  </si>
  <si>
    <t>group_2677</t>
  </si>
  <si>
    <t>COG1317</t>
  </si>
  <si>
    <t>Flagellar biosynthesis/type III secretory pathway protein FliH</t>
  </si>
  <si>
    <t>group_268</t>
  </si>
  <si>
    <t>COG0147</t>
  </si>
  <si>
    <t>Anthranilate/para-aminobenzoate synthases component I</t>
  </si>
  <si>
    <t>group_2680</t>
  </si>
  <si>
    <t>group_2682</t>
  </si>
  <si>
    <t>group_2693</t>
  </si>
  <si>
    <t>group_2694</t>
  </si>
  <si>
    <t>group_2695</t>
  </si>
  <si>
    <t>GEPR</t>
  </si>
  <si>
    <t>COG0477</t>
  </si>
  <si>
    <t>MFS family permease, includes anhydromuropeptide permease AmpG</t>
  </si>
  <si>
    <t>group_2696</t>
  </si>
  <si>
    <t>group_2697</t>
  </si>
  <si>
    <t>COG4125</t>
  </si>
  <si>
    <t>group_2698</t>
  </si>
  <si>
    <t>group_2699</t>
  </si>
  <si>
    <t>group_27</t>
  </si>
  <si>
    <t>group_270</t>
  </si>
  <si>
    <t>group_2700</t>
  </si>
  <si>
    <t>group_2701</t>
  </si>
  <si>
    <t>COG0569</t>
  </si>
  <si>
    <t>Trk/Ktr K+ transport system regulatory component TrkA/KtrA/KtrC, RCK domain</t>
  </si>
  <si>
    <t>group_2705</t>
  </si>
  <si>
    <t>group_2706</t>
  </si>
  <si>
    <t>group_2707</t>
  </si>
  <si>
    <t>group_2708</t>
  </si>
  <si>
    <t>COG5652</t>
  </si>
  <si>
    <t>VanZ-like family protein (function unknown)</t>
  </si>
  <si>
    <t>group_2709</t>
  </si>
  <si>
    <t>group_271</t>
  </si>
  <si>
    <t>FP</t>
  </si>
  <si>
    <t>COG0369</t>
  </si>
  <si>
    <t>Flavoprotein (flavin reductase) subunit CysJ of sulfite and N-hydroxylaminopurine reductases</t>
  </si>
  <si>
    <t>group_2710</t>
  </si>
  <si>
    <t>COG0673</t>
  </si>
  <si>
    <t>Predicted dehydrogenase</t>
  </si>
  <si>
    <t>group_2711</t>
  </si>
  <si>
    <t>group_2714</t>
  </si>
  <si>
    <t>COG5271</t>
  </si>
  <si>
    <t>Midasin, AAA ATPase with  vWA domain, involved in ribosome maturation</t>
  </si>
  <si>
    <t>group_2715</t>
  </si>
  <si>
    <t>group_2717</t>
  </si>
  <si>
    <t>group_2718</t>
  </si>
  <si>
    <t>group_272</t>
  </si>
  <si>
    <t>COG0043</t>
  </si>
  <si>
    <t>3-polyprenyl-4-hydroxybenzoate decarboxylase</t>
  </si>
  <si>
    <t>group_2720</t>
  </si>
  <si>
    <t>COG1840</t>
  </si>
  <si>
    <t>ABC-type Fe3+ transport system, periplasmic component</t>
  </si>
  <si>
    <t>group_2721</t>
  </si>
  <si>
    <t>group_2725</t>
  </si>
  <si>
    <t>group_2726</t>
  </si>
  <si>
    <t>COG2935</t>
  </si>
  <si>
    <t>Arginyl-tRNA--protein-N-Asp/Glu arginylyltransferase</t>
  </si>
  <si>
    <t>group_273</t>
  </si>
  <si>
    <t>group_2732</t>
  </si>
  <si>
    <t>group_2733</t>
  </si>
  <si>
    <t>group_2736</t>
  </si>
  <si>
    <t>group_2737</t>
  </si>
  <si>
    <t>group_2738</t>
  </si>
  <si>
    <t>COG0300</t>
  </si>
  <si>
    <t>Short-chain dehydrogenase</t>
  </si>
  <si>
    <t>group_274</t>
  </si>
  <si>
    <t>group_2741</t>
  </si>
  <si>
    <t>group_2742</t>
  </si>
  <si>
    <t>group_2753</t>
  </si>
  <si>
    <t>COG4804</t>
  </si>
  <si>
    <t>Predicted nuclease of restriction endonuclease-like (RecB) superfamily,  DUF1016 family</t>
  </si>
  <si>
    <t>group_2759</t>
  </si>
  <si>
    <t>LX</t>
  </si>
  <si>
    <t>COG0582</t>
  </si>
  <si>
    <t>Integrase/recombinase, includes phage integrase</t>
  </si>
  <si>
    <t>group_276</t>
  </si>
  <si>
    <t>COG1014</t>
  </si>
  <si>
    <t>Pyruvate:ferredoxin oxidoreductase or related 2-oxoacid:ferredoxin oxidoreductase, gamma subunit</t>
  </si>
  <si>
    <t>group_2786</t>
  </si>
  <si>
    <t>COG0429</t>
  </si>
  <si>
    <t>Predicted hydrolase of the alpha/beta-hydrolase fold</t>
  </si>
  <si>
    <t>group_2787</t>
  </si>
  <si>
    <t>group_2789</t>
  </si>
  <si>
    <t>COG4632</t>
  </si>
  <si>
    <t>Sugar-P-sugar glycosidase (uncovering enzyme, UCE), NAGPA superfamily</t>
  </si>
  <si>
    <t>group_279</t>
  </si>
  <si>
    <t>group_2791</t>
  </si>
  <si>
    <t>group_2793</t>
  </si>
  <si>
    <t>group_2798</t>
  </si>
  <si>
    <t>group_2799</t>
  </si>
  <si>
    <t>group_280</t>
  </si>
  <si>
    <t>COG5339</t>
  </si>
  <si>
    <t>Uncharacterized conserved protein YdgA, DUF945 family</t>
  </si>
  <si>
    <t>group_2803</t>
  </si>
  <si>
    <t>group_2805</t>
  </si>
  <si>
    <t>group_2807</t>
  </si>
  <si>
    <t>group_2808</t>
  </si>
  <si>
    <t>COG1352</t>
  </si>
  <si>
    <t>Methylase of chemotaxis methyl-accepting proteins</t>
  </si>
  <si>
    <t>group_281</t>
  </si>
  <si>
    <t>group_2810</t>
  </si>
  <si>
    <t>group_2811</t>
  </si>
  <si>
    <t>group_2812</t>
  </si>
  <si>
    <t>group_2813</t>
  </si>
  <si>
    <t>group_2816</t>
  </si>
  <si>
    <t>COG4569</t>
  </si>
  <si>
    <t>Acetaldehyde dehydrogenase (acetylating)</t>
  </si>
  <si>
    <t>group_2817</t>
  </si>
  <si>
    <t>group_2819</t>
  </si>
  <si>
    <t>COG0798</t>
  </si>
  <si>
    <t>Arsenite efflux pump ArsB, ACR3 family</t>
  </si>
  <si>
    <t>group_282</t>
  </si>
  <si>
    <t>COG0260</t>
  </si>
  <si>
    <t>Leucyl aminopeptidase</t>
  </si>
  <si>
    <t>group_2821</t>
  </si>
  <si>
    <t>group_2824</t>
  </si>
  <si>
    <t>COG0612</t>
  </si>
  <si>
    <t>Predicted Zn-dependent peptidase, M16 family</t>
  </si>
  <si>
    <t>group_2825</t>
  </si>
  <si>
    <t>group_2826</t>
  </si>
  <si>
    <t>COG2205</t>
  </si>
  <si>
    <t>K+-sensing histidine kinase KdpD</t>
  </si>
  <si>
    <t>group_2828</t>
  </si>
  <si>
    <t>group_2829</t>
  </si>
  <si>
    <t>group_283</t>
  </si>
  <si>
    <t>COG0427</t>
  </si>
  <si>
    <t>Propionyl CoA:succinate CoA transferase</t>
  </si>
  <si>
    <t>group_2831</t>
  </si>
  <si>
    <t>group_2832</t>
  </si>
  <si>
    <t>group_2834</t>
  </si>
  <si>
    <t>COG2982</t>
  </si>
  <si>
    <t>Uncharacterized conserved protein AsmA involved in outer membrane biogenesis</t>
  </si>
  <si>
    <t>group_2835</t>
  </si>
  <si>
    <t>group_2838</t>
  </si>
  <si>
    <t>group_2839</t>
  </si>
  <si>
    <t>group_284</t>
  </si>
  <si>
    <t>group_2841</t>
  </si>
  <si>
    <t>group_2842</t>
  </si>
  <si>
    <t>group_2843</t>
  </si>
  <si>
    <t>group_2844</t>
  </si>
  <si>
    <t>group_2845</t>
  </si>
  <si>
    <t>group_2846</t>
  </si>
  <si>
    <t>group_2847</t>
  </si>
  <si>
    <t>group_2848</t>
  </si>
  <si>
    <t>COG4391</t>
  </si>
  <si>
    <t>Uncharacterized protein, contains Zn-finger domain</t>
  </si>
  <si>
    <t>group_2849</t>
  </si>
  <si>
    <t>COG5495</t>
  </si>
  <si>
    <t>Predicted oxidoreductase, contains short-chain dehydrogenase (SDR) and DUF2520 domains</t>
  </si>
  <si>
    <t>group_285</t>
  </si>
  <si>
    <t>group_2850</t>
  </si>
  <si>
    <t>group_2851</t>
  </si>
  <si>
    <t>group_2852</t>
  </si>
  <si>
    <t>group_2853</t>
  </si>
  <si>
    <t>COG2838</t>
  </si>
  <si>
    <t>Monomeric isocitrate dehydrogenase</t>
  </si>
  <si>
    <t>group_2854</t>
  </si>
  <si>
    <t>COG0818</t>
  </si>
  <si>
    <t>Diacylglycerol kinase</t>
  </si>
  <si>
    <t>group_2855</t>
  </si>
  <si>
    <t>group_2856</t>
  </si>
  <si>
    <t>group_2857</t>
  </si>
  <si>
    <t>COG0859</t>
  </si>
  <si>
    <t>ADP-heptose:LPS heptosyltransferase</t>
  </si>
  <si>
    <t>group_2859</t>
  </si>
  <si>
    <t>group_286</t>
  </si>
  <si>
    <t>KE</t>
  </si>
  <si>
    <t>COG1167</t>
  </si>
  <si>
    <t>DNA-binding transcriptional regulator, MocR family, contains an aminotransferase domain</t>
  </si>
  <si>
    <t>group_2862</t>
  </si>
  <si>
    <t>COG2257</t>
  </si>
  <si>
    <t>Type III secretion system substrate exporter, FlhB-like</t>
  </si>
  <si>
    <t>group_2863</t>
  </si>
  <si>
    <t>COG4772</t>
  </si>
  <si>
    <t>Outer membrane receptor for Fe3+-dicitrate</t>
  </si>
  <si>
    <t>group_2866</t>
  </si>
  <si>
    <t>COG1042</t>
  </si>
  <si>
    <t>Acyl-CoA synthetase (NDP forming)</t>
  </si>
  <si>
    <t>group_2867</t>
  </si>
  <si>
    <t>group_2869</t>
  </si>
  <si>
    <t>group_287</t>
  </si>
  <si>
    <t>group_2870</t>
  </si>
  <si>
    <t>COG2733</t>
  </si>
  <si>
    <t>Uncharacterized membrane-anchored protein YjiN, DUF445 family</t>
  </si>
  <si>
    <t>group_2872</t>
  </si>
  <si>
    <t>group_2873</t>
  </si>
  <si>
    <t>COG3016</t>
  </si>
  <si>
    <t>Putative heme-binding protein PhuW</t>
  </si>
  <si>
    <t>group_2874</t>
  </si>
  <si>
    <t>COG0061</t>
  </si>
  <si>
    <t>NAD kinase</t>
  </si>
  <si>
    <t>group_2876</t>
  </si>
  <si>
    <t>group_2878</t>
  </si>
  <si>
    <t>group_2879</t>
  </si>
  <si>
    <t>group_288</t>
  </si>
  <si>
    <t>group_2880</t>
  </si>
  <si>
    <t>group_2882</t>
  </si>
  <si>
    <t>group_2885</t>
  </si>
  <si>
    <t>group_2891</t>
  </si>
  <si>
    <t>COG3190</t>
  </si>
  <si>
    <t>Flagellar biogenesis protein FliO</t>
  </si>
  <si>
    <t>group_2892</t>
  </si>
  <si>
    <t>group_2893</t>
  </si>
  <si>
    <t>COG0737</t>
  </si>
  <si>
    <t>2',3'-cyclic-nucleotide 2'-phosphodiesterase/5'- or 3'-nucleotidase, 5'-nucleotidase family</t>
  </si>
  <si>
    <t>group_2894</t>
  </si>
  <si>
    <t>COG1506</t>
  </si>
  <si>
    <t>Dipeptidyl aminopeptidase/acylaminoacyl peptidase</t>
  </si>
  <si>
    <t>group_2895</t>
  </si>
  <si>
    <t>group_2896</t>
  </si>
  <si>
    <t>COG1305</t>
  </si>
  <si>
    <t>Transglutaminase-like enzyme, putative cysteine protease</t>
  </si>
  <si>
    <t>group_2897</t>
  </si>
  <si>
    <t>group_2898</t>
  </si>
  <si>
    <t>group_29</t>
  </si>
  <si>
    <t>group_290</t>
  </si>
  <si>
    <t>group_2908</t>
  </si>
  <si>
    <t>COG4585</t>
  </si>
  <si>
    <t>Signal transduction histidine kinase ComP</t>
  </si>
  <si>
    <t>group_2909</t>
  </si>
  <si>
    <t>COG2159</t>
  </si>
  <si>
    <t>5-carboxyvanillate decarboxylase LigW (lignin degradation), amidohydro domain</t>
  </si>
  <si>
    <t>group_291</t>
  </si>
  <si>
    <t>group_2910</t>
  </si>
  <si>
    <t>group_2912</t>
  </si>
  <si>
    <t>COG0840</t>
  </si>
  <si>
    <t>Methyl-accepting chemotaxis protein (MCP)</t>
  </si>
  <si>
    <t>group_2915</t>
  </si>
  <si>
    <t>group_2916</t>
  </si>
  <si>
    <t>COG4770</t>
  </si>
  <si>
    <t>Acetyl/propionyl-CoA carboxylase, alpha subunit</t>
  </si>
  <si>
    <t>group_2917</t>
  </si>
  <si>
    <t>group_2918</t>
  </si>
  <si>
    <t>group_2919</t>
  </si>
  <si>
    <t>COG4392</t>
  </si>
  <si>
    <t>Branched-chain amino acid transport protein</t>
  </si>
  <si>
    <t>group_292</t>
  </si>
  <si>
    <t>COG0397</t>
  </si>
  <si>
    <t>Protein adenylyltransferase (AMPylase) SelO/YdiU (selenoprotein O)</t>
  </si>
  <si>
    <t>group_2921</t>
  </si>
  <si>
    <t>COG3119</t>
  </si>
  <si>
    <t>Arylsulfatase A or related enzyme, AlkP superfamily</t>
  </si>
  <si>
    <t>group_2922</t>
  </si>
  <si>
    <t>COG2049</t>
  </si>
  <si>
    <t>5-oxoprolinase subunit B/Allophanate hydrolase subunit 1</t>
  </si>
  <si>
    <t>COG1984</t>
  </si>
  <si>
    <t>5-oxoprolinase subunit C/Allophanate hydrolase subunit 2</t>
  </si>
  <si>
    <t>group_2923</t>
  </si>
  <si>
    <t>COG2409</t>
  </si>
  <si>
    <t>Predicted lipid transporter YdfJ, MMPL/SSD domain, RND superfamily</t>
  </si>
  <si>
    <t>group_2924</t>
  </si>
  <si>
    <t>COG2871</t>
  </si>
  <si>
    <t>Na+-transporting NADH:ubiquinone oxidoreductase, subunit NqrF</t>
  </si>
  <si>
    <t>group_2925</t>
  </si>
  <si>
    <t>group_2926</t>
  </si>
  <si>
    <t>COG1807</t>
  </si>
  <si>
    <t>PMT family glycosyltransferase ArnT/Agl22, involved in glycosylation of proteins and lipid IVA</t>
  </si>
  <si>
    <t>group_2927</t>
  </si>
  <si>
    <t>group_2929</t>
  </si>
  <si>
    <t>group_293</t>
  </si>
  <si>
    <t>COG0606</t>
  </si>
  <si>
    <t>Predicted Mg-chelatase, contains ChlI-like and ATPase domains, YifB family</t>
  </si>
  <si>
    <t>group_2931</t>
  </si>
  <si>
    <t>COG0656</t>
  </si>
  <si>
    <t>Aldo/keto reductase, related to diketogulonate reductase</t>
  </si>
  <si>
    <t>group_2932</t>
  </si>
  <si>
    <t>COG3025</t>
  </si>
  <si>
    <t>Inorganic triphosphatase YgiF, contains CYTH and CHAD domains</t>
  </si>
  <si>
    <t>group_2934</t>
  </si>
  <si>
    <t>group_294</t>
  </si>
  <si>
    <t>group_2940</t>
  </si>
  <si>
    <t>group_2941</t>
  </si>
  <si>
    <t>group_2943</t>
  </si>
  <si>
    <t>group_2945</t>
  </si>
  <si>
    <t>group_2946</t>
  </si>
  <si>
    <t>COG3350</t>
  </si>
  <si>
    <t>Heavy metal-bindng TRASH/YHS domain, predicted Cu/Ag metallochaperone</t>
  </si>
  <si>
    <t>group_2947</t>
  </si>
  <si>
    <t>group_2948</t>
  </si>
  <si>
    <t>group_295</t>
  </si>
  <si>
    <t>group_2950</t>
  </si>
  <si>
    <t>group_2952</t>
  </si>
  <si>
    <t>COG0433</t>
  </si>
  <si>
    <t>Archaeal DNA helicase HerA or a related bacterial ATPase, contains HAS-barrel and ATPase domains</t>
  </si>
  <si>
    <t>group_2953</t>
  </si>
  <si>
    <t>COG0234</t>
  </si>
  <si>
    <t>Co-chaperonin GroES (HSP10)</t>
  </si>
  <si>
    <t>group_2954</t>
  </si>
  <si>
    <t>group_2955</t>
  </si>
  <si>
    <t>group_2956</t>
  </si>
  <si>
    <t>group_2959</t>
  </si>
  <si>
    <t>group_296</t>
  </si>
  <si>
    <t>COG1008</t>
  </si>
  <si>
    <t>NADH:ubiquinone oxidoreductase subunit 4 (chain M)</t>
  </si>
  <si>
    <t>group_2961</t>
  </si>
  <si>
    <t>group_2962</t>
  </si>
  <si>
    <t>group_2963</t>
  </si>
  <si>
    <t>COG0062</t>
  </si>
  <si>
    <t>NAD(P)H-hydrate repair enzyme Nnr, NAD(P)H-hydrate epimerase domain</t>
  </si>
  <si>
    <t>COG0063</t>
  </si>
  <si>
    <t>NAD(P)H-hydrate repair enzyme Nnr, NAD(P)H-hydrate dehydratase domain</t>
  </si>
  <si>
    <t>group_2964</t>
  </si>
  <si>
    <t>COG0254</t>
  </si>
  <si>
    <t>Ribosomal protein L31</t>
  </si>
  <si>
    <t>group_2965</t>
  </si>
  <si>
    <t>group_2967</t>
  </si>
  <si>
    <t>group_2969</t>
  </si>
  <si>
    <t>group_297</t>
  </si>
  <si>
    <t>COG3333</t>
  </si>
  <si>
    <t>TctA family transporter</t>
  </si>
  <si>
    <t>group_2970</t>
  </si>
  <si>
    <t>COG2768</t>
  </si>
  <si>
    <t>Uncharacterized Fe-S cluster protein</t>
  </si>
  <si>
    <t>group_2971</t>
  </si>
  <si>
    <t>group_2974</t>
  </si>
  <si>
    <t>group_2975</t>
  </si>
  <si>
    <t>group_2976</t>
  </si>
  <si>
    <t>group_2977</t>
  </si>
  <si>
    <t>group_2978</t>
  </si>
  <si>
    <t>group_298</t>
  </si>
  <si>
    <t>FH</t>
  </si>
  <si>
    <t>COG0775</t>
  </si>
  <si>
    <t>Nucleoside phosphorylase/nucleosidase, includes 5'-methylthioadenosine/S-adenosylhomocysteine nucleosidase MtnN and futalosine hydrolase MqnB</t>
  </si>
  <si>
    <t>group_2980</t>
  </si>
  <si>
    <t>group_2981</t>
  </si>
  <si>
    <t>group_2982</t>
  </si>
  <si>
    <t>group_2983</t>
  </si>
  <si>
    <t>group_2984</t>
  </si>
  <si>
    <t>group_2985</t>
  </si>
  <si>
    <t>COG0534</t>
  </si>
  <si>
    <t>Na+-driven multidrug efflux pump, DinF/NorM/MATE family</t>
  </si>
  <si>
    <t>group_2986</t>
  </si>
  <si>
    <t>COG2901</t>
  </si>
  <si>
    <t>DNA-binding protein Fis (factor for inversion stimulation)</t>
  </si>
  <si>
    <t>group_2987</t>
  </si>
  <si>
    <t>group_2988</t>
  </si>
  <si>
    <t>COG2453</t>
  </si>
  <si>
    <t>Protein-tyrosine phosphatase</t>
  </si>
  <si>
    <t>group_2989</t>
  </si>
  <si>
    <t>group_299</t>
  </si>
  <si>
    <t>group_2990</t>
  </si>
  <si>
    <t>COG4676</t>
  </si>
  <si>
    <t>Uncharacterized conserved protein YfaP, DUF2135 family</t>
  </si>
  <si>
    <t>group_2991</t>
  </si>
  <si>
    <t>COG4787</t>
  </si>
  <si>
    <t>Flagellar basal body rod protein FlgF</t>
  </si>
  <si>
    <t>group_2992</t>
  </si>
  <si>
    <t>group_2993</t>
  </si>
  <si>
    <t>group_2996</t>
  </si>
  <si>
    <t>COG0232</t>
  </si>
  <si>
    <t>dGTP triphosphohydrolase</t>
  </si>
  <si>
    <t>group_2997</t>
  </si>
  <si>
    <t>group_2999</t>
  </si>
  <si>
    <t>COG3396</t>
  </si>
  <si>
    <t>1,2-phenylacetyl-CoA epoxidase, catalytic subunit</t>
  </si>
  <si>
    <t>group_300</t>
  </si>
  <si>
    <t>group_3000</t>
  </si>
  <si>
    <t>group_3001</t>
  </si>
  <si>
    <t>COG1191</t>
  </si>
  <si>
    <t>DNA-directed RNA polymerase specialized sigma subunit</t>
  </si>
  <si>
    <t>group_3003</t>
  </si>
  <si>
    <t>COG1541</t>
  </si>
  <si>
    <t>Phenylacetate-coenzyme A ligase PaaK, adenylate-forming domain family</t>
  </si>
  <si>
    <t>group_3004</t>
  </si>
  <si>
    <t>COG1252</t>
  </si>
  <si>
    <t>NADH dehydrogenase, FAD-containing subunit</t>
  </si>
  <si>
    <t>group_3005</t>
  </si>
  <si>
    <t>group_3006</t>
  </si>
  <si>
    <t>KJ</t>
  </si>
  <si>
    <t>COG0217</t>
  </si>
  <si>
    <t>Transcriptional and/or translational regulatory protein YebC/TACO1</t>
  </si>
  <si>
    <t>group_3007</t>
  </si>
  <si>
    <t>group_3008</t>
  </si>
  <si>
    <t>group_3009</t>
  </si>
  <si>
    <t>COG4325</t>
  </si>
  <si>
    <t>group_3010</t>
  </si>
  <si>
    <t>group_3012</t>
  </si>
  <si>
    <t>COG0494</t>
  </si>
  <si>
    <t>8-oxo-dGTP pyrophosphatase MutT and related house-cleaning NTP pyrophosphohydrolases, NUDIX family</t>
  </si>
  <si>
    <t>group_3013</t>
  </si>
  <si>
    <t>group_3014</t>
  </si>
  <si>
    <t>COG0501</t>
  </si>
  <si>
    <t>Zn-dependent protease with chaperone function</t>
  </si>
  <si>
    <t>group_3019</t>
  </si>
  <si>
    <t>group_302</t>
  </si>
  <si>
    <t>COG2072</t>
  </si>
  <si>
    <t>Predicted flavoprotein CzcO associated with the cation diffusion facilitator CzcD</t>
  </si>
  <si>
    <t>group_3020</t>
  </si>
  <si>
    <t>group_3023</t>
  </si>
  <si>
    <t>group_3025</t>
  </si>
  <si>
    <t>group_3026</t>
  </si>
  <si>
    <t>COG1871</t>
  </si>
  <si>
    <t>Chemotaxis receptor (MCP) glutamine deamidase CheD</t>
  </si>
  <si>
    <t>group_3028</t>
  </si>
  <si>
    <t>COG4318</t>
  </si>
  <si>
    <t>group_303</t>
  </si>
  <si>
    <t>group_3030</t>
  </si>
  <si>
    <t>group_3032</t>
  </si>
  <si>
    <t>group_3033</t>
  </si>
  <si>
    <t>group_3035</t>
  </si>
  <si>
    <t>group_3038</t>
  </si>
  <si>
    <t>COG2063</t>
  </si>
  <si>
    <t>Flagellar basal body L-ring protein FlgH</t>
  </si>
  <si>
    <t>group_3039</t>
  </si>
  <si>
    <t>group_304</t>
  </si>
  <si>
    <t>group_3040</t>
  </si>
  <si>
    <t>group_3041</t>
  </si>
  <si>
    <t>COG0133</t>
  </si>
  <si>
    <t>Tryptophan synthase beta chain</t>
  </si>
  <si>
    <t>group_3042</t>
  </si>
  <si>
    <t>group_3043</t>
  </si>
  <si>
    <t>group_3045</t>
  </si>
  <si>
    <t>group_3046</t>
  </si>
  <si>
    <t>group_3047</t>
  </si>
  <si>
    <t>group_3048</t>
  </si>
  <si>
    <t>COG2850</t>
  </si>
  <si>
    <t>Ribosomal protein L16 Arg81 hydroxylase, contains JmjC domain</t>
  </si>
  <si>
    <t>group_3049</t>
  </si>
  <si>
    <t>group_305</t>
  </si>
  <si>
    <t>group_3050</t>
  </si>
  <si>
    <t>group_3051</t>
  </si>
  <si>
    <t>group_3052</t>
  </si>
  <si>
    <t>group_3053</t>
  </si>
  <si>
    <t>group_3054</t>
  </si>
  <si>
    <t>COG2201</t>
  </si>
  <si>
    <t>Chemotaxis response regulator CheB, contains REC and protein-glutamate methylesterase domains</t>
  </si>
  <si>
    <t>group_3056</t>
  </si>
  <si>
    <t>group_3059</t>
  </si>
  <si>
    <t>group_3060</t>
  </si>
  <si>
    <t>group_3061</t>
  </si>
  <si>
    <t>group_3062</t>
  </si>
  <si>
    <t>group_3063</t>
  </si>
  <si>
    <t>group_3064</t>
  </si>
  <si>
    <t>COG5510</t>
  </si>
  <si>
    <t>Predicted small secreted protein</t>
  </si>
  <si>
    <t>group_3066</t>
  </si>
  <si>
    <t>group_3067</t>
  </si>
  <si>
    <t>COG1262</t>
  </si>
  <si>
    <t>Formylglycine-generating enzyme, required for sulfatase activity, contains SUMF1/FGE domain</t>
  </si>
  <si>
    <t>group_3069</t>
  </si>
  <si>
    <t>group_307</t>
  </si>
  <si>
    <t>group_3071</t>
  </si>
  <si>
    <t>group_3072</t>
  </si>
  <si>
    <t>group_3073</t>
  </si>
  <si>
    <t>group_3074</t>
  </si>
  <si>
    <t>group_3075</t>
  </si>
  <si>
    <t>group_3077</t>
  </si>
  <si>
    <t>COG1334</t>
  </si>
  <si>
    <t>Uncharacterized conserved protein, FlaG/YvyC family</t>
  </si>
  <si>
    <t>group_3078</t>
  </si>
  <si>
    <t>group_3079</t>
  </si>
  <si>
    <t>group_308</t>
  </si>
  <si>
    <t>group_3080</t>
  </si>
  <si>
    <t>group_3081</t>
  </si>
  <si>
    <t>COG0123</t>
  </si>
  <si>
    <t>Acetoin utilization deacetylase AcuC or a related deacetylase</t>
  </si>
  <si>
    <t>group_3082</t>
  </si>
  <si>
    <t>group_3084</t>
  </si>
  <si>
    <t>group_3085</t>
  </si>
  <si>
    <t>group_3086</t>
  </si>
  <si>
    <t>COG4993</t>
  </si>
  <si>
    <t>Glucose dehydrogenase, PQQ-dependent</t>
  </si>
  <si>
    <t>group_3089</t>
  </si>
  <si>
    <t>COG0820</t>
  </si>
  <si>
    <t>Adenine C2-methylase RlmN of 23S rRNA A2503 and tRNA A37</t>
  </si>
  <si>
    <t>group_309</t>
  </si>
  <si>
    <t>group_3090</t>
  </si>
  <si>
    <t>group_3092</t>
  </si>
  <si>
    <t>COG4779</t>
  </si>
  <si>
    <t>ABC-type enterobactin transport system, permease component</t>
  </si>
  <si>
    <t>group_3093</t>
  </si>
  <si>
    <t>COG3049</t>
  </si>
  <si>
    <t>Penicillin V acylase or related amidase, Ntn superfamily</t>
  </si>
  <si>
    <t>group_3094</t>
  </si>
  <si>
    <t>group_3095</t>
  </si>
  <si>
    <t>COG1434</t>
  </si>
  <si>
    <t>Lipid carrier protein ElyC involved in cell wall biogenesis, DUF218 family</t>
  </si>
  <si>
    <t>group_3096</t>
  </si>
  <si>
    <t>group_3097</t>
  </si>
  <si>
    <t>COG1580</t>
  </si>
  <si>
    <t>Flagellar basal body-associated protein FliL</t>
  </si>
  <si>
    <t>group_3099</t>
  </si>
  <si>
    <t>COG1135</t>
  </si>
  <si>
    <t>ABC-type methionine transport system, ATPase component</t>
  </si>
  <si>
    <t>group_310</t>
  </si>
  <si>
    <t>group_3100</t>
  </si>
  <si>
    <t>COG1706</t>
  </si>
  <si>
    <t>Flagellar basal body P-ring protein FlgI</t>
  </si>
  <si>
    <t>group_3101</t>
  </si>
  <si>
    <t>group_3102</t>
  </si>
  <si>
    <t>group_3103</t>
  </si>
  <si>
    <t>COG3000</t>
  </si>
  <si>
    <t>Sterol desaturase/sphingolipid hydroxylase, fatty acid hydroxylase superfamily</t>
  </si>
  <si>
    <t>group_3104</t>
  </si>
  <si>
    <t>group_3106</t>
  </si>
  <si>
    <t>COG1546</t>
  </si>
  <si>
    <t>Nicotinamide mononucleotide (NMN) deamidase PncC</t>
  </si>
  <si>
    <t>group_3107</t>
  </si>
  <si>
    <t>group_3108</t>
  </si>
  <si>
    <t>group_311</t>
  </si>
  <si>
    <t>group_3110</t>
  </si>
  <si>
    <t>COG3144</t>
  </si>
  <si>
    <t>Flagellar hook-length control protein FliK</t>
  </si>
  <si>
    <t>group_3111</t>
  </si>
  <si>
    <t>COG1267</t>
  </si>
  <si>
    <t>Phosphatidylglycerophosphatase A</t>
  </si>
  <si>
    <t>group_3112</t>
  </si>
  <si>
    <t>group_3113</t>
  </si>
  <si>
    <t>COG0158</t>
  </si>
  <si>
    <t>Fructose-1,6-bisphosphatase</t>
  </si>
  <si>
    <t>group_3116</t>
  </si>
  <si>
    <t>group_3118</t>
  </si>
  <si>
    <t>group_3119</t>
  </si>
  <si>
    <t>group_312</t>
  </si>
  <si>
    <t>group_3121</t>
  </si>
  <si>
    <t>COG2365</t>
  </si>
  <si>
    <t>Protein tyrosine/serine phosphatase Oca4</t>
  </si>
  <si>
    <t>group_3122</t>
  </si>
  <si>
    <t>COG0835</t>
  </si>
  <si>
    <t>Chemotaxis signal transduction protein CheW</t>
  </si>
  <si>
    <t>group_3123</t>
  </si>
  <si>
    <t>COG0332</t>
  </si>
  <si>
    <t>3-oxoacyl-[acyl-carrier-protein] synthase III</t>
  </si>
  <si>
    <t>group_3126</t>
  </si>
  <si>
    <t>COG3418</t>
  </si>
  <si>
    <t>Flagellar biosynthesis/type III secretory pathway chaperone FlgN</t>
  </si>
  <si>
    <t>group_3127</t>
  </si>
  <si>
    <t>COG5306</t>
  </si>
  <si>
    <t>Uncharacterized conserved protein MJ1470, contains DUF2341 domain, predicted component of type IV pili-like system</t>
  </si>
  <si>
    <t>group_3128</t>
  </si>
  <si>
    <t>group_3129</t>
  </si>
  <si>
    <t>group_313</t>
  </si>
  <si>
    <t>group_3130</t>
  </si>
  <si>
    <t>group_3132</t>
  </si>
  <si>
    <t>group_3133</t>
  </si>
  <si>
    <t>group_3134</t>
  </si>
  <si>
    <t>group_3135</t>
  </si>
  <si>
    <t>group_3136</t>
  </si>
  <si>
    <t>COG3169</t>
  </si>
  <si>
    <t>Uncharacterized membrane protein, DMT/DUF486 family</t>
  </si>
  <si>
    <t>group_3137</t>
  </si>
  <si>
    <t>group_3138</t>
  </si>
  <si>
    <t>group_3141</t>
  </si>
  <si>
    <t>group_3142</t>
  </si>
  <si>
    <t>group_3143</t>
  </si>
  <si>
    <t>COG1666</t>
  </si>
  <si>
    <t>Cyclic di-GMP-binding protein YajQ, UPF0234 family</t>
  </si>
  <si>
    <t>group_3144</t>
  </si>
  <si>
    <t>group_3145</t>
  </si>
  <si>
    <t>group_3146</t>
  </si>
  <si>
    <t>COG1179</t>
  </si>
  <si>
    <t>tRNA A37 threonylcarbamoyladenosine dehydratase</t>
  </si>
  <si>
    <t>group_3147</t>
  </si>
  <si>
    <t>COG0178</t>
  </si>
  <si>
    <t>Excinuclease UvrABC ATPase subunit</t>
  </si>
  <si>
    <t>group_3148</t>
  </si>
  <si>
    <t>COG2824</t>
  </si>
  <si>
    <t>Uncharacterized Zn-ribbon-containing protein</t>
  </si>
  <si>
    <t>group_3149</t>
  </si>
  <si>
    <t>group_3151</t>
  </si>
  <si>
    <t>COG4700</t>
  </si>
  <si>
    <t>Uncharacterized conserved protein ECs_4300, contains TPR-like domain</t>
  </si>
  <si>
    <t>group_3152</t>
  </si>
  <si>
    <t>group_3155</t>
  </si>
  <si>
    <t>group_3156</t>
  </si>
  <si>
    <t>COG3188</t>
  </si>
  <si>
    <t>Outer membrane usher protein FimD/PapC</t>
  </si>
  <si>
    <t>group_3157</t>
  </si>
  <si>
    <t>group_3158</t>
  </si>
  <si>
    <t>group_3159</t>
  </si>
  <si>
    <t>COG3836</t>
  </si>
  <si>
    <t>2-keto-3-deoxy-L-rhamnonate aldolase RhmA</t>
  </si>
  <si>
    <t>group_316</t>
  </si>
  <si>
    <t>COG0168</t>
  </si>
  <si>
    <t>Trk-type K+ transport system, membrane component</t>
  </si>
  <si>
    <t>group_3160</t>
  </si>
  <si>
    <t>group_3161</t>
  </si>
  <si>
    <t>group_3162</t>
  </si>
  <si>
    <t>group_3164</t>
  </si>
  <si>
    <t>COG1385</t>
  </si>
  <si>
    <t>16S rRNA U1498 N3-methylase RsmE</t>
  </si>
  <si>
    <t>group_3165</t>
  </si>
  <si>
    <t>group_3166</t>
  </si>
  <si>
    <t>group_3167</t>
  </si>
  <si>
    <t>group_3168</t>
  </si>
  <si>
    <t>group_3169</t>
  </si>
  <si>
    <t>COG3471</t>
  </si>
  <si>
    <t>Predicted secreted (periplasmic) protein</t>
  </si>
  <si>
    <t>group_317</t>
  </si>
  <si>
    <t>COG1621</t>
  </si>
  <si>
    <t>Sucrose-6-phosphate hydrolase SacC, GH32 family</t>
  </si>
  <si>
    <t>group_3170</t>
  </si>
  <si>
    <t>group_3171</t>
  </si>
  <si>
    <t>COG4638</t>
  </si>
  <si>
    <t>Phenylpropionate dioxygenase or related ring-hydroxylating dioxygenase, large terminal subunit</t>
  </si>
  <si>
    <t>group_3172</t>
  </si>
  <si>
    <t>group_3173</t>
  </si>
  <si>
    <t>group_3174</t>
  </si>
  <si>
    <t>group_3175</t>
  </si>
  <si>
    <t>COG0442</t>
  </si>
  <si>
    <t>Prolyl-tRNA synthetase</t>
  </si>
  <si>
    <t>group_3176</t>
  </si>
  <si>
    <t>group_3177</t>
  </si>
  <si>
    <t>COG1825</t>
  </si>
  <si>
    <t>Ribosomal protein L25 (general stress protein Ctc)</t>
  </si>
  <si>
    <t>group_3178</t>
  </si>
  <si>
    <t>DM</t>
  </si>
  <si>
    <t>COG0768</t>
  </si>
  <si>
    <t>Cell division protein FtsI, peptidoglycan transpeptidase (Penicillin-binding protein 2)</t>
  </si>
  <si>
    <t>group_3180</t>
  </si>
  <si>
    <t>group_3183</t>
  </si>
  <si>
    <t>COG2367</t>
  </si>
  <si>
    <t>Beta-lactamase class A</t>
  </si>
  <si>
    <t>group_3184</t>
  </si>
  <si>
    <t>group_3185</t>
  </si>
  <si>
    <t>group_3186</t>
  </si>
  <si>
    <t>group_3187</t>
  </si>
  <si>
    <t>group_3188</t>
  </si>
  <si>
    <t>group_3189</t>
  </si>
  <si>
    <t>group_319</t>
  </si>
  <si>
    <t>COG0493</t>
  </si>
  <si>
    <t>NADPH-dependent glutamate synthase beta chain or related oxidoreductase</t>
  </si>
  <si>
    <t>group_3190</t>
  </si>
  <si>
    <t>COG2423</t>
  </si>
  <si>
    <t>Ornithine cyclodeaminase/archaeal alanine dehydrogenase, mu-crystallin family</t>
  </si>
  <si>
    <t>group_3191</t>
  </si>
  <si>
    <t>group_3193</t>
  </si>
  <si>
    <t>group_3194</t>
  </si>
  <si>
    <t>COG1181</t>
  </si>
  <si>
    <t>D-alanine-D-alanine ligase or related ATP-grasp enzyme</t>
  </si>
  <si>
    <t>group_3199</t>
  </si>
  <si>
    <t>group_32</t>
  </si>
  <si>
    <t>COG1009</t>
  </si>
  <si>
    <t>Membrane H+-translocase/NADH:ubiquinone oxidoreductase subunit 5 (chain L)/Multisubunit Na+/H+ antiporter, MnhA subunit</t>
  </si>
  <si>
    <t>COG2111</t>
  </si>
  <si>
    <t>Multisubunit Na+/H+ antiporter, MnhB subunit</t>
  </si>
  <si>
    <t>group_320</t>
  </si>
  <si>
    <t>COG1502</t>
  </si>
  <si>
    <t>Phosphatidylserine/phosphatidylglycerophosphate/cardiolipin synthase</t>
  </si>
  <si>
    <t>group_3200</t>
  </si>
  <si>
    <t>COG1680</t>
  </si>
  <si>
    <t>CubicO group peptidase, beta-lactamase class C family</t>
  </si>
  <si>
    <t>group_3201</t>
  </si>
  <si>
    <t>COG3027</t>
  </si>
  <si>
    <t>Cell division protein ZapA, inhibits GTPase activity of FtsZ</t>
  </si>
  <si>
    <t>group_3202</t>
  </si>
  <si>
    <t>group_3203</t>
  </si>
  <si>
    <t>group_3204</t>
  </si>
  <si>
    <t>group_3205</t>
  </si>
  <si>
    <t>group_3206</t>
  </si>
  <si>
    <t>group_3208</t>
  </si>
  <si>
    <t>group_3209</t>
  </si>
  <si>
    <t>group_3210</t>
  </si>
  <si>
    <t>group_3211</t>
  </si>
  <si>
    <t>COG3803</t>
  </si>
  <si>
    <t>Uncharacterized conserved protein, DUF924 family</t>
  </si>
  <si>
    <t>group_3212</t>
  </si>
  <si>
    <t>group_3214</t>
  </si>
  <si>
    <t>group_3215</t>
  </si>
  <si>
    <t>group_3216</t>
  </si>
  <si>
    <t>COG3642</t>
  </si>
  <si>
    <t>tRNA A-37 threonylcarbamoyl transferase component Bud32</t>
  </si>
  <si>
    <t>group_3217</t>
  </si>
  <si>
    <t>group_322</t>
  </si>
  <si>
    <t>COG3800</t>
  </si>
  <si>
    <t>Predicted transcriptional regulator</t>
  </si>
  <si>
    <t>group_3220</t>
  </si>
  <si>
    <t>group_3221</t>
  </si>
  <si>
    <t>group_3222</t>
  </si>
  <si>
    <t>group_3223</t>
  </si>
  <si>
    <t>group_3224</t>
  </si>
  <si>
    <t>group_3225</t>
  </si>
  <si>
    <t>COG4126</t>
  </si>
  <si>
    <t>Asp/Glu/hydantoin racemase</t>
  </si>
  <si>
    <t>group_3226</t>
  </si>
  <si>
    <t>group_3227</t>
  </si>
  <si>
    <t>group_3228</t>
  </si>
  <si>
    <t>COG3741</t>
  </si>
  <si>
    <t>N-formylglutamate amidohydrolase</t>
  </si>
  <si>
    <t>group_3229</t>
  </si>
  <si>
    <t>group_323</t>
  </si>
  <si>
    <t>group_3230</t>
  </si>
  <si>
    <t>group_3231</t>
  </si>
  <si>
    <t>COG0462</t>
  </si>
  <si>
    <t>Phosphoribosylpyrophosphate synthetase</t>
  </si>
  <si>
    <t>group_3233</t>
  </si>
  <si>
    <t>COG1589</t>
  </si>
  <si>
    <t>Cell division septal protein FtsQ</t>
  </si>
  <si>
    <t>group_3234</t>
  </si>
  <si>
    <t>group_3235</t>
  </si>
  <si>
    <t>COG2363</t>
  </si>
  <si>
    <t>Uncharacterized membrane protein YgdD, TMEM256/DUF423 family</t>
  </si>
  <si>
    <t>group_3237</t>
  </si>
  <si>
    <t>COG0288</t>
  </si>
  <si>
    <t>Carbonic anhydrase</t>
  </si>
  <si>
    <t>group_3238</t>
  </si>
  <si>
    <t>group_3239</t>
  </si>
  <si>
    <t>group_3240</t>
  </si>
  <si>
    <t>group_3241</t>
  </si>
  <si>
    <t>group_3242</t>
  </si>
  <si>
    <t>group_3243</t>
  </si>
  <si>
    <t>group_3244</t>
  </si>
  <si>
    <t>group_3245</t>
  </si>
  <si>
    <t>group_3246</t>
  </si>
  <si>
    <t>group_3247</t>
  </si>
  <si>
    <t>B</t>
  </si>
  <si>
    <t>COG5531</t>
  </si>
  <si>
    <t>DNA-binding SWIB/MDM2 domain</t>
  </si>
  <si>
    <t>group_3249</t>
  </si>
  <si>
    <t>COG3837</t>
  </si>
  <si>
    <t>Uncharacterized conserved protein, cupin superfamily</t>
  </si>
  <si>
    <t>group_325</t>
  </si>
  <si>
    <t>group_3250</t>
  </si>
  <si>
    <t>COG3653</t>
  </si>
  <si>
    <t>N-acyl-D-aspartate/D-glutamate deacylase</t>
  </si>
  <si>
    <t>group_3251</t>
  </si>
  <si>
    <t>COG0126</t>
  </si>
  <si>
    <t>3-phosphoglycerate kinase</t>
  </si>
  <si>
    <t>group_3252</t>
  </si>
  <si>
    <t>group_3254</t>
  </si>
  <si>
    <t>group_3255</t>
  </si>
  <si>
    <t>group_3257</t>
  </si>
  <si>
    <t>group_326</t>
  </si>
  <si>
    <t>COG2079</t>
  </si>
  <si>
    <t>2-methylcitrate dehydratase PrpD</t>
  </si>
  <si>
    <t>group_3260</t>
  </si>
  <si>
    <t>group_3262</t>
  </si>
  <si>
    <t>group_3263</t>
  </si>
  <si>
    <t>group_3264</t>
  </si>
  <si>
    <t>group_3265</t>
  </si>
  <si>
    <t>group_3266</t>
  </si>
  <si>
    <t>COG0584</t>
  </si>
  <si>
    <t>Glycerophosphoryl diester phosphodiesterase</t>
  </si>
  <si>
    <t>group_3267</t>
  </si>
  <si>
    <t>group_3269</t>
  </si>
  <si>
    <t>group_327</t>
  </si>
  <si>
    <t>group_3270</t>
  </si>
  <si>
    <t>group_3271</t>
  </si>
  <si>
    <t>COG0026</t>
  </si>
  <si>
    <t>Phosphoribosylaminoimidazole carboxylase (NCAIR synthetase)</t>
  </si>
  <si>
    <t>group_3272</t>
  </si>
  <si>
    <t>group_3273</t>
  </si>
  <si>
    <t>group_3274</t>
  </si>
  <si>
    <t>group_3275</t>
  </si>
  <si>
    <t>group_3276</t>
  </si>
  <si>
    <t>COG0672</t>
  </si>
  <si>
    <t>High-affinity Fe2+/Pb2+ permease</t>
  </si>
  <si>
    <t>group_3277</t>
  </si>
  <si>
    <t>group_3278</t>
  </si>
  <si>
    <t>group_3279</t>
  </si>
  <si>
    <t>group_328</t>
  </si>
  <si>
    <t>group_3280</t>
  </si>
  <si>
    <t>group_3281</t>
  </si>
  <si>
    <t>group_3283</t>
  </si>
  <si>
    <t>COG1288</t>
  </si>
  <si>
    <t>Predicted membrane transporter YfcC, affects glyoxylate shunt</t>
  </si>
  <si>
    <t>group_3284</t>
  </si>
  <si>
    <t>group_3285</t>
  </si>
  <si>
    <t>COG0152</t>
  </si>
  <si>
    <t>Phosphoribosylaminoimidazole-succinocarboxamide synthase</t>
  </si>
  <si>
    <t>group_3286</t>
  </si>
  <si>
    <t>COG3703</t>
  </si>
  <si>
    <t>Gamma-glutamylcyclotransferase ChaC2 (glutathione degradation)</t>
  </si>
  <si>
    <t>group_3288</t>
  </si>
  <si>
    <t>group_3289</t>
  </si>
  <si>
    <t>group_329</t>
  </si>
  <si>
    <t>group_3292</t>
  </si>
  <si>
    <t>COG3671</t>
  </si>
  <si>
    <t>group_3293</t>
  </si>
  <si>
    <t>group_3294</t>
  </si>
  <si>
    <t>COG0330</t>
  </si>
  <si>
    <t>Regulator of protease activity HflC, stomatin/prohibitin superfamily</t>
  </si>
  <si>
    <t>group_3296</t>
  </si>
  <si>
    <t>group_3297</t>
  </si>
  <si>
    <t>group_3298</t>
  </si>
  <si>
    <t>COG3189</t>
  </si>
  <si>
    <t>Uncharacterized conserved protein YeaO, DUF488 family</t>
  </si>
  <si>
    <t>group_3299</t>
  </si>
  <si>
    <t>group_33</t>
  </si>
  <si>
    <t>COG0525</t>
  </si>
  <si>
    <t>Valyl-tRNA synthetase</t>
  </si>
  <si>
    <t>group_3300</t>
  </si>
  <si>
    <t>group_3302</t>
  </si>
  <si>
    <t>group_3303</t>
  </si>
  <si>
    <t>group_3304</t>
  </si>
  <si>
    <t>group_3306</t>
  </si>
  <si>
    <t>group_331</t>
  </si>
  <si>
    <t>group_332</t>
  </si>
  <si>
    <t>group_333</t>
  </si>
  <si>
    <t>COG0753</t>
  </si>
  <si>
    <t>Catalase</t>
  </si>
  <si>
    <t>group_334</t>
  </si>
  <si>
    <t>COG3014</t>
  </si>
  <si>
    <t>group_335</t>
  </si>
  <si>
    <t>group_336</t>
  </si>
  <si>
    <t>COG4564</t>
  </si>
  <si>
    <t>group_337</t>
  </si>
  <si>
    <t>group_338</t>
  </si>
  <si>
    <t>group_339</t>
  </si>
  <si>
    <t>group_34</t>
  </si>
  <si>
    <t>group_340</t>
  </si>
  <si>
    <t>group_342</t>
  </si>
  <si>
    <t>group_343</t>
  </si>
  <si>
    <t>group_344</t>
  </si>
  <si>
    <t>COG0793</t>
  </si>
  <si>
    <t>C-terminal processing protease CtpA/Prc, contains a PDZ domain</t>
  </si>
  <si>
    <t>group_345</t>
  </si>
  <si>
    <t>group_346</t>
  </si>
  <si>
    <t>group_347</t>
  </si>
  <si>
    <t>group_348</t>
  </si>
  <si>
    <t>COG2959</t>
  </si>
  <si>
    <t>Proteobacterial HemX domain, involved in 2-ketogluconate production (unrelated to B. subtilis HemX, COG0755, no evidence of involvement in heme biosynthesis)</t>
  </si>
  <si>
    <t>group_35</t>
  </si>
  <si>
    <t>COG2206</t>
  </si>
  <si>
    <t>HD-GYP domain, c-di-GMP phosphodiesterase class II (or its inactivated variant)</t>
  </si>
  <si>
    <t>group_350</t>
  </si>
  <si>
    <t>group_351</t>
  </si>
  <si>
    <t>COG1249</t>
  </si>
  <si>
    <t>Dihydrolipoamide dehydrogenase (E3) component of pyruvate/2-oxoglutarate dehydrogenase complex or glutathione oxidoreductase</t>
  </si>
  <si>
    <t>group_352</t>
  </si>
  <si>
    <t>COG2031</t>
  </si>
  <si>
    <t>Short chain fatty acids transporter</t>
  </si>
  <si>
    <t>group_354</t>
  </si>
  <si>
    <t>group_356</t>
  </si>
  <si>
    <t>group_359</t>
  </si>
  <si>
    <t>COG1027</t>
  </si>
  <si>
    <t>Aspartate ammonia-lyase</t>
  </si>
  <si>
    <t>group_36</t>
  </si>
  <si>
    <t>COG0567</t>
  </si>
  <si>
    <t>2-oxoglutarate dehydrogenase complex, dehydrogenase (E1) component, and related enzymes</t>
  </si>
  <si>
    <t>group_360</t>
  </si>
  <si>
    <t>COG1696</t>
  </si>
  <si>
    <t>D-alanyl-lipoteichoic acid acyltransferase DltB, MBOAT superfamily</t>
  </si>
  <si>
    <t>group_362</t>
  </si>
  <si>
    <t>COG1388</t>
  </si>
  <si>
    <t>LysM repeat</t>
  </si>
  <si>
    <t>group_363</t>
  </si>
  <si>
    <t>group_364</t>
  </si>
  <si>
    <t>COG0860</t>
  </si>
  <si>
    <t>N-acetylmuramoyl-L-alanine amidase</t>
  </si>
  <si>
    <t>group_365</t>
  </si>
  <si>
    <t>group_366</t>
  </si>
  <si>
    <t>group_369</t>
  </si>
  <si>
    <t>COG4591</t>
  </si>
  <si>
    <t>ABC-type transport system involved in lipoprotein release, permease component LolC</t>
  </si>
  <si>
    <t>group_370</t>
  </si>
  <si>
    <t>group_371</t>
  </si>
  <si>
    <t>group_372</t>
  </si>
  <si>
    <t>COG4664</t>
  </si>
  <si>
    <t>TRAP-type mannitol/chloroaromatic compound transport system, large permease component</t>
  </si>
  <si>
    <t>group_373</t>
  </si>
  <si>
    <t>COG0076</t>
  </si>
  <si>
    <t>Glutamate or tyrosine decarboxylase or a related PLP-dependent protein</t>
  </si>
  <si>
    <t>group_374</t>
  </si>
  <si>
    <t>COG0305</t>
  </si>
  <si>
    <t>Replicative DNA helicase</t>
  </si>
  <si>
    <t>group_375</t>
  </si>
  <si>
    <t>group_376</t>
  </si>
  <si>
    <t>group_380</t>
  </si>
  <si>
    <t>COG2233</t>
  </si>
  <si>
    <t>Xanthine/uracil permease</t>
  </si>
  <si>
    <t>group_381</t>
  </si>
  <si>
    <t>group_382</t>
  </si>
  <si>
    <t>COG1579</t>
  </si>
  <si>
    <t>Predicted nucleic acid-binding protein DR0291, contains C4-type Zn-ribbon domain</t>
  </si>
  <si>
    <t>COG3258</t>
  </si>
  <si>
    <t>Thiosulfate dehydrogenase TsdA, contains C-terminal cytochrome c domain</t>
  </si>
  <si>
    <t>group_383</t>
  </si>
  <si>
    <t>group_384</t>
  </si>
  <si>
    <t>group_386</t>
  </si>
  <si>
    <t>COG1804</t>
  </si>
  <si>
    <t>Crotonobetainyl-CoA:carnitine CoA-transferase CaiB and related acyl-CoA transferases</t>
  </si>
  <si>
    <t>group_389</t>
  </si>
  <si>
    <t>COG1295</t>
  </si>
  <si>
    <t>Uncharacterized membrane protein, BrkB/YihY/UPF0761 family (not an RNase)</t>
  </si>
  <si>
    <t>group_390</t>
  </si>
  <si>
    <t>group_391</t>
  </si>
  <si>
    <t>group_392</t>
  </si>
  <si>
    <t>group_394</t>
  </si>
  <si>
    <t>COG1228</t>
  </si>
  <si>
    <t>Imidazolonepropionase or related amidohydrolase</t>
  </si>
  <si>
    <t>group_395</t>
  </si>
  <si>
    <t>group_399</t>
  </si>
  <si>
    <t>COG1236</t>
  </si>
  <si>
    <t>RNA processing exonuclease, beta-lactamase fold, Cft2 family</t>
  </si>
  <si>
    <t>group_400</t>
  </si>
  <si>
    <t>group_402</t>
  </si>
  <si>
    <t>group_403</t>
  </si>
  <si>
    <t>group_404</t>
  </si>
  <si>
    <t>group_405</t>
  </si>
  <si>
    <t>COG2895</t>
  </si>
  <si>
    <t>Sulfate adenylyltransferase subunit 1, EFTu-like GTPase family</t>
  </si>
  <si>
    <t>group_406</t>
  </si>
  <si>
    <t>COG0180</t>
  </si>
  <si>
    <t>Tryptophanyl-tRNA synthetase</t>
  </si>
  <si>
    <t>group_408</t>
  </si>
  <si>
    <t>COG0161</t>
  </si>
  <si>
    <t>Adenosylmethionine-8-amino-7-oxononanoate aminotransferase</t>
  </si>
  <si>
    <t>group_409</t>
  </si>
  <si>
    <t>group_41</t>
  </si>
  <si>
    <t>COG4984</t>
  </si>
  <si>
    <t>COG4929</t>
  </si>
  <si>
    <t>Uncharacterized membrane-anchored protein</t>
  </si>
  <si>
    <t>group_410</t>
  </si>
  <si>
    <t>COG2256</t>
  </si>
  <si>
    <t>Replication-associated recombination protein RarA (DNA-dependent ATPase)</t>
  </si>
  <si>
    <t>group_411</t>
  </si>
  <si>
    <t>COG3550</t>
  </si>
  <si>
    <t>Serine/threonine protein kinase HipA, toxin component of the HipAB toxin-antitoxin module</t>
  </si>
  <si>
    <t>group_412</t>
  </si>
  <si>
    <t>group_414</t>
  </si>
  <si>
    <t>group_415</t>
  </si>
  <si>
    <t>COG2271</t>
  </si>
  <si>
    <t>Sugar phosphate permease</t>
  </si>
  <si>
    <t>group_418</t>
  </si>
  <si>
    <t>group_419</t>
  </si>
  <si>
    <t>group_420</t>
  </si>
  <si>
    <t>group_421</t>
  </si>
  <si>
    <t>COG0457</t>
  </si>
  <si>
    <t>Tetratricopeptide (TPR) repeat</t>
  </si>
  <si>
    <t>group_423</t>
  </si>
  <si>
    <t>COG1653</t>
  </si>
  <si>
    <t>ABC-type glycerol-3-phosphate transport system, periplasmic component</t>
  </si>
  <si>
    <t>group_425</t>
  </si>
  <si>
    <t>group_426</t>
  </si>
  <si>
    <t>group_427</t>
  </si>
  <si>
    <t>COG2270</t>
  </si>
  <si>
    <t>MFS-type transporter involved in bile tolerance, Atg22 family</t>
  </si>
  <si>
    <t>group_428</t>
  </si>
  <si>
    <t>group_429</t>
  </si>
  <si>
    <t>group_43</t>
  </si>
  <si>
    <t>COG1982</t>
  </si>
  <si>
    <t>Arginine/lysine/ornithine decarboxylase</t>
  </si>
  <si>
    <t>group_430</t>
  </si>
  <si>
    <t>group_431</t>
  </si>
  <si>
    <t>COG2379</t>
  </si>
  <si>
    <t>Glycerate-2-kinase</t>
  </si>
  <si>
    <t>group_432</t>
  </si>
  <si>
    <t>group_434</t>
  </si>
  <si>
    <t>group_435</t>
  </si>
  <si>
    <t>group_436</t>
  </si>
  <si>
    <t>COG3213</t>
  </si>
  <si>
    <t>Nitric oxide response protein NnrS</t>
  </si>
  <si>
    <t>group_438</t>
  </si>
  <si>
    <t>group_439</t>
  </si>
  <si>
    <t>group_44</t>
  </si>
  <si>
    <t>group_440</t>
  </si>
  <si>
    <t>group_441</t>
  </si>
  <si>
    <t>group_443</t>
  </si>
  <si>
    <t>group_446</t>
  </si>
  <si>
    <t>group_447</t>
  </si>
  <si>
    <t>COG0460</t>
  </si>
  <si>
    <t>Homoserine dehydrogenase</t>
  </si>
  <si>
    <t>group_448</t>
  </si>
  <si>
    <t>group_449</t>
  </si>
  <si>
    <t>COG0372</t>
  </si>
  <si>
    <t>Citrate synthase</t>
  </si>
  <si>
    <t>group_45</t>
  </si>
  <si>
    <t>COG4666</t>
  </si>
  <si>
    <t>TRAP-type uncharacterized transport system, fused permease components</t>
  </si>
  <si>
    <t>group_450</t>
  </si>
  <si>
    <t>group_451</t>
  </si>
  <si>
    <t>COG0044</t>
  </si>
  <si>
    <t>Dihydroorotase or related cyclic amidohydrolase</t>
  </si>
  <si>
    <t>group_452</t>
  </si>
  <si>
    <t>group_453</t>
  </si>
  <si>
    <t>COG0104</t>
  </si>
  <si>
    <t>Adenylosuccinate synthase</t>
  </si>
  <si>
    <t>group_454</t>
  </si>
  <si>
    <t>COG2873</t>
  </si>
  <si>
    <t>O-acetylhomoserine/O-acetylserine sulfhydrylase, pyridoxal phosphate-dependent</t>
  </si>
  <si>
    <t>group_455</t>
  </si>
  <si>
    <t>group_456</t>
  </si>
  <si>
    <t>group_457</t>
  </si>
  <si>
    <t>group_458</t>
  </si>
  <si>
    <t>group_459</t>
  </si>
  <si>
    <t>COG2252</t>
  </si>
  <si>
    <t>Xanthine/guanine/uracil/vitamin C permease GhxP/GhxQ, nucleobase:cation symporter 2 ( NCS2) family</t>
  </si>
  <si>
    <t>group_46</t>
  </si>
  <si>
    <t>COG2887</t>
  </si>
  <si>
    <t>RecB family exonuclease</t>
  </si>
  <si>
    <t>COG3893</t>
  </si>
  <si>
    <t>Inactivated superfamily I helicase</t>
  </si>
  <si>
    <t>group_460</t>
  </si>
  <si>
    <t>group_461</t>
  </si>
  <si>
    <t>group_462</t>
  </si>
  <si>
    <t>COG1257</t>
  </si>
  <si>
    <t>Hydroxymethylglutaryl-CoA reductase</t>
  </si>
  <si>
    <t>group_463</t>
  </si>
  <si>
    <t>COG0743</t>
  </si>
  <si>
    <t>1-deoxy-D-xylulose 5-phosphate reductoisomerase</t>
  </si>
  <si>
    <t>group_464</t>
  </si>
  <si>
    <t>COG1004</t>
  </si>
  <si>
    <t>UDP-glucose 6-dehydrogenase</t>
  </si>
  <si>
    <t>group_465</t>
  </si>
  <si>
    <t>group_466</t>
  </si>
  <si>
    <t>COG4175</t>
  </si>
  <si>
    <t>ABC-type proline/glycine betaine transport system, ATPase component</t>
  </si>
  <si>
    <t>group_469</t>
  </si>
  <si>
    <t>group_47</t>
  </si>
  <si>
    <t>COG0550</t>
  </si>
  <si>
    <t>DNA topoisomerase IA</t>
  </si>
  <si>
    <t>group_470</t>
  </si>
  <si>
    <t>group_471</t>
  </si>
  <si>
    <t>group_472</t>
  </si>
  <si>
    <t>COG2067</t>
  </si>
  <si>
    <t>Long-chain fatty acid transport protein</t>
  </si>
  <si>
    <t>group_476</t>
  </si>
  <si>
    <t>group_482</t>
  </si>
  <si>
    <t>group_483</t>
  </si>
  <si>
    <t>group_485</t>
  </si>
  <si>
    <t>COG1748</t>
  </si>
  <si>
    <t>Saccharopine dehydrogenase, NADP-dependent</t>
  </si>
  <si>
    <t>group_486</t>
  </si>
  <si>
    <t>group_488</t>
  </si>
  <si>
    <t>COG1055</t>
  </si>
  <si>
    <t>Na+/H+ antiporter NhaD or related arsenite permease</t>
  </si>
  <si>
    <t>group_489</t>
  </si>
  <si>
    <t>group_49</t>
  </si>
  <si>
    <t>OT</t>
  </si>
  <si>
    <t>COG2844</t>
  </si>
  <si>
    <t>UTP:GlnB (protein PII) uridylyltransferase</t>
  </si>
  <si>
    <t>group_490</t>
  </si>
  <si>
    <t>COG0112</t>
  </si>
  <si>
    <t>Glycine/serine hydroxymethyltransferase</t>
  </si>
  <si>
    <t>group_491</t>
  </si>
  <si>
    <t>group_492</t>
  </si>
  <si>
    <t>COG0014</t>
  </si>
  <si>
    <t>Gamma-glutamyl phosphate reductase</t>
  </si>
  <si>
    <t>group_493</t>
  </si>
  <si>
    <t>group_494</t>
  </si>
  <si>
    <t>COG0446</t>
  </si>
  <si>
    <t>NADPH-dependent 2,4-dienoyl-CoA reductase, sulfur reductase, or a related oxidoreductase</t>
  </si>
  <si>
    <t>group_496</t>
  </si>
  <si>
    <t>COG2230</t>
  </si>
  <si>
    <t>Cyclopropane fatty-acyl-phospholipid synthase and related methyltransferases</t>
  </si>
  <si>
    <t>group_497</t>
  </si>
  <si>
    <t>COG0527</t>
  </si>
  <si>
    <t>Aspartate kinase</t>
  </si>
  <si>
    <t>group_50</t>
  </si>
  <si>
    <t>group_503</t>
  </si>
  <si>
    <t>group_504</t>
  </si>
  <si>
    <t>group_505</t>
  </si>
  <si>
    <t>COG0649</t>
  </si>
  <si>
    <t>NADH:ubiquinone oxidoreductase 49 kD subunit (chain D)</t>
  </si>
  <si>
    <t>group_506</t>
  </si>
  <si>
    <t>group_507</t>
  </si>
  <si>
    <t>group_509</t>
  </si>
  <si>
    <t>group_513</t>
  </si>
  <si>
    <t>group_514</t>
  </si>
  <si>
    <t>COG3307</t>
  </si>
  <si>
    <t>O-antigen ligase</t>
  </si>
  <si>
    <t>group_515</t>
  </si>
  <si>
    <t>COG2855</t>
  </si>
  <si>
    <t>Uncharacterized membrane protein YadS, UPF0324 family</t>
  </si>
  <si>
    <t>group_519</t>
  </si>
  <si>
    <t>COG1519</t>
  </si>
  <si>
    <t>3-deoxy-D-manno-octulosonic-acid transferase</t>
  </si>
  <si>
    <t>group_52</t>
  </si>
  <si>
    <t>group_520</t>
  </si>
  <si>
    <t>group_521</t>
  </si>
  <si>
    <t>COG0144</t>
  </si>
  <si>
    <t>16S rRNA C967 or C1407 C5-methylase, RsmB/RsmF family</t>
  </si>
  <si>
    <t>group_522</t>
  </si>
  <si>
    <t>group_523</t>
  </si>
  <si>
    <t>group_524</t>
  </si>
  <si>
    <t>group_529</t>
  </si>
  <si>
    <t>group_53</t>
  </si>
  <si>
    <t>group_530</t>
  </si>
  <si>
    <t>group_531</t>
  </si>
  <si>
    <t>group_532</t>
  </si>
  <si>
    <t>group_534</t>
  </si>
  <si>
    <t>group_535</t>
  </si>
  <si>
    <t>COG0700</t>
  </si>
  <si>
    <t>Spore maturation protein SpmB (function unknown)</t>
  </si>
  <si>
    <t>COG2715</t>
  </si>
  <si>
    <t>Spore maturation protein SpmA (function unknown)</t>
  </si>
  <si>
    <t>group_537</t>
  </si>
  <si>
    <t>COG2021</t>
  </si>
  <si>
    <t>Homoserine O-acetyltransferase</t>
  </si>
  <si>
    <t>group_539</t>
  </si>
  <si>
    <t>group_54</t>
  </si>
  <si>
    <t>group_540</t>
  </si>
  <si>
    <t>group_542</t>
  </si>
  <si>
    <t>group_543</t>
  </si>
  <si>
    <t>group_544</t>
  </si>
  <si>
    <t>group_545</t>
  </si>
  <si>
    <t>COG1104</t>
  </si>
  <si>
    <t>Cysteine desulfurase/Cysteine sulfinate desulfinase IscS or related enzyme, NifS family</t>
  </si>
  <si>
    <t>group_55</t>
  </si>
  <si>
    <t>group_551</t>
  </si>
  <si>
    <t>COG1473</t>
  </si>
  <si>
    <t>Metal-dependent amidase/aminoacylase/carboxypeptidase</t>
  </si>
  <si>
    <t>group_552</t>
  </si>
  <si>
    <t>group_553</t>
  </si>
  <si>
    <t>COG1398</t>
  </si>
  <si>
    <t>Fatty-acid desaturase</t>
  </si>
  <si>
    <t>group_554</t>
  </si>
  <si>
    <t>group_555</t>
  </si>
  <si>
    <t>group_556</t>
  </si>
  <si>
    <t>group_557</t>
  </si>
  <si>
    <t>COG1448</t>
  </si>
  <si>
    <t>Aspartate/aromatic aminotransferase</t>
  </si>
  <si>
    <t>group_558</t>
  </si>
  <si>
    <t>COG4844</t>
  </si>
  <si>
    <t>Uncharacterized conserved protein YuzB, UPF0349 family</t>
  </si>
  <si>
    <t>group_56</t>
  </si>
  <si>
    <t>COG2333</t>
  </si>
  <si>
    <t>DNA uptake channel protein ComEC C-terminal domain, metallo-beta-lactamase superfamily</t>
  </si>
  <si>
    <t>COG0658</t>
  </si>
  <si>
    <t>DNA uptake channel protein ComEC, N-terminal domain</t>
  </si>
  <si>
    <t>group_560</t>
  </si>
  <si>
    <t>CIR</t>
  </si>
  <si>
    <t>COG1304</t>
  </si>
  <si>
    <t>FMN-dependent dehydrogenase, includes L-lactate dehydrogenase and type II isopentenyl diphosphate isomerase</t>
  </si>
  <si>
    <t>group_561</t>
  </si>
  <si>
    <t>group_562</t>
  </si>
  <si>
    <t>group_563</t>
  </si>
  <si>
    <t>group_567</t>
  </si>
  <si>
    <t>group_568</t>
  </si>
  <si>
    <t>group_569</t>
  </si>
  <si>
    <t>group_57</t>
  </si>
  <si>
    <t>group_570</t>
  </si>
  <si>
    <t>group_571</t>
  </si>
  <si>
    <t>COG4992</t>
  </si>
  <si>
    <t>Acetylornithine/succinyldiaminopimelate/putrescine aminotransferase</t>
  </si>
  <si>
    <t>group_572</t>
  </si>
  <si>
    <t>group_574</t>
  </si>
  <si>
    <t>COG1565</t>
  </si>
  <si>
    <t>SAM-dependent methyltransferase, MidA family</t>
  </si>
  <si>
    <t>group_575</t>
  </si>
  <si>
    <t>group_576</t>
  </si>
  <si>
    <t>group_577</t>
  </si>
  <si>
    <t>group_579</t>
  </si>
  <si>
    <t>COG0282</t>
  </si>
  <si>
    <t>Acetate kinase</t>
  </si>
  <si>
    <t>group_58</t>
  </si>
  <si>
    <t>group_580</t>
  </si>
  <si>
    <t>group_581</t>
  </si>
  <si>
    <t>group_582</t>
  </si>
  <si>
    <t>group_583</t>
  </si>
  <si>
    <t>group_586</t>
  </si>
  <si>
    <t>group_587</t>
  </si>
  <si>
    <t>group_588</t>
  </si>
  <si>
    <t>group_59</t>
  </si>
  <si>
    <t>COG3127</t>
  </si>
  <si>
    <t>Predicted ABC-type transport system involved in lysophospholipase L1 biosynthesis, permease component</t>
  </si>
  <si>
    <t>group_591</t>
  </si>
  <si>
    <t>group_592</t>
  </si>
  <si>
    <t>group_593</t>
  </si>
  <si>
    <t>group_594</t>
  </si>
  <si>
    <t>group_596</t>
  </si>
  <si>
    <t>group_597</t>
  </si>
  <si>
    <t>group_599</t>
  </si>
  <si>
    <t>group_60</t>
  </si>
  <si>
    <t>group_600</t>
  </si>
  <si>
    <t>COG3705</t>
  </si>
  <si>
    <t>ATP phosphoribosyltransferase regulatory subunit HisZ</t>
  </si>
  <si>
    <t>group_601</t>
  </si>
  <si>
    <t>group_602</t>
  </si>
  <si>
    <t>group_603</t>
  </si>
  <si>
    <t>group_604</t>
  </si>
  <si>
    <t>group_605</t>
  </si>
  <si>
    <t>group_606</t>
  </si>
  <si>
    <t>COG4254</t>
  </si>
  <si>
    <t>Uncharacterized peptidoglycan binding protein, contains LysM and FecR  domains</t>
  </si>
  <si>
    <t>group_607</t>
  </si>
  <si>
    <t>COG1459</t>
  </si>
  <si>
    <t>Type II secretory pathway, component PulF</t>
  </si>
  <si>
    <t>group_608</t>
  </si>
  <si>
    <t>group_610</t>
  </si>
  <si>
    <t>group_611</t>
  </si>
  <si>
    <t>group_612</t>
  </si>
  <si>
    <t>group_616</t>
  </si>
  <si>
    <t>group_617</t>
  </si>
  <si>
    <t>group_618</t>
  </si>
  <si>
    <t>COG0523</t>
  </si>
  <si>
    <t>Zinc metallochaperone YeiR/ZagA and related GTPases, G3E family</t>
  </si>
  <si>
    <t>group_619</t>
  </si>
  <si>
    <t>group_62</t>
  </si>
  <si>
    <t>COG5009</t>
  </si>
  <si>
    <t>Membrane carboxypeptidase/penicillin-binding protein</t>
  </si>
  <si>
    <t>group_621</t>
  </si>
  <si>
    <t>group_623</t>
  </si>
  <si>
    <t>group_624</t>
  </si>
  <si>
    <t>group_625</t>
  </si>
  <si>
    <t>group_626</t>
  </si>
  <si>
    <t>group_629</t>
  </si>
  <si>
    <t>COG0628</t>
  </si>
  <si>
    <t>Predicted PurR-regulated permease PerM</t>
  </si>
  <si>
    <t>group_63</t>
  </si>
  <si>
    <t>COG3264</t>
  </si>
  <si>
    <t>Small-conductance mechanosensitive channel MscK</t>
  </si>
  <si>
    <t>group_630</t>
  </si>
  <si>
    <t>COG3448</t>
  </si>
  <si>
    <t>CBS-domain-containing membrane protein</t>
  </si>
  <si>
    <t>group_631</t>
  </si>
  <si>
    <t>COG3435</t>
  </si>
  <si>
    <t>Gentisate 1,2-dioxygenase</t>
  </si>
  <si>
    <t>group_634</t>
  </si>
  <si>
    <t>group_635</t>
  </si>
  <si>
    <t>COG2377</t>
  </si>
  <si>
    <t>1,6-Anhydro-N-acetylmuramate kinase</t>
  </si>
  <si>
    <t>group_638</t>
  </si>
  <si>
    <t>COG0614</t>
  </si>
  <si>
    <t>ABC-type Fe3+-hydroxamate transport system, periplasmic component</t>
  </si>
  <si>
    <t>group_639</t>
  </si>
  <si>
    <t>COG3115</t>
  </si>
  <si>
    <t>Cell division protein ZipA, interacts with FtsZ</t>
  </si>
  <si>
    <t>group_640</t>
  </si>
  <si>
    <t>group_641</t>
  </si>
  <si>
    <t>group_642</t>
  </si>
  <si>
    <t>COG0617</t>
  </si>
  <si>
    <t>tRNA nucleotidyltransferase/poly(A) polymerase</t>
  </si>
  <si>
    <t>group_643</t>
  </si>
  <si>
    <t>group_644</t>
  </si>
  <si>
    <t>group_646</t>
  </si>
  <si>
    <t>group_647</t>
  </si>
  <si>
    <t>group_648</t>
  </si>
  <si>
    <t>group_651</t>
  </si>
  <si>
    <t>COG0767</t>
  </si>
  <si>
    <t>Permease subunit MlaE of the ABC-type intermembrane phospholipid transporter Mla</t>
  </si>
  <si>
    <t>group_653</t>
  </si>
  <si>
    <t>group_654</t>
  </si>
  <si>
    <t>HE</t>
  </si>
  <si>
    <t>COG1932</t>
  </si>
  <si>
    <t>Phosphoserine aminotransferase</t>
  </si>
  <si>
    <t>group_655</t>
  </si>
  <si>
    <t>COG1902</t>
  </si>
  <si>
    <t>2,4-dienoyl-CoA reductase or related NADH-dependent reductase, Old Yellow Enzyme (OYE) family</t>
  </si>
  <si>
    <t>group_656</t>
  </si>
  <si>
    <t>COG2771</t>
  </si>
  <si>
    <t>DNA-binding transcriptional regulator, CsgD family</t>
  </si>
  <si>
    <t>group_657</t>
  </si>
  <si>
    <t>group_66</t>
  </si>
  <si>
    <t>COG2374</t>
  </si>
  <si>
    <t>Predicted extracellular nuclease</t>
  </si>
  <si>
    <t>group_661</t>
  </si>
  <si>
    <t>COG4950</t>
  </si>
  <si>
    <t>N-terminal domain of uncharacterized protein YciW (function unknown)</t>
  </si>
  <si>
    <t>group_662</t>
  </si>
  <si>
    <t>group_663</t>
  </si>
  <si>
    <t>COG1062</t>
  </si>
  <si>
    <t>Zn-dependent alcohol/formaldehyde dehydrogenase</t>
  </si>
  <si>
    <t>group_665</t>
  </si>
  <si>
    <t>COG0472</t>
  </si>
  <si>
    <t>UDP-N-acetylmuramyl pentapeptide phosphotransferase/UDP-N-acetylglucosamine-1-phosphate transferase</t>
  </si>
  <si>
    <t>group_666</t>
  </si>
  <si>
    <t>group_670</t>
  </si>
  <si>
    <t>COG0019</t>
  </si>
  <si>
    <t>Diaminopimelate decarboxylase</t>
  </si>
  <si>
    <t>group_671</t>
  </si>
  <si>
    <t>group_672</t>
  </si>
  <si>
    <t>group_675</t>
  </si>
  <si>
    <t>group_676</t>
  </si>
  <si>
    <t>group_677</t>
  </si>
  <si>
    <t>group_678</t>
  </si>
  <si>
    <t>group_679</t>
  </si>
  <si>
    <t>group_680</t>
  </si>
  <si>
    <t>group_682</t>
  </si>
  <si>
    <t>COG3178</t>
  </si>
  <si>
    <t>Predicted phosphotransferase, aminoglycoside/choline kinase (APH/ChoK) family</t>
  </si>
  <si>
    <t>group_683</t>
  </si>
  <si>
    <t>COG0473</t>
  </si>
  <si>
    <t>Isocitrate/isopropylmalate dehydrogenase</t>
  </si>
  <si>
    <t>group_684</t>
  </si>
  <si>
    <t>COG3239</t>
  </si>
  <si>
    <t>Fatty acid desaturase</t>
  </si>
  <si>
    <t>group_685</t>
  </si>
  <si>
    <t>group_688</t>
  </si>
  <si>
    <t>group_689</t>
  </si>
  <si>
    <t>group_69</t>
  </si>
  <si>
    <t>COG1674</t>
  </si>
  <si>
    <t>DNA segregation ATPase FtsK/SpoIIIE or related protein</t>
  </si>
  <si>
    <t>group_690</t>
  </si>
  <si>
    <t>COG0079</t>
  </si>
  <si>
    <t>Histidinol-phosphate/aromatic aminotransferase or cobyric acid decarboxylase</t>
  </si>
  <si>
    <t>group_691</t>
  </si>
  <si>
    <t>group_692</t>
  </si>
  <si>
    <t>COG2070</t>
  </si>
  <si>
    <t>NAD(P)H-dependent flavin oxidoreductase YrpB, nitropropane dioxygenase family</t>
  </si>
  <si>
    <t>group_693</t>
  </si>
  <si>
    <t>COG0803</t>
  </si>
  <si>
    <t>ABC-type Zn uptake system ZnuABC, Zn-binding component ZnuA</t>
  </si>
  <si>
    <t>group_694</t>
  </si>
  <si>
    <t>group_695</t>
  </si>
  <si>
    <t>group_696</t>
  </si>
  <si>
    <t>group_697</t>
  </si>
  <si>
    <t>COG1118</t>
  </si>
  <si>
    <t>ABC-type sulfate/molybdate transport systems, ATPase component</t>
  </si>
  <si>
    <t>group_7</t>
  </si>
  <si>
    <t>COG2373</t>
  </si>
  <si>
    <t>Uncharacterized conserved protein YfaS, alpha-2-macroglobulin family</t>
  </si>
  <si>
    <t>group_70</t>
  </si>
  <si>
    <t>group_700</t>
  </si>
  <si>
    <t>group_702</t>
  </si>
  <si>
    <t>group_703</t>
  </si>
  <si>
    <t>COG0240</t>
  </si>
  <si>
    <t>Glycerol-3-phosphate dehydrogenase</t>
  </si>
  <si>
    <t>group_704</t>
  </si>
  <si>
    <t>COG3026</t>
  </si>
  <si>
    <t>RseB, negative regulator of sigma E activity</t>
  </si>
  <si>
    <t>group_706</t>
  </si>
  <si>
    <t>group_707</t>
  </si>
  <si>
    <t>group_71</t>
  </si>
  <si>
    <t>group_710</t>
  </si>
  <si>
    <t>group_711</t>
  </si>
  <si>
    <t>COG1063</t>
  </si>
  <si>
    <t>Threonine dehydrogenase or related Zn-dependent dehydrogenase</t>
  </si>
  <si>
    <t>group_712</t>
  </si>
  <si>
    <t>COG3720</t>
  </si>
  <si>
    <t>Putative heme degradation protein</t>
  </si>
  <si>
    <t>group_713</t>
  </si>
  <si>
    <t>group_715</t>
  </si>
  <si>
    <t>group_716</t>
  </si>
  <si>
    <t>COG2421</t>
  </si>
  <si>
    <t>Acetamidase/formamidase</t>
  </si>
  <si>
    <t>group_717</t>
  </si>
  <si>
    <t>COG0667</t>
  </si>
  <si>
    <t>Pyridoxal reductase PdxI or related oxidoreductase, aldo/keto reductase family</t>
  </si>
  <si>
    <t>group_718</t>
  </si>
  <si>
    <t>group_72</t>
  </si>
  <si>
    <t>COG2183</t>
  </si>
  <si>
    <t>Transcriptional accessory protein Tex/SPT6</t>
  </si>
  <si>
    <t>group_721</t>
  </si>
  <si>
    <t>group_722</t>
  </si>
  <si>
    <t>COG2113</t>
  </si>
  <si>
    <t>ABC-type proline/glycine betaine transport system, periplasmic component</t>
  </si>
  <si>
    <t>group_723</t>
  </si>
  <si>
    <t>DZ</t>
  </si>
  <si>
    <t>COG1077</t>
  </si>
  <si>
    <t>Cell shape-determining ATPase MreB, actin-like superfamily</t>
  </si>
  <si>
    <t>group_724</t>
  </si>
  <si>
    <t>COG0444</t>
  </si>
  <si>
    <t>ABC-type dipeptide/oligopeptide/nickel transport system, ATPase component</t>
  </si>
  <si>
    <t>group_725</t>
  </si>
  <si>
    <t>group_726</t>
  </si>
  <si>
    <t>COG4663</t>
  </si>
  <si>
    <t>TRAP-type mannitol/chloroaromatic compound transport system, periplasmic component</t>
  </si>
  <si>
    <t>group_727</t>
  </si>
  <si>
    <t>COG1376</t>
  </si>
  <si>
    <t>Lipoprotein-anchoring transpeptidase ErfK/SrfK</t>
  </si>
  <si>
    <t>group_728</t>
  </si>
  <si>
    <t>COG1988</t>
  </si>
  <si>
    <t>Membrane-bound metal-dependent hydrolase YbcI, DUF457 family</t>
  </si>
  <si>
    <t>group_730</t>
  </si>
  <si>
    <t>group_731</t>
  </si>
  <si>
    <t>group_732</t>
  </si>
  <si>
    <t>group_733</t>
  </si>
  <si>
    <t>COG0687</t>
  </si>
  <si>
    <t>Spermidine/putrescine-binding periplasmic protein</t>
  </si>
  <si>
    <t>group_734</t>
  </si>
  <si>
    <t>group_735</t>
  </si>
  <si>
    <t>group_736</t>
  </si>
  <si>
    <t>group_737</t>
  </si>
  <si>
    <t>group_738</t>
  </si>
  <si>
    <t>group_739</t>
  </si>
  <si>
    <t>group_74</t>
  </si>
  <si>
    <t>COG1075</t>
  </si>
  <si>
    <t>Triacylglycerol esterase/lipase EstA, alpha/beta hydrolase fold</t>
  </si>
  <si>
    <t>group_740</t>
  </si>
  <si>
    <t>COG3734</t>
  </si>
  <si>
    <t>2-keto-3-deoxy-galactonokinase</t>
  </si>
  <si>
    <t>group_743</t>
  </si>
  <si>
    <t>group_744</t>
  </si>
  <si>
    <t>group_747</t>
  </si>
  <si>
    <t>group_748</t>
  </si>
  <si>
    <t>group_749</t>
  </si>
  <si>
    <t>group_75</t>
  </si>
  <si>
    <t>COG2366</t>
  </si>
  <si>
    <t>Acyl-homoserine lactone (AHL) acylase PvdQ</t>
  </si>
  <si>
    <t>group_750</t>
  </si>
  <si>
    <t>group_751</t>
  </si>
  <si>
    <t>group_756</t>
  </si>
  <si>
    <t>COG3509</t>
  </si>
  <si>
    <t>Acetyl xylan esterase AxeA and related esterases, LpqC family</t>
  </si>
  <si>
    <t>group_757</t>
  </si>
  <si>
    <t>group_758</t>
  </si>
  <si>
    <t>group_759</t>
  </si>
  <si>
    <t>group_760</t>
  </si>
  <si>
    <t>group_761</t>
  </si>
  <si>
    <t>COG1613</t>
  </si>
  <si>
    <t>group_762</t>
  </si>
  <si>
    <t>group_763</t>
  </si>
  <si>
    <t>group_764</t>
  </si>
  <si>
    <t>group_765</t>
  </si>
  <si>
    <t>COG4927</t>
  </si>
  <si>
    <t>Predicted choloylglycine hydrolase</t>
  </si>
  <si>
    <t>group_766</t>
  </si>
  <si>
    <t>group_767</t>
  </si>
  <si>
    <t>COG4605</t>
  </si>
  <si>
    <t>group_768</t>
  </si>
  <si>
    <t>group_769</t>
  </si>
  <si>
    <t>group_77</t>
  </si>
  <si>
    <t>group_770</t>
  </si>
  <si>
    <t>group_771</t>
  </si>
  <si>
    <t>group_775</t>
  </si>
  <si>
    <t>group_776</t>
  </si>
  <si>
    <t>group_777</t>
  </si>
  <si>
    <t>COG1702</t>
  </si>
  <si>
    <t>Phosphate starvation-inducible protein PhoH, predicted ATPase</t>
  </si>
  <si>
    <t>group_778</t>
  </si>
  <si>
    <t>group_779</t>
  </si>
  <si>
    <t>group_78</t>
  </si>
  <si>
    <t>group_781</t>
  </si>
  <si>
    <t>group_782</t>
  </si>
  <si>
    <t>group_786</t>
  </si>
  <si>
    <t>COG1071</t>
  </si>
  <si>
    <t>TPP-dependent pyruvate or acetoin dehydrogenase subunit alpha</t>
  </si>
  <si>
    <t>group_788</t>
  </si>
  <si>
    <t>group_79</t>
  </si>
  <si>
    <t>group_793</t>
  </si>
  <si>
    <t>group_794</t>
  </si>
  <si>
    <t>COG2017</t>
  </si>
  <si>
    <t>Galactose mutarotase or related enzyme</t>
  </si>
  <si>
    <t>group_795</t>
  </si>
  <si>
    <t>COG2358</t>
  </si>
  <si>
    <t>TRAP-type uncharacterized transport system, periplasmic component</t>
  </si>
  <si>
    <t>group_796</t>
  </si>
  <si>
    <t>group_798</t>
  </si>
  <si>
    <t>COG0601</t>
  </si>
  <si>
    <t>group_799</t>
  </si>
  <si>
    <t>group_80</t>
  </si>
  <si>
    <t>COG2200</t>
  </si>
  <si>
    <t>EAL domain, c-di-GMP-specific phosphodiesterase class I (or its enzymatically inactive variant)</t>
  </si>
  <si>
    <t>COG2203</t>
  </si>
  <si>
    <t>GAF domain</t>
  </si>
  <si>
    <t>group_800</t>
  </si>
  <si>
    <t>group_804</t>
  </si>
  <si>
    <t>group_805</t>
  </si>
  <si>
    <t>group_806</t>
  </si>
  <si>
    <t>COG0354</t>
  </si>
  <si>
    <t>Folate-binding protein YgfZ, synthesis and repair of Fe-S clusters</t>
  </si>
  <si>
    <t>group_807</t>
  </si>
  <si>
    <t>group_808</t>
  </si>
  <si>
    <t>group_809</t>
  </si>
  <si>
    <t>group_81</t>
  </si>
  <si>
    <t>COG5000</t>
  </si>
  <si>
    <t>Signal transduction histidine kinase NtrY involved in nitrogen fixation and metabolism regulation</t>
  </si>
  <si>
    <t>group_812</t>
  </si>
  <si>
    <t>group_813</t>
  </si>
  <si>
    <t>COG4395</t>
  </si>
  <si>
    <t>Predicted lipid-binding transport protein, Tim44 family</t>
  </si>
  <si>
    <t>group_814</t>
  </si>
  <si>
    <t>COG2905</t>
  </si>
  <si>
    <t>Signal-transduction protein containing cAMP-binding, CBS, and nucleotidyltransferase domains</t>
  </si>
  <si>
    <t>COG0794</t>
  </si>
  <si>
    <t>D-arabinose 5-phosphate isomerase GutQ</t>
  </si>
  <si>
    <t>group_817</t>
  </si>
  <si>
    <t>COG0564</t>
  </si>
  <si>
    <t>Pseudouridine synthase RluA, 23S rRNA- or tRNA-specific</t>
  </si>
  <si>
    <t>group_818</t>
  </si>
  <si>
    <t>COG0039</t>
  </si>
  <si>
    <t>Malate/lactate dehydrogenase</t>
  </si>
  <si>
    <t>group_819</t>
  </si>
  <si>
    <t>COG2344</t>
  </si>
  <si>
    <t>NADH/NAD ratio-sensing transcriptional regulator Rex</t>
  </si>
  <si>
    <t>group_82</t>
  </si>
  <si>
    <t>group_820</t>
  </si>
  <si>
    <t>group_821</t>
  </si>
  <si>
    <t>COG2390</t>
  </si>
  <si>
    <t>DNA-binding transcriptional regulator LsrR, DeoR family</t>
  </si>
  <si>
    <t>group_822</t>
  </si>
  <si>
    <t>group_824</t>
  </si>
  <si>
    <t>COG0280</t>
  </si>
  <si>
    <t>Phosphotransacetylase (includes Pta, EutD and phosphobutyryltransferase)</t>
  </si>
  <si>
    <t>group_825</t>
  </si>
  <si>
    <t>group_826</t>
  </si>
  <si>
    <t>group_827</t>
  </si>
  <si>
    <t>group_83</t>
  </si>
  <si>
    <t>COG0281</t>
  </si>
  <si>
    <t>Malic enzyme</t>
  </si>
  <si>
    <t>group_831</t>
  </si>
  <si>
    <t>group_832</t>
  </si>
  <si>
    <t>group_833</t>
  </si>
  <si>
    <t>group_835</t>
  </si>
  <si>
    <t>group_836</t>
  </si>
  <si>
    <t>group_837</t>
  </si>
  <si>
    <t>group_838</t>
  </si>
  <si>
    <t>group_839</t>
  </si>
  <si>
    <t>JE</t>
  </si>
  <si>
    <t>COG0252</t>
  </si>
  <si>
    <t>L-asparaginase/archaeal Glu-tRNAGln amidotransferase subunit D</t>
  </si>
  <si>
    <t>group_842</t>
  </si>
  <si>
    <t>group_843</t>
  </si>
  <si>
    <t>group_844</t>
  </si>
  <si>
    <t>group_845</t>
  </si>
  <si>
    <t>group_846</t>
  </si>
  <si>
    <t>group_847</t>
  </si>
  <si>
    <t>COG1045</t>
  </si>
  <si>
    <t>Serine acetyltransferase</t>
  </si>
  <si>
    <t>group_848</t>
  </si>
  <si>
    <t>group_849</t>
  </si>
  <si>
    <t>group_85</t>
  </si>
  <si>
    <t>group_852</t>
  </si>
  <si>
    <t>group_853</t>
  </si>
  <si>
    <t>group_854</t>
  </si>
  <si>
    <t>COG0352</t>
  </si>
  <si>
    <t>Thiamine monophosphate synthase</t>
  </si>
  <si>
    <t>group_855</t>
  </si>
  <si>
    <t>group_857</t>
  </si>
  <si>
    <t>group_858</t>
  </si>
  <si>
    <t>COG2334</t>
  </si>
  <si>
    <t>Ser/Thr protein kinase RdoA involved in Cpx stress response, MazF antagonist</t>
  </si>
  <si>
    <t>group_859</t>
  </si>
  <si>
    <t>group_86</t>
  </si>
  <si>
    <t>group_860</t>
  </si>
  <si>
    <t>COG2984</t>
  </si>
  <si>
    <t>group_861</t>
  </si>
  <si>
    <t>group_864</t>
  </si>
  <si>
    <t>COG0196</t>
  </si>
  <si>
    <t>FAD synthase</t>
  </si>
  <si>
    <t>group_865</t>
  </si>
  <si>
    <t>group_866</t>
  </si>
  <si>
    <t>COG0825</t>
  </si>
  <si>
    <t>Acetyl-CoA carboxylase alpha subunit</t>
  </si>
  <si>
    <t>group_867</t>
  </si>
  <si>
    <t>group_868</t>
  </si>
  <si>
    <t>group_869</t>
  </si>
  <si>
    <t>group_87</t>
  </si>
  <si>
    <t>group_870</t>
  </si>
  <si>
    <t>group_871</t>
  </si>
  <si>
    <t>group_874</t>
  </si>
  <si>
    <t>group_875</t>
  </si>
  <si>
    <t>group_876</t>
  </si>
  <si>
    <t>group_877</t>
  </si>
  <si>
    <t>group_879</t>
  </si>
  <si>
    <t>group_88</t>
  </si>
  <si>
    <t>group_880</t>
  </si>
  <si>
    <t>group_881</t>
  </si>
  <si>
    <t>CHR</t>
  </si>
  <si>
    <t>COG1052</t>
  </si>
  <si>
    <t>Lactate dehydrogenase or related 2-hydroxyacid dehydrogenase</t>
  </si>
  <si>
    <t>group_882</t>
  </si>
  <si>
    <t>COG0540</t>
  </si>
  <si>
    <t>Aspartate carbamoyltransferase, catalytic subunit</t>
  </si>
  <si>
    <t>group_883</t>
  </si>
  <si>
    <t>group_884</t>
  </si>
  <si>
    <t>group_886</t>
  </si>
  <si>
    <t>group_889</t>
  </si>
  <si>
    <t>group_89</t>
  </si>
  <si>
    <t>group_890</t>
  </si>
  <si>
    <t>group_894</t>
  </si>
  <si>
    <t>group_895</t>
  </si>
  <si>
    <t>COG1512</t>
  </si>
  <si>
    <t>Uncharacterized membrane protein YgcG, contains a TPM-fold domain</t>
  </si>
  <si>
    <t>group_896</t>
  </si>
  <si>
    <t>COG4206</t>
  </si>
  <si>
    <t>Outer membrane cobalamin receptor protein BtuB</t>
  </si>
  <si>
    <t>group_897</t>
  </si>
  <si>
    <t>group_898</t>
  </si>
  <si>
    <t>group_899</t>
  </si>
  <si>
    <t>group_9</t>
  </si>
  <si>
    <t>COG0070</t>
  </si>
  <si>
    <t>Glutamate synthase domain 3</t>
  </si>
  <si>
    <t>COG0067</t>
  </si>
  <si>
    <t>Glutamate synthase domain 1</t>
  </si>
  <si>
    <t>group_900</t>
  </si>
  <si>
    <t>COG0524</t>
  </si>
  <si>
    <t>Sugar or nucleoside kinase, ribokinase family</t>
  </si>
  <si>
    <t>group_906</t>
  </si>
  <si>
    <t>group_907</t>
  </si>
  <si>
    <t>group_908</t>
  </si>
  <si>
    <t>group_909</t>
  </si>
  <si>
    <t>COG1893</t>
  </si>
  <si>
    <t>Ketopantoate reductase</t>
  </si>
  <si>
    <t>group_91</t>
  </si>
  <si>
    <t>group_910</t>
  </si>
  <si>
    <t>group_911</t>
  </si>
  <si>
    <t>group_915</t>
  </si>
  <si>
    <t>COG1463</t>
  </si>
  <si>
    <t>Periplasmic subunit MlaD of the ABC-type intermembrane phospholipid transporter Mla</t>
  </si>
  <si>
    <t>group_916</t>
  </si>
  <si>
    <t>group_917</t>
  </si>
  <si>
    <t>COG1281</t>
  </si>
  <si>
    <t>Redox-regulated molecular chaperone, HSP33 family</t>
  </si>
  <si>
    <t>group_918</t>
  </si>
  <si>
    <t>group_919</t>
  </si>
  <si>
    <t>COG1176</t>
  </si>
  <si>
    <t>ABC-type spermidine/putrescine transport system, permease component I</t>
  </si>
  <si>
    <t>group_92</t>
  </si>
  <si>
    <t>group_920</t>
  </si>
  <si>
    <t>group_921</t>
  </si>
  <si>
    <t>group_922</t>
  </si>
  <si>
    <t>group_924</t>
  </si>
  <si>
    <t>group_925</t>
  </si>
  <si>
    <t>COG4255</t>
  </si>
  <si>
    <t>group_926</t>
  </si>
  <si>
    <t>group_927</t>
  </si>
  <si>
    <t>group_928</t>
  </si>
  <si>
    <t>group_929</t>
  </si>
  <si>
    <t>group_93</t>
  </si>
  <si>
    <t>group_930</t>
  </si>
  <si>
    <t>group_931</t>
  </si>
  <si>
    <t>group_936</t>
  </si>
  <si>
    <t>group_937</t>
  </si>
  <si>
    <t>group_938</t>
  </si>
  <si>
    <t>group_939</t>
  </si>
  <si>
    <t>group_940</t>
  </si>
  <si>
    <t>COG2025</t>
  </si>
  <si>
    <t>Electron transfer flavoprotein, alpha subunit FixB</t>
  </si>
  <si>
    <t>group_943</t>
  </si>
  <si>
    <t>COG2175</t>
  </si>
  <si>
    <t>Taurine dioxygenase, alpha-ketoglutarate-dependent</t>
  </si>
  <si>
    <t>group_944</t>
  </si>
  <si>
    <t>group_945</t>
  </si>
  <si>
    <t>COG1864</t>
  </si>
  <si>
    <t>DNA/RNA endonuclease G, NUC1</t>
  </si>
  <si>
    <t>group_946</t>
  </si>
  <si>
    <t>group_947</t>
  </si>
  <si>
    <t>group_948</t>
  </si>
  <si>
    <t>group_949</t>
  </si>
  <si>
    <t>group_95</t>
  </si>
  <si>
    <t>group_953</t>
  </si>
  <si>
    <t>group_954</t>
  </si>
  <si>
    <t>group_955</t>
  </si>
  <si>
    <t>group_956</t>
  </si>
  <si>
    <t>group_957</t>
  </si>
  <si>
    <t>group_958</t>
  </si>
  <si>
    <t>group_959</t>
  </si>
  <si>
    <t>group_96</t>
  </si>
  <si>
    <t>group_961</t>
  </si>
  <si>
    <t>group_962</t>
  </si>
  <si>
    <t>COG4111</t>
  </si>
  <si>
    <t>group_964</t>
  </si>
  <si>
    <t>COG2431</t>
  </si>
  <si>
    <t>Lysine export protein LysO/YbjE, DUF340 family</t>
  </si>
  <si>
    <t>group_965</t>
  </si>
  <si>
    <t>COG5006</t>
  </si>
  <si>
    <t>Threonine/homoserine efflux transporter RhtA</t>
  </si>
  <si>
    <t>group_966</t>
  </si>
  <si>
    <t>group_967</t>
  </si>
  <si>
    <t>group_968</t>
  </si>
  <si>
    <t>group_969</t>
  </si>
  <si>
    <t>COG0142</t>
  </si>
  <si>
    <t>Geranylgeranyl pyrophosphate synthase</t>
  </si>
  <si>
    <t>group_97</t>
  </si>
  <si>
    <t>group_970</t>
  </si>
  <si>
    <t>group_971</t>
  </si>
  <si>
    <t>group_972</t>
  </si>
  <si>
    <t>group_973</t>
  </si>
  <si>
    <t>group_975</t>
  </si>
  <si>
    <t>group_976</t>
  </si>
  <si>
    <t>COG0287</t>
  </si>
  <si>
    <t>Prephenate dehydrogenase</t>
  </si>
  <si>
    <t>group_977</t>
  </si>
  <si>
    <t>group_978</t>
  </si>
  <si>
    <t>group_979</t>
  </si>
  <si>
    <t>group_98</t>
  </si>
  <si>
    <t>COG0218</t>
  </si>
  <si>
    <t>GTP-binding protein EngB required for normal cell division</t>
  </si>
  <si>
    <t>group_980</t>
  </si>
  <si>
    <t>group_981</t>
  </si>
  <si>
    <t>COG2177</t>
  </si>
  <si>
    <t>Cell division protein FtsX</t>
  </si>
  <si>
    <t>group_982</t>
  </si>
  <si>
    <t>group_985</t>
  </si>
  <si>
    <t>group_986</t>
  </si>
  <si>
    <t>group_987</t>
  </si>
  <si>
    <t>group_988</t>
  </si>
  <si>
    <t>group_989</t>
  </si>
  <si>
    <t>group_99</t>
  </si>
  <si>
    <t>COG1501</t>
  </si>
  <si>
    <t>Alpha-glucosidase/xylosidase, GH31 family</t>
  </si>
  <si>
    <t>group_990</t>
  </si>
  <si>
    <t>group_995</t>
  </si>
  <si>
    <t>group_996</t>
  </si>
  <si>
    <t>COG2974</t>
  </si>
  <si>
    <t>DNA recombination-dependent growth factor RdgC</t>
  </si>
  <si>
    <t>group_997</t>
  </si>
  <si>
    <t>grpE</t>
  </si>
  <si>
    <t>COG0576</t>
  </si>
  <si>
    <t>Molecular chaperone GrpE (heat shock protein HSP-70)</t>
  </si>
  <si>
    <t>grxC</t>
  </si>
  <si>
    <t>COG0695</t>
  </si>
  <si>
    <t>Glutaredoxin</t>
  </si>
  <si>
    <t>grxD</t>
  </si>
  <si>
    <t>COG0278</t>
  </si>
  <si>
    <t>Glutaredoxin-related protein</t>
  </si>
  <si>
    <t>gshA</t>
  </si>
  <si>
    <t>COG2918</t>
  </si>
  <si>
    <t>Gamma-glutamylcysteine synthetase</t>
  </si>
  <si>
    <t>gshB</t>
  </si>
  <si>
    <t>EHJQ</t>
  </si>
  <si>
    <t>COG0189</t>
  </si>
  <si>
    <t>Glutathione synthase, LysX or RimK-type ligase, ATP-grasp superfamily</t>
  </si>
  <si>
    <t>gspD</t>
  </si>
  <si>
    <t>gspE</t>
  </si>
  <si>
    <t>gspF</t>
  </si>
  <si>
    <t>gspG</t>
  </si>
  <si>
    <t>gspI</t>
  </si>
  <si>
    <t>gspK</t>
  </si>
  <si>
    <t>COG3156</t>
  </si>
  <si>
    <t>Type II secretory pathway, component PulK</t>
  </si>
  <si>
    <t>gspL</t>
  </si>
  <si>
    <t>COG3297</t>
  </si>
  <si>
    <t>Type II secretory pathway, component PulL</t>
  </si>
  <si>
    <t>gstA</t>
  </si>
  <si>
    <t>guaA</t>
  </si>
  <si>
    <t>COG0519</t>
  </si>
  <si>
    <t>GMP synthase, PP-ATPase domain/subunit</t>
  </si>
  <si>
    <t>guaB</t>
  </si>
  <si>
    <t>COG0516</t>
  </si>
  <si>
    <t>IMP dehydrogenase/GMP reductase</t>
  </si>
  <si>
    <t>gyrA</t>
  </si>
  <si>
    <t>COG0188</t>
  </si>
  <si>
    <t>DNA gyrase/topoisomerase IV, subunit A</t>
  </si>
  <si>
    <t>gyrB</t>
  </si>
  <si>
    <t>COG0187</t>
  </si>
  <si>
    <t>DNA gyrase/topoisomerase IV, subunit B</t>
  </si>
  <si>
    <t>hcaB</t>
  </si>
  <si>
    <t>hda</t>
  </si>
  <si>
    <t>hemA</t>
  </si>
  <si>
    <t>COG0373</t>
  </si>
  <si>
    <t>Glutamyl-tRNA reductase</t>
  </si>
  <si>
    <t>hemB</t>
  </si>
  <si>
    <t>COG0113</t>
  </si>
  <si>
    <t>Delta-aminolevulinic acid dehydratase, porphobilinogen synthase</t>
  </si>
  <si>
    <t>hemC</t>
  </si>
  <si>
    <t>COG0181</t>
  </si>
  <si>
    <t>Porphobilinogen deaminase</t>
  </si>
  <si>
    <t>hemE</t>
  </si>
  <si>
    <t>COG0407</t>
  </si>
  <si>
    <t>Uroporphyrinogen-III decarboxylase HemE</t>
  </si>
  <si>
    <t>hemF</t>
  </si>
  <si>
    <t>COG0408</t>
  </si>
  <si>
    <t>Coproporphyrinogen-III oxidase HemH, oxygen-dependent</t>
  </si>
  <si>
    <t>hemG</t>
  </si>
  <si>
    <t>COG4635</t>
  </si>
  <si>
    <t>Protoporphyrinogen IX oxidase, menaquinone-dependent (flavodoxin domain)</t>
  </si>
  <si>
    <t>hemH</t>
  </si>
  <si>
    <t>COG0276</t>
  </si>
  <si>
    <t>Protoheme ferro-lyase (ferrochelatase)</t>
  </si>
  <si>
    <t>hemL</t>
  </si>
  <si>
    <t>COG0001</t>
  </si>
  <si>
    <t>Glutamate-1-semialdehyde aminotransferase</t>
  </si>
  <si>
    <t>hemW</t>
  </si>
  <si>
    <t>COG0635</t>
  </si>
  <si>
    <t>Coproporphyrinogen-III oxidase HemN  (oxygen-independent) or related Fe-S oxidoreductase</t>
  </si>
  <si>
    <t>hflC</t>
  </si>
  <si>
    <t>hflK</t>
  </si>
  <si>
    <t>hflX</t>
  </si>
  <si>
    <t>COG2262</t>
  </si>
  <si>
    <t>50S ribosomal subunit-associated GTPase HflX</t>
  </si>
  <si>
    <t>hfq</t>
  </si>
  <si>
    <t>COG1923</t>
  </si>
  <si>
    <t>sRNA-binding regulator protein Hfq</t>
  </si>
  <si>
    <t>hisA</t>
  </si>
  <si>
    <t>COG0106</t>
  </si>
  <si>
    <t>Phosphoribosylformimino-5-aminoimidazole carboxamide ribonucleotide (ProFAR) isomerase</t>
  </si>
  <si>
    <t>hisB</t>
  </si>
  <si>
    <t>COG0131</t>
  </si>
  <si>
    <t>Imidazoleglycerol phosphate dehydratase HisB</t>
  </si>
  <si>
    <t>hisC</t>
  </si>
  <si>
    <t>hisD</t>
  </si>
  <si>
    <t>COG0141</t>
  </si>
  <si>
    <t>Histidinol dehydrogenase</t>
  </si>
  <si>
    <t>hisF</t>
  </si>
  <si>
    <t>COG0107</t>
  </si>
  <si>
    <t>Imidazole glycerol phosphate synthase subunit HisF</t>
  </si>
  <si>
    <t>hisG</t>
  </si>
  <si>
    <t>COG0040</t>
  </si>
  <si>
    <t>ATP phosphoribosyltransferase</t>
  </si>
  <si>
    <t>hisH</t>
  </si>
  <si>
    <t>COG0118</t>
  </si>
  <si>
    <t>Imidazoleglycerol phosphate synthase glutamine amidotransferase subunit HisH</t>
  </si>
  <si>
    <t>hisI</t>
  </si>
  <si>
    <t>COG0139</t>
  </si>
  <si>
    <t>Phosphoribosyl-AMP cyclohydrolase</t>
  </si>
  <si>
    <t>hisS</t>
  </si>
  <si>
    <t>COG0124</t>
  </si>
  <si>
    <t>Histidyl-tRNA synthetase</t>
  </si>
  <si>
    <t>holA</t>
  </si>
  <si>
    <t>COG1466</t>
  </si>
  <si>
    <t>DNA polymerase III, delta subunit</t>
  </si>
  <si>
    <t>holB</t>
  </si>
  <si>
    <t>COG0470</t>
  </si>
  <si>
    <t>DNA polymerase III, delta prime subunit</t>
  </si>
  <si>
    <t>hpaA</t>
  </si>
  <si>
    <t>hpaB</t>
  </si>
  <si>
    <t>COG2368</t>
  </si>
  <si>
    <t>Aromatic ring hydroxylase</t>
  </si>
  <si>
    <t>hpaD</t>
  </si>
  <si>
    <t>hpaE</t>
  </si>
  <si>
    <t>hpaH</t>
  </si>
  <si>
    <t>hpaI</t>
  </si>
  <si>
    <t>hpaR</t>
  </si>
  <si>
    <t>hpnC</t>
  </si>
  <si>
    <t>COG1562</t>
  </si>
  <si>
    <t>Phytoene/squalene synthetase</t>
  </si>
  <si>
    <t>hpnD</t>
  </si>
  <si>
    <t>hpnE</t>
  </si>
  <si>
    <t>COG3349</t>
  </si>
  <si>
    <t>Uncharacterized protein, contains NAD-binding domain and a Fe-S cluster</t>
  </si>
  <si>
    <t>hprK</t>
  </si>
  <si>
    <t>COG1493</t>
  </si>
  <si>
    <t>Serine kinase of the HPr protein, regulates carbohydrate metabolism</t>
  </si>
  <si>
    <t>hrcA</t>
  </si>
  <si>
    <t>COG1420</t>
  </si>
  <si>
    <t>Transcriptional regulator of heat shock response</t>
  </si>
  <si>
    <t>hrpA</t>
  </si>
  <si>
    <t>COG1643</t>
  </si>
  <si>
    <t>HrpA-like RNA helicase</t>
  </si>
  <si>
    <t>hscA</t>
  </si>
  <si>
    <t>hscB</t>
  </si>
  <si>
    <t>COG1076</t>
  </si>
  <si>
    <t>DnaJ domain-containing protein</t>
  </si>
  <si>
    <t>hslU</t>
  </si>
  <si>
    <t>COG1220</t>
  </si>
  <si>
    <t>ATP-dependent protease HslVU (ClpYQ), ATPase subunit HslU</t>
  </si>
  <si>
    <t>hslV</t>
  </si>
  <si>
    <t>COG5405</t>
  </si>
  <si>
    <t>ATP-dependent protease HslVU (ClpYQ), peptidase subunit</t>
  </si>
  <si>
    <t>htpG</t>
  </si>
  <si>
    <t>COG0326</t>
  </si>
  <si>
    <t>Molecular chaperone, HSP90 family</t>
  </si>
  <si>
    <t>htpX</t>
  </si>
  <si>
    <t>hutG</t>
  </si>
  <si>
    <t>COG0010</t>
  </si>
  <si>
    <t>Arginase/agmatinase family enzyme</t>
  </si>
  <si>
    <t>icd</t>
  </si>
  <si>
    <t>COG0538</t>
  </si>
  <si>
    <t>Isocitrate dehydrogenase</t>
  </si>
  <si>
    <t>ileS</t>
  </si>
  <si>
    <t>COG0060</t>
  </si>
  <si>
    <t>Isoleucyl-tRNA synthetase</t>
  </si>
  <si>
    <t>ilvA</t>
  </si>
  <si>
    <t>ilvC</t>
  </si>
  <si>
    <t>COG0059</t>
  </si>
  <si>
    <t>Ketol-acid reductoisomerase</t>
  </si>
  <si>
    <t>ilvD</t>
  </si>
  <si>
    <t>ilvN</t>
  </si>
  <si>
    <t>COG0440</t>
  </si>
  <si>
    <t>Acetolactate synthase, small subunit</t>
  </si>
  <si>
    <t>imuA</t>
  </si>
  <si>
    <t>COG4544</t>
  </si>
  <si>
    <t>infA</t>
  </si>
  <si>
    <t>infB</t>
  </si>
  <si>
    <t>COG0532</t>
  </si>
  <si>
    <t>Translation initiation factor IF-2, a GTPase</t>
  </si>
  <si>
    <t>infC</t>
  </si>
  <si>
    <t>COG0290</t>
  </si>
  <si>
    <t>Translation initiation factor IF-3</t>
  </si>
  <si>
    <t>iscA</t>
  </si>
  <si>
    <t>iscR</t>
  </si>
  <si>
    <t>iscU</t>
  </si>
  <si>
    <t>COG0822</t>
  </si>
  <si>
    <t>Fe-S cluster assembly scaffold protein IscU, NifU family</t>
  </si>
  <si>
    <t>iscX</t>
  </si>
  <si>
    <t>COG2975</t>
  </si>
  <si>
    <t>Fe-S-cluster formation regulator IscX/YfhJ</t>
  </si>
  <si>
    <t>ispB</t>
  </si>
  <si>
    <t>ispD</t>
  </si>
  <si>
    <t>COG1211</t>
  </si>
  <si>
    <t>2-C-methyl-D-erythritol 4-phosphate cytidylyltransferase</t>
  </si>
  <si>
    <t>ispE</t>
  </si>
  <si>
    <t>COG1947</t>
  </si>
  <si>
    <t>4-diphosphocytidyl-2C-methyl-D-erythritol kinase</t>
  </si>
  <si>
    <t>ispF</t>
  </si>
  <si>
    <t>COG0245</t>
  </si>
  <si>
    <t>2C-methyl-D-erythritol 2,4-cyclodiphosphate synthase</t>
  </si>
  <si>
    <t>ispG</t>
  </si>
  <si>
    <t>COG0821</t>
  </si>
  <si>
    <t>4-hydroxy-3-methylbut-2-en-1-yl diphosphate synthase IspG/GcpE</t>
  </si>
  <si>
    <t>ispH</t>
  </si>
  <si>
    <t>COG0761</t>
  </si>
  <si>
    <t>4-Hydroxy-3-methylbut-2-enyl diphosphate reductase IspH</t>
  </si>
  <si>
    <t>kdpA</t>
  </si>
  <si>
    <t>COG2060</t>
  </si>
  <si>
    <t>K+-transporting ATPase, KdpA subunit</t>
  </si>
  <si>
    <t>kdpB</t>
  </si>
  <si>
    <t>COG2216</t>
  </si>
  <si>
    <t>K+ transport ATPase, ATPase subunit KdpB</t>
  </si>
  <si>
    <t>kdpC</t>
  </si>
  <si>
    <t>COG2156</t>
  </si>
  <si>
    <t>K+-transporting ATPase, KdpC subunit</t>
  </si>
  <si>
    <t>kdsA</t>
  </si>
  <si>
    <t>COG2877</t>
  </si>
  <si>
    <t>3-deoxy-D-manno-octulosonic acid (KDO) 8-phosphate synthase</t>
  </si>
  <si>
    <t>kdsB</t>
  </si>
  <si>
    <t>COG1212</t>
  </si>
  <si>
    <t>CMP-2-keto-3-deoxyoctulosonic acid synthetase</t>
  </si>
  <si>
    <t>lapB</t>
  </si>
  <si>
    <t>COG2956</t>
  </si>
  <si>
    <t>Lipopolysaccharide biosynthesis regulator YciM/LapB, contains six TPR domains and a C-terminal metal-binding domain</t>
  </si>
  <si>
    <t>lepA</t>
  </si>
  <si>
    <t>COG0481</t>
  </si>
  <si>
    <t>Translation elongation factor EF-4, membrane-bound GTPase</t>
  </si>
  <si>
    <t>lepB</t>
  </si>
  <si>
    <t>COG0681</t>
  </si>
  <si>
    <t>Signal peptidase I</t>
  </si>
  <si>
    <t>leuA</t>
  </si>
  <si>
    <t>leuB</t>
  </si>
  <si>
    <t>leuC</t>
  </si>
  <si>
    <t>COG0065</t>
  </si>
  <si>
    <t>Homoaconitase/3-isopropylmalate dehydratase large subunit</t>
  </si>
  <si>
    <t>leuD</t>
  </si>
  <si>
    <t>COG0066</t>
  </si>
  <si>
    <t>3-isopropylmalate dehydratase small subunit</t>
  </si>
  <si>
    <t>leuS</t>
  </si>
  <si>
    <t>COG0495</t>
  </si>
  <si>
    <t>Leucyl-tRNA synthetase</t>
  </si>
  <si>
    <t>lexA</t>
  </si>
  <si>
    <t>COG1974</t>
  </si>
  <si>
    <t>SOS-response transcriptional repressor LexA (RecA-mediated autopeptidase)</t>
  </si>
  <si>
    <t>lgt</t>
  </si>
  <si>
    <t>COG0682</t>
  </si>
  <si>
    <t>Prolipoprotein diacylglyceryltransferase</t>
  </si>
  <si>
    <t>ligA</t>
  </si>
  <si>
    <t>COG0272</t>
  </si>
  <si>
    <t>NAD-dependent DNA ligase</t>
  </si>
  <si>
    <t>ligK</t>
  </si>
  <si>
    <t>lipA</t>
  </si>
  <si>
    <t>COG0320</t>
  </si>
  <si>
    <t>Lipoate synthase</t>
  </si>
  <si>
    <t>lipB</t>
  </si>
  <si>
    <t>COG0321</t>
  </si>
  <si>
    <t>Lipoate-protein ligase B</t>
  </si>
  <si>
    <t>livG</t>
  </si>
  <si>
    <t>livH</t>
  </si>
  <si>
    <t>lldD</t>
  </si>
  <si>
    <t>lldP</t>
  </si>
  <si>
    <t>lldR</t>
  </si>
  <si>
    <t>lnt</t>
  </si>
  <si>
    <t>COG0815</t>
  </si>
  <si>
    <t>Apolipoprotein N-acyltransferase</t>
  </si>
  <si>
    <t>lolA</t>
  </si>
  <si>
    <t>COG2834</t>
  </si>
  <si>
    <t>Outer membrane lipoprotein-sorting protein</t>
  </si>
  <si>
    <t>lolB</t>
  </si>
  <si>
    <t>COG3017</t>
  </si>
  <si>
    <t>Outer membrane lipoprotein LolB, involved in outer membrane biogenesis</t>
  </si>
  <si>
    <t>lon</t>
  </si>
  <si>
    <t>COG0466</t>
  </si>
  <si>
    <t>ATP-dependent Lon protease, bacterial type</t>
  </si>
  <si>
    <t>lpdA</t>
  </si>
  <si>
    <t>lplT</t>
  </si>
  <si>
    <t>lpoB</t>
  </si>
  <si>
    <t>COG3417</t>
  </si>
  <si>
    <t>Outer membrane lipoprotein LpoB, binds and activates PBP1b</t>
  </si>
  <si>
    <t>lptA</t>
  </si>
  <si>
    <t>COG1934</t>
  </si>
  <si>
    <t>Lipopolysaccharide export system protein LptA</t>
  </si>
  <si>
    <t>lptB</t>
  </si>
  <si>
    <t>COG1137</t>
  </si>
  <si>
    <t>ABC-type lipopolysaccharide export system, ATPase component</t>
  </si>
  <si>
    <t>lptC</t>
  </si>
  <si>
    <t>COG3117</t>
  </si>
  <si>
    <t>Lipopolysaccharide export system protein LptC</t>
  </si>
  <si>
    <t>lptE</t>
  </si>
  <si>
    <t>COG2980</t>
  </si>
  <si>
    <t>Outer membrane lipoprotein LptE/RlpB (LPS assembly)</t>
  </si>
  <si>
    <t>lptF</t>
  </si>
  <si>
    <t>COG0795</t>
  </si>
  <si>
    <t>Lipopolysaccharide export LptBFGC system, permease protein LptF</t>
  </si>
  <si>
    <t>lptG</t>
  </si>
  <si>
    <t>lpxA</t>
  </si>
  <si>
    <t>COG1043</t>
  </si>
  <si>
    <t>Acyl-[acyl carrier protein]--UDP-N-acetylglucosamine O-acyltransferase</t>
  </si>
  <si>
    <t>lpxB</t>
  </si>
  <si>
    <t>COG0763</t>
  </si>
  <si>
    <t>Lipid A disaccharide synthetase</t>
  </si>
  <si>
    <t>lpxC</t>
  </si>
  <si>
    <t>COG0774</t>
  </si>
  <si>
    <t>UDP-3-O-acyl-N-acetylglucosamine deacetylase</t>
  </si>
  <si>
    <t>lpxD</t>
  </si>
  <si>
    <t>COG1044</t>
  </si>
  <si>
    <t>UDP-3-O-[3-hydroxymyristoyl] glucosamine N-acyltransferase</t>
  </si>
  <si>
    <t>lpxK</t>
  </si>
  <si>
    <t>COG1663</t>
  </si>
  <si>
    <t>Tetraacyldisaccharide-1-P 4'-kinase (Lipid A 4'-kinase)</t>
  </si>
  <si>
    <t>lpxO</t>
  </si>
  <si>
    <t>COG3555</t>
  </si>
  <si>
    <t>Aspartyl/asparaginyl beta-hydroxylase, cupin superfamily</t>
  </si>
  <si>
    <t>lspA</t>
  </si>
  <si>
    <t>MU</t>
  </si>
  <si>
    <t>COG0597</t>
  </si>
  <si>
    <t>Lipoprotein signal peptidase</t>
  </si>
  <si>
    <t>lysA</t>
  </si>
  <si>
    <t>lysM</t>
  </si>
  <si>
    <t>COG1652</t>
  </si>
  <si>
    <t>Cytoplasmic potassium-binding protein Kbp/XkdP/YgaU, contains LysM domain</t>
  </si>
  <si>
    <t>lysS</t>
  </si>
  <si>
    <t>COG1190</t>
  </si>
  <si>
    <t>Lysyl-tRNA synthetase (class II)</t>
  </si>
  <si>
    <t>map</t>
  </si>
  <si>
    <t>mdlC</t>
  </si>
  <si>
    <t>mdtN</t>
  </si>
  <si>
    <t>metC</t>
  </si>
  <si>
    <t>COG0626</t>
  </si>
  <si>
    <t>Cystathionine beta-lyase/cystathionine gamma-synthase</t>
  </si>
  <si>
    <t>metE</t>
  </si>
  <si>
    <t>metF</t>
  </si>
  <si>
    <t>metG</t>
  </si>
  <si>
    <t>COG0143</t>
  </si>
  <si>
    <t>Methionyl-tRNA synthetase</t>
  </si>
  <si>
    <t>metK</t>
  </si>
  <si>
    <t>COG0192</t>
  </si>
  <si>
    <t>S-adenosylmethionine synthetase</t>
  </si>
  <si>
    <t>metW</t>
  </si>
  <si>
    <t>mfd</t>
  </si>
  <si>
    <t>LK</t>
  </si>
  <si>
    <t>COG1197</t>
  </si>
  <si>
    <t>Transcription-repair coupling factor (superfamily II helicase)</t>
  </si>
  <si>
    <t>mgrA</t>
  </si>
  <si>
    <t>mgtE</t>
  </si>
  <si>
    <t>COG2239</t>
  </si>
  <si>
    <t>Mg/Co/Ni transporter MgtE (contains CBS domain)</t>
  </si>
  <si>
    <t>miaA</t>
  </si>
  <si>
    <t>COG0324</t>
  </si>
  <si>
    <t>tRNA A37 N6-isopentenylltransferase MiaA</t>
  </si>
  <si>
    <t>miaB</t>
  </si>
  <si>
    <t>COG0621</t>
  </si>
  <si>
    <t>tRNA A37 methylthiotransferase MiaB</t>
  </si>
  <si>
    <t>minC</t>
  </si>
  <si>
    <t>COG0850</t>
  </si>
  <si>
    <t>Septum site-determining protein MinC</t>
  </si>
  <si>
    <t>minD</t>
  </si>
  <si>
    <t>COG2894</t>
  </si>
  <si>
    <t>Septum site-determining ATPase MinD</t>
  </si>
  <si>
    <t>minE</t>
  </si>
  <si>
    <t>COG0851</t>
  </si>
  <si>
    <t>Septum formation topological specificity factor MinE</t>
  </si>
  <si>
    <t>mlaD</t>
  </si>
  <si>
    <t>mlaE</t>
  </si>
  <si>
    <t>mltB</t>
  </si>
  <si>
    <t>COG2951</t>
  </si>
  <si>
    <t>Membrane-bound lytic murein transglycosylase B</t>
  </si>
  <si>
    <t>mltG</t>
  </si>
  <si>
    <t>COG1559</t>
  </si>
  <si>
    <t>Endolytic transglycosylase MltG, terminates peptidoglycan polymerization</t>
  </si>
  <si>
    <t>mmsB</t>
  </si>
  <si>
    <t>mnmA</t>
  </si>
  <si>
    <t>COG0482</t>
  </si>
  <si>
    <t>tRNA U34 2-thiouridine synthase MnmA/TrmU, contains the PP-loop ATPase domain</t>
  </si>
  <si>
    <t>mnmD</t>
  </si>
  <si>
    <t>COG4121</t>
  </si>
  <si>
    <t>tRNA U34 5-methylaminomethyl-2-thiouridine-forming methyltransferase MnmC</t>
  </si>
  <si>
    <t>mnmE</t>
  </si>
  <si>
    <t>mnmG</t>
  </si>
  <si>
    <t>COG0445</t>
  </si>
  <si>
    <t>tRNA U34 5-carboxymethylaminomethyl modifying enzyme MnmG/GidA</t>
  </si>
  <si>
    <t>mntR</t>
  </si>
  <si>
    <t>COG1321</t>
  </si>
  <si>
    <t>Mn-dependent transcriptional regulator MntR, DtxR family</t>
  </si>
  <si>
    <t>motA</t>
  </si>
  <si>
    <t>COG1291</t>
  </si>
  <si>
    <t>Flagellar motor component MotA</t>
  </si>
  <si>
    <t>motB</t>
  </si>
  <si>
    <t>COG1360</t>
  </si>
  <si>
    <t>Flagellar motor protein MotB</t>
  </si>
  <si>
    <t>mpl</t>
  </si>
  <si>
    <t>COG0773</t>
  </si>
  <si>
    <t>UDP-N-acetylmuramate-alanine ligase MurC and related ligases, MurC/Mpl family</t>
  </si>
  <si>
    <t>mqo</t>
  </si>
  <si>
    <t>COG0579</t>
  </si>
  <si>
    <t>L-2-hydroxyglutarate oxidase LhgO</t>
  </si>
  <si>
    <t>mraY</t>
  </si>
  <si>
    <t>mraZ</t>
  </si>
  <si>
    <t>COG2001</t>
  </si>
  <si>
    <t>MraZ, DNA-binding transcriptional regulator and inhibitor of RsmH methyltransferase activity</t>
  </si>
  <si>
    <t>mrdA</t>
  </si>
  <si>
    <t>mreC</t>
  </si>
  <si>
    <t>COG1792</t>
  </si>
  <si>
    <t>Cell shape-determining protein MreC</t>
  </si>
  <si>
    <t>mreD</t>
  </si>
  <si>
    <t>COG2891</t>
  </si>
  <si>
    <t>Cell shape-determining protein MreD</t>
  </si>
  <si>
    <t>msbA</t>
  </si>
  <si>
    <t>mscL</t>
  </si>
  <si>
    <t>COG1970</t>
  </si>
  <si>
    <t>Large-conductance mechanosensitive channel</t>
  </si>
  <si>
    <t>msrA</t>
  </si>
  <si>
    <t>COG0225</t>
  </si>
  <si>
    <t>Peptide methionine sulfoxide reductase MsrA</t>
  </si>
  <si>
    <t>msrB</t>
  </si>
  <si>
    <t>COG0229</t>
  </si>
  <si>
    <t>Peptide methionine sulfoxide reductase MsrB</t>
  </si>
  <si>
    <t>mtgA</t>
  </si>
  <si>
    <t>COG0744</t>
  </si>
  <si>
    <t>Penicillin-binding protein 1B/1F, peptidoglycan  transglycosylase/transpeptidase</t>
  </si>
  <si>
    <t>murA</t>
  </si>
  <si>
    <t>COG0766</t>
  </si>
  <si>
    <t>UDP-N-acetylglucosamine enolpyruvyl transferase</t>
  </si>
  <si>
    <t>murB</t>
  </si>
  <si>
    <t>COG0812</t>
  </si>
  <si>
    <t>UDP-N-acetylenolpyruvoylglucosamine reductase</t>
  </si>
  <si>
    <t>murC</t>
  </si>
  <si>
    <t>murD</t>
  </si>
  <si>
    <t>COG0771</t>
  </si>
  <si>
    <t>UDP-N-acetylmuramoylalanine-D-glutamate ligase</t>
  </si>
  <si>
    <t>murF</t>
  </si>
  <si>
    <t>COG0769</t>
  </si>
  <si>
    <t>UDP-N-acetylmuramyl tripeptide synthase</t>
  </si>
  <si>
    <t>murG</t>
  </si>
  <si>
    <t>COG0707</t>
  </si>
  <si>
    <t>UDP-N-acetylglucosamine:LPS N-acetylglucosamine transferase</t>
  </si>
  <si>
    <t>murJ</t>
  </si>
  <si>
    <t>mutL</t>
  </si>
  <si>
    <t>COG0323</t>
  </si>
  <si>
    <t>DNA mismatch repair ATPase MutL</t>
  </si>
  <si>
    <t>mutM</t>
  </si>
  <si>
    <t>COG0266</t>
  </si>
  <si>
    <t>Formamidopyrimidine-DNA glycosylase</t>
  </si>
  <si>
    <t>mutS</t>
  </si>
  <si>
    <t>COG0249</t>
  </si>
  <si>
    <t>DNA mismatch repair ATPase MutS</t>
  </si>
  <si>
    <t>mutY</t>
  </si>
  <si>
    <t>COG1194</t>
  </si>
  <si>
    <t>Adenine-specific DNA glycosylase, acts on AG and A-oxoG pairs</t>
  </si>
  <si>
    <t>nadA</t>
  </si>
  <si>
    <t>COG0379</t>
  </si>
  <si>
    <t>Quinolinate synthase</t>
  </si>
  <si>
    <t>nadC</t>
  </si>
  <si>
    <t>COG0157</t>
  </si>
  <si>
    <t>Nicotinate-nucleotide pyrophosphorylase</t>
  </si>
  <si>
    <t>nadD</t>
  </si>
  <si>
    <t>COG1057</t>
  </si>
  <si>
    <t>Nicotinate-nucleotide adenylyltransferase NadD</t>
  </si>
  <si>
    <t>nagZ</t>
  </si>
  <si>
    <t>COG1472</t>
  </si>
  <si>
    <t>Periplasmic beta-glucosidase and related glycosidases</t>
  </si>
  <si>
    <t>ndk</t>
  </si>
  <si>
    <t>COG0105</t>
  </si>
  <si>
    <t>Nucleoside diphosphate kinase</t>
  </si>
  <si>
    <t>nfsB</t>
  </si>
  <si>
    <t>nrdA</t>
  </si>
  <si>
    <t>COG0209</t>
  </si>
  <si>
    <t>Ribonucleotide reductase alpha subunit</t>
  </si>
  <si>
    <t>nrdB</t>
  </si>
  <si>
    <t>COG0208</t>
  </si>
  <si>
    <t>Ribonucleotide reductase beta subunit, ferritin-like domain</t>
  </si>
  <si>
    <t>nrdE</t>
  </si>
  <si>
    <t>nrdF</t>
  </si>
  <si>
    <t>nrdH</t>
  </si>
  <si>
    <t>nrdI</t>
  </si>
  <si>
    <t>COG1780</t>
  </si>
  <si>
    <t>Flavodoxin NrdI, NrdF-interacting activator of class Ib ribonucleotide reductase</t>
  </si>
  <si>
    <t>nrdR</t>
  </si>
  <si>
    <t>COG1327</t>
  </si>
  <si>
    <t>Transcriptional regulator NrdR, contains Zn-ribbon and ATP-cone domains</t>
  </si>
  <si>
    <t>nth</t>
  </si>
  <si>
    <t>COG0177</t>
  </si>
  <si>
    <t>Endonuclease III</t>
  </si>
  <si>
    <t>ntrC</t>
  </si>
  <si>
    <t>nuoE</t>
  </si>
  <si>
    <t>COG1905</t>
  </si>
  <si>
    <t>NADH:ubiquinone oxidoreductase 24 kD subunit (chain E)</t>
  </si>
  <si>
    <t>nuoF</t>
  </si>
  <si>
    <t>COG1894</t>
  </si>
  <si>
    <t>NADH:ubiquinone oxidoreductase, NADH-binding 51 kD subunit (chain F)</t>
  </si>
  <si>
    <t>nuoG</t>
  </si>
  <si>
    <t>COG1034</t>
  </si>
  <si>
    <t>NADH dehydrogenase/NADH:ubiquinone oxidoreductase 75 kD subunit (chain G)</t>
  </si>
  <si>
    <t>nuoH</t>
  </si>
  <si>
    <t>COG1005</t>
  </si>
  <si>
    <t>NADH:ubiquinone oxidoreductase subunit 1 (chain H)</t>
  </si>
  <si>
    <t>nuoI</t>
  </si>
  <si>
    <t>COG1143</t>
  </si>
  <si>
    <t>Formate hydrogenlyase subunit 6/NADH:ubiquinone oxidoreductase 23 kD subunit (chain I)</t>
  </si>
  <si>
    <t>nuoK</t>
  </si>
  <si>
    <t>COG0713</t>
  </si>
  <si>
    <t>NADH:ubiquinone oxidoreductase subunit 11 or 4L (chain K)</t>
  </si>
  <si>
    <t>nuoL</t>
  </si>
  <si>
    <t>nuoN</t>
  </si>
  <si>
    <t>COG1007</t>
  </si>
  <si>
    <t>NADH:ubiquinone oxidoreductase subunit 2 (chain N)</t>
  </si>
  <si>
    <t>nusA</t>
  </si>
  <si>
    <t>COG0195</t>
  </si>
  <si>
    <t>Transcription antitermination factor NusA, contains S1 and KH domains</t>
  </si>
  <si>
    <t>nusB</t>
  </si>
  <si>
    <t>COG0781</t>
  </si>
  <si>
    <t>Transcription antitermination protein NusB</t>
  </si>
  <si>
    <t>nusG</t>
  </si>
  <si>
    <t>COG0250</t>
  </si>
  <si>
    <t>Transcription termination/antitermination protein NusG</t>
  </si>
  <si>
    <t>obgE</t>
  </si>
  <si>
    <t>DL</t>
  </si>
  <si>
    <t>COG0536</t>
  </si>
  <si>
    <t>GTPase involved in cell partioning and DNA repair</t>
  </si>
  <si>
    <t>odhB</t>
  </si>
  <si>
    <t>ompR</t>
  </si>
  <si>
    <t>oppB</t>
  </si>
  <si>
    <t>orn</t>
  </si>
  <si>
    <t>COG1949</t>
  </si>
  <si>
    <t>Oligoribonuclease (3'-5' exoribonuclease)</t>
  </si>
  <si>
    <t>paaA</t>
  </si>
  <si>
    <t>paaB</t>
  </si>
  <si>
    <t>COG3460</t>
  </si>
  <si>
    <t>1,2-phenylacetyl-CoA epoxidase, PaaB subunit</t>
  </si>
  <si>
    <t>paaC</t>
  </si>
  <si>
    <t>paaF</t>
  </si>
  <si>
    <t>paaG</t>
  </si>
  <si>
    <t>paaI</t>
  </si>
  <si>
    <t>paaJ</t>
  </si>
  <si>
    <t>COG2151</t>
  </si>
  <si>
    <t>Metal-sulfur cluster biosynthetic enzyme</t>
  </si>
  <si>
    <t>paaK</t>
  </si>
  <si>
    <t>paaN</t>
  </si>
  <si>
    <t>paaZ</t>
  </si>
  <si>
    <t>panB</t>
  </si>
  <si>
    <t>COG0413</t>
  </si>
  <si>
    <t>Ketopantoate hydroxymethyltransferase</t>
  </si>
  <si>
    <t>panC</t>
  </si>
  <si>
    <t>COG0414</t>
  </si>
  <si>
    <t>Panthothenate synthetase</t>
  </si>
  <si>
    <t>pap</t>
  </si>
  <si>
    <t>COG2326</t>
  </si>
  <si>
    <t>Polyphosphate kinase 2, PPK2 family</t>
  </si>
  <si>
    <t>parC</t>
  </si>
  <si>
    <t>parE</t>
  </si>
  <si>
    <t>pbpC</t>
  </si>
  <si>
    <t>COG4953</t>
  </si>
  <si>
    <t>Membrane carboxypeptidase/penicillin-binding protein PbpC</t>
  </si>
  <si>
    <t>pcaF</t>
  </si>
  <si>
    <t>pcnB</t>
  </si>
  <si>
    <t>pdxA</t>
  </si>
  <si>
    <t>COG1995</t>
  </si>
  <si>
    <t>4-hydroxy-L-threonine phosphate dehydrogenase PdxA</t>
  </si>
  <si>
    <t>pdxH</t>
  </si>
  <si>
    <t>COG0259</t>
  </si>
  <si>
    <t>Pyridoxine/pyridoxamine 5'-phosphate oxidase</t>
  </si>
  <si>
    <t>pdxJ</t>
  </si>
  <si>
    <t>COG0854</t>
  </si>
  <si>
    <t>Pyridoxine 5'-phosphate synthase PdxJ</t>
  </si>
  <si>
    <t>pdxK</t>
  </si>
  <si>
    <t>pdxY</t>
  </si>
  <si>
    <t>pepN</t>
  </si>
  <si>
    <t>COG0308</t>
  </si>
  <si>
    <t>Aminopeptidase N, contains DUF3458 domain</t>
  </si>
  <si>
    <t>pgeF</t>
  </si>
  <si>
    <t>COG1496</t>
  </si>
  <si>
    <t>Copper oxidase (laccase) domain</t>
  </si>
  <si>
    <t>pgi</t>
  </si>
  <si>
    <t>COG0166</t>
  </si>
  <si>
    <t>Glucose-6-phosphate isomerase</t>
  </si>
  <si>
    <t>pgsA</t>
  </si>
  <si>
    <t>COG0558</t>
  </si>
  <si>
    <t>Phosphatidylglycerophosphate synthase</t>
  </si>
  <si>
    <t>phaC</t>
  </si>
  <si>
    <t>phaP</t>
  </si>
  <si>
    <t>COG5490</t>
  </si>
  <si>
    <t>Predicted polyhydroxyalkanoate (PHA)-binding protein, phasin family</t>
  </si>
  <si>
    <t>phaR</t>
  </si>
  <si>
    <t>QT</t>
  </si>
  <si>
    <t>COG5394</t>
  </si>
  <si>
    <t>Polyhydroxyalkanoate (PHA) synthesis regulator protein, binds DNA and PHA</t>
  </si>
  <si>
    <t>phbB</t>
  </si>
  <si>
    <t>pheA</t>
  </si>
  <si>
    <t>COG0077</t>
  </si>
  <si>
    <t>Prephenate dehydratase</t>
  </si>
  <si>
    <t>COG1605</t>
  </si>
  <si>
    <t>Chorismate mutase</t>
  </si>
  <si>
    <t>pheS</t>
  </si>
  <si>
    <t>COG0016</t>
  </si>
  <si>
    <t>Phenylalanyl-tRNA synthetase alpha subunit</t>
  </si>
  <si>
    <t>pheT</t>
  </si>
  <si>
    <t>COG0072</t>
  </si>
  <si>
    <t>Phenylalanyl-tRNA synthetase beta subunit</t>
  </si>
  <si>
    <t>phnC</t>
  </si>
  <si>
    <t>COG3638</t>
  </si>
  <si>
    <t>ABC-type phosphate/phosphonate transport system, ATPase component</t>
  </si>
  <si>
    <t>phnD</t>
  </si>
  <si>
    <t>COG3221</t>
  </si>
  <si>
    <t>ABC-type phosphate/phosphonate transport system, periplasmic component</t>
  </si>
  <si>
    <t>phnE</t>
  </si>
  <si>
    <t>phoB</t>
  </si>
  <si>
    <t>phoR</t>
  </si>
  <si>
    <t>phoU</t>
  </si>
  <si>
    <t>COG0704</t>
  </si>
  <si>
    <t>Phosphate uptake regulator PhoU</t>
  </si>
  <si>
    <t>pip</t>
  </si>
  <si>
    <t>plsX</t>
  </si>
  <si>
    <t>COG0416</t>
  </si>
  <si>
    <t>Acyl-ACP:phosphate acyltransferase (fatty acid/phospholipid biosynthesis)</t>
  </si>
  <si>
    <t>plsY</t>
  </si>
  <si>
    <t>COG0344</t>
  </si>
  <si>
    <t>Phospholipid biosynthesis protein PlsY, probable glycerol-3-phosphate acyltransferase</t>
  </si>
  <si>
    <t>pmbA</t>
  </si>
  <si>
    <t>COG0312</t>
  </si>
  <si>
    <t>Zn-dependent protease PmbA/TldA or its inactivated homolog</t>
  </si>
  <si>
    <t>pncB</t>
  </si>
  <si>
    <t>COG1488</t>
  </si>
  <si>
    <t>Nicotinic acid phosphoribosyltransferase</t>
  </si>
  <si>
    <t>pnp</t>
  </si>
  <si>
    <t>COG1185</t>
  </si>
  <si>
    <t>Polyribonucleotide nucleotidyltransferase (polynucleotide phosphorylase)</t>
  </si>
  <si>
    <t>pobA</t>
  </si>
  <si>
    <t>polA</t>
  </si>
  <si>
    <t>COG0749</t>
  </si>
  <si>
    <t>DNA polymerase I, 3'-5' exonuclease and polymerase domains</t>
  </si>
  <si>
    <t>COG0258</t>
  </si>
  <si>
    <t>5'-3' exonuclease Xni/ExoIX (flap endonuclease)</t>
  </si>
  <si>
    <t>potA</t>
  </si>
  <si>
    <t>poxB</t>
  </si>
  <si>
    <t>ppa</t>
  </si>
  <si>
    <t>COG0221</t>
  </si>
  <si>
    <t>Inorganic pyrophosphatase</t>
  </si>
  <si>
    <t>ppc</t>
  </si>
  <si>
    <t>COG2352</t>
  </si>
  <si>
    <t>Phosphoenolpyruvate carboxylase</t>
  </si>
  <si>
    <t>ppk1</t>
  </si>
  <si>
    <t>COG0855</t>
  </si>
  <si>
    <t>Polyphosphate kinase</t>
  </si>
  <si>
    <t>ppk2</t>
  </si>
  <si>
    <t>ppsA</t>
  </si>
  <si>
    <t>COG0574</t>
  </si>
  <si>
    <t>Phosphoenolpyruvate synthase/pyruvate phosphate dikinase</t>
  </si>
  <si>
    <t>ppx</t>
  </si>
  <si>
    <t>FT</t>
  </si>
  <si>
    <t>COG0248</t>
  </si>
  <si>
    <t>Exopolyphosphatase/pppGpp-phosphohydrolase</t>
  </si>
  <si>
    <t>prfA</t>
  </si>
  <si>
    <t>COG0216</t>
  </si>
  <si>
    <t>Protein chain release factor RF1</t>
  </si>
  <si>
    <t>prfB</t>
  </si>
  <si>
    <t>priB</t>
  </si>
  <si>
    <t>COG2965</t>
  </si>
  <si>
    <t>Primosomal replication protein N</t>
  </si>
  <si>
    <t>prmA</t>
  </si>
  <si>
    <t>COG2264</t>
  </si>
  <si>
    <t>Ribosomal protein L11 methylase PrmA</t>
  </si>
  <si>
    <t>prmB</t>
  </si>
  <si>
    <t>COG2890</t>
  </si>
  <si>
    <t>Methylase of polypeptide chain release factors</t>
  </si>
  <si>
    <t>prmC</t>
  </si>
  <si>
    <t>proB</t>
  </si>
  <si>
    <t>COG0263</t>
  </si>
  <si>
    <t>Glutamate 5-kinase</t>
  </si>
  <si>
    <t>proC</t>
  </si>
  <si>
    <t>COG0345</t>
  </si>
  <si>
    <t>Pyrroline-5-carboxylate reductase</t>
  </si>
  <si>
    <t>proP</t>
  </si>
  <si>
    <t>prpC</t>
  </si>
  <si>
    <t>pssA</t>
  </si>
  <si>
    <t>COG1183</t>
  </si>
  <si>
    <t>Phosphatidylserine synthase</t>
  </si>
  <si>
    <t>pstA</t>
  </si>
  <si>
    <t>COG0581</t>
  </si>
  <si>
    <t>ABC-type phosphate transport system, permease component</t>
  </si>
  <si>
    <t>pstB</t>
  </si>
  <si>
    <t>COG1117</t>
  </si>
  <si>
    <t>ABC-type phosphate transport system, ATPase component</t>
  </si>
  <si>
    <t>pstC</t>
  </si>
  <si>
    <t>COG0573</t>
  </si>
  <si>
    <t>pstS</t>
  </si>
  <si>
    <t>COG0226</t>
  </si>
  <si>
    <t>ABC-type phosphate transport system, periplasmic component</t>
  </si>
  <si>
    <t>pth</t>
  </si>
  <si>
    <t>COG0193</t>
  </si>
  <si>
    <t>Peptidyl-tRNA hydrolase</t>
  </si>
  <si>
    <t>ptsJ</t>
  </si>
  <si>
    <t>ptsP</t>
  </si>
  <si>
    <t>COG1080</t>
  </si>
  <si>
    <t>Phosphoenolpyruvate-protein kinase (PTS system EI component in bacteria)</t>
  </si>
  <si>
    <t>purB</t>
  </si>
  <si>
    <t>COG0015</t>
  </si>
  <si>
    <t>Adenylosuccinate lyase</t>
  </si>
  <si>
    <t>purD</t>
  </si>
  <si>
    <t>COG0151</t>
  </si>
  <si>
    <t>Phosphoribosylamine-glycine ligase</t>
  </si>
  <si>
    <t>purE</t>
  </si>
  <si>
    <t>COG0041</t>
  </si>
  <si>
    <t>Phosphoribosylcarboxyaminoimidazole (NCAIR) mutase</t>
  </si>
  <si>
    <t>purF</t>
  </si>
  <si>
    <t>COG0034</t>
  </si>
  <si>
    <t>Glutamine phosphoribosylpyrophosphate amidotransferase</t>
  </si>
  <si>
    <t>purH</t>
  </si>
  <si>
    <t>COG0138</t>
  </si>
  <si>
    <t>AICAR transformylase/IMP cyclohydrolase PurH</t>
  </si>
  <si>
    <t>purL</t>
  </si>
  <si>
    <t>COG0047</t>
  </si>
  <si>
    <t>Phosphoribosylformylglycinamidine (FGAM) synthase, glutamine amidotransferase domain</t>
  </si>
  <si>
    <t>COG0046</t>
  </si>
  <si>
    <t>Phosphoribosylformylglycinamidine (FGAM) synthase, synthetase domain</t>
  </si>
  <si>
    <t>purM</t>
  </si>
  <si>
    <t>COG0150</t>
  </si>
  <si>
    <t>Phosphoribosylaminoimidazole (AIR) synthetase</t>
  </si>
  <si>
    <t>purN</t>
  </si>
  <si>
    <t>COG0299</t>
  </si>
  <si>
    <t>Folate-dependent phosphoribosylglycinamide formyltransferase PurN</t>
  </si>
  <si>
    <t>purT</t>
  </si>
  <si>
    <t>COG0027</t>
  </si>
  <si>
    <t>Formate-dependent phosphoribosylglycinamide formyltransferase (GAR transformylase)</t>
  </si>
  <si>
    <t>purU</t>
  </si>
  <si>
    <t>COG0788</t>
  </si>
  <si>
    <t>Formyltetrahydrofolate hydrolase</t>
  </si>
  <si>
    <t>putA</t>
  </si>
  <si>
    <t>COG4230</t>
  </si>
  <si>
    <t>Delta 1-pyrroline-5-carboxylate dehydrogenase</t>
  </si>
  <si>
    <t>COG3905</t>
  </si>
  <si>
    <t>Predicted transcriptional regulator, contains ribbon-helix-helix (RHH_1) domain</t>
  </si>
  <si>
    <t>COG0506</t>
  </si>
  <si>
    <t>Proline dehydrogenase</t>
  </si>
  <si>
    <t>pyrC</t>
  </si>
  <si>
    <t>COG0418</t>
  </si>
  <si>
    <t>Dihydroorotase</t>
  </si>
  <si>
    <t>pyrE</t>
  </si>
  <si>
    <t>COG0461</t>
  </si>
  <si>
    <t>Orotate phosphoribosyltransferase</t>
  </si>
  <si>
    <t>pyrF</t>
  </si>
  <si>
    <t>COG0284</t>
  </si>
  <si>
    <t>Orotidine-5'-phosphate decarboxylase</t>
  </si>
  <si>
    <t>pyrH</t>
  </si>
  <si>
    <t>COG0528</t>
  </si>
  <si>
    <t>Uridylate kinase</t>
  </si>
  <si>
    <t>pyrR</t>
  </si>
  <si>
    <t>COG2065</t>
  </si>
  <si>
    <t>Pyrimidine operon attenuation protein PyrR/uracil phosphoribosyltransferase</t>
  </si>
  <si>
    <t>queA</t>
  </si>
  <si>
    <t>COG0809</t>
  </si>
  <si>
    <t>S-adenosylmethionine:tRNA-ribosyltransferase-isomerase (queuine synthetase)</t>
  </si>
  <si>
    <t>queC</t>
  </si>
  <si>
    <t>COG0603</t>
  </si>
  <si>
    <t>7-cyano-7-deazaguanine synthase (queuosine biosynthesis)</t>
  </si>
  <si>
    <t>queF</t>
  </si>
  <si>
    <t>COG2904</t>
  </si>
  <si>
    <t>NADPH-dependent 7-cyano-7-deazaguanine reductase QueF, N-terminal domain</t>
  </si>
  <si>
    <t>radA</t>
  </si>
  <si>
    <t>COG1066</t>
  </si>
  <si>
    <t>DNA repair protein RadA/Sms, contains AAA+ ATPase domain</t>
  </si>
  <si>
    <t>radC</t>
  </si>
  <si>
    <t>COG2003</t>
  </si>
  <si>
    <t>DNA repair protein RadC, contains a helix-hairpin-helix DNA-binding motif</t>
  </si>
  <si>
    <t>raiA</t>
  </si>
  <si>
    <t>COG1544</t>
  </si>
  <si>
    <t>Ribosome-associated translation inhibitor RaiA</t>
  </si>
  <si>
    <t>rapZ</t>
  </si>
  <si>
    <t>COG1660</t>
  </si>
  <si>
    <t>RNase adaptor protein RapZ for GlmZ sRNA degradation, contains a P-loop ATPase domain</t>
  </si>
  <si>
    <t>rbbA</t>
  </si>
  <si>
    <t>rbfA</t>
  </si>
  <si>
    <t>COG0858</t>
  </si>
  <si>
    <t>Ribosome-binding factor RbfA</t>
  </si>
  <si>
    <t>rdgB</t>
  </si>
  <si>
    <t>COG0127</t>
  </si>
  <si>
    <t>Inosine/xanthosine triphosphate pyrophosphatase, all-alpha NTP-PPase family</t>
  </si>
  <si>
    <t>recA</t>
  </si>
  <si>
    <t>COG0468</t>
  </si>
  <si>
    <t>RecA/RadA recombinase</t>
  </si>
  <si>
    <t>recG</t>
  </si>
  <si>
    <t>COG1200</t>
  </si>
  <si>
    <t>RecG-like helicase</t>
  </si>
  <si>
    <t>recJ</t>
  </si>
  <si>
    <t>COG0608</t>
  </si>
  <si>
    <t>ssDNA-specific exonuclease RecJ, DHH superfamily, may be involved in archaeal DNA replication intiation</t>
  </si>
  <si>
    <t>recN</t>
  </si>
  <si>
    <t>COG0497</t>
  </si>
  <si>
    <t>DNA repair ATPase RecN</t>
  </si>
  <si>
    <t>recO</t>
  </si>
  <si>
    <t>COG1381</t>
  </si>
  <si>
    <t>Recombinational DNA repair protein RecO (RecF pathway)</t>
  </si>
  <si>
    <t>recQ</t>
  </si>
  <si>
    <t>COG0514</t>
  </si>
  <si>
    <t>Superfamily II DNA helicase RecQ</t>
  </si>
  <si>
    <t>recR</t>
  </si>
  <si>
    <t>COG0353</t>
  </si>
  <si>
    <t>Recombinational DNA repair protein RecR</t>
  </si>
  <si>
    <t>recX</t>
  </si>
  <si>
    <t>COG2137</t>
  </si>
  <si>
    <t>SOS response regulatory protein OraA/RecX, interacts with RecA</t>
  </si>
  <si>
    <t>rfaE1</t>
  </si>
  <si>
    <t>COG2870</t>
  </si>
  <si>
    <t>ADP-heptose synthase, bifunctional sugar kinase/adenylyltransferase</t>
  </si>
  <si>
    <t>rfaE2</t>
  </si>
  <si>
    <t>rfbA</t>
  </si>
  <si>
    <t>COG1209</t>
  </si>
  <si>
    <t>dTDP-glucose pyrophosphorylase</t>
  </si>
  <si>
    <t>rfbB</t>
  </si>
  <si>
    <t>COG1088</t>
  </si>
  <si>
    <t>dTDP-D-glucose 4,6-dehydratase</t>
  </si>
  <si>
    <t>rfbC</t>
  </si>
  <si>
    <t>COG1898</t>
  </si>
  <si>
    <t>dTDP-4-dehydrorhamnose 3,5-epimerase or related enzyme</t>
  </si>
  <si>
    <t>rfbD</t>
  </si>
  <si>
    <t>COG1091</t>
  </si>
  <si>
    <t>dTDP-4-dehydrorhamnose reductase</t>
  </si>
  <si>
    <t>rho</t>
  </si>
  <si>
    <t>COG1158</t>
  </si>
  <si>
    <t>Transcription termination factor Rho</t>
  </si>
  <si>
    <t>ribBA</t>
  </si>
  <si>
    <t>COG0108</t>
  </si>
  <si>
    <t>3,4-dihydroxy-2-butanone 4-phosphate synthase</t>
  </si>
  <si>
    <t>COG0807</t>
  </si>
  <si>
    <t>GTP cyclohydrolase II</t>
  </si>
  <si>
    <t>ribD</t>
  </si>
  <si>
    <t>COG0117</t>
  </si>
  <si>
    <t>Riboflavin biosynthesis protein RibD, pyrimidine deaminase domain</t>
  </si>
  <si>
    <t>COG1985</t>
  </si>
  <si>
    <t>Pyrimidine reductase, riboflavin biosynthesis</t>
  </si>
  <si>
    <t>ribH</t>
  </si>
  <si>
    <t>rimM</t>
  </si>
  <si>
    <t>COG0806</t>
  </si>
  <si>
    <t>Ribosomal 30S subunit maturation factor RimM, required for 16S rRNA processing</t>
  </si>
  <si>
    <t>rimP</t>
  </si>
  <si>
    <t>COG0779</t>
  </si>
  <si>
    <t>Ribosome maturation factor RimP</t>
  </si>
  <si>
    <t>rlmB</t>
  </si>
  <si>
    <t>rlmD</t>
  </si>
  <si>
    <t>COG2265</t>
  </si>
  <si>
    <t>tRNA/tmRNA/rRNA uracil-C5-methylase, TrmA/RlmC/RlmD family</t>
  </si>
  <si>
    <t>rlmH</t>
  </si>
  <si>
    <t>COG1576</t>
  </si>
  <si>
    <t>23S rRNA pseudoU1915 N3-methylase RlmH</t>
  </si>
  <si>
    <t>rlmJ</t>
  </si>
  <si>
    <t>COG2961</t>
  </si>
  <si>
    <t>23S rRNA A2030 N6-methylase RlmJ</t>
  </si>
  <si>
    <t>rlmN</t>
  </si>
  <si>
    <t>rmuC</t>
  </si>
  <si>
    <t>COG1322</t>
  </si>
  <si>
    <t>DNA anti-recombination protein (rearrangement mutator) RmuC</t>
  </si>
  <si>
    <t>rnc</t>
  </si>
  <si>
    <t>COG0571</t>
  </si>
  <si>
    <t>dsRNA-specific ribonuclease</t>
  </si>
  <si>
    <t>rng</t>
  </si>
  <si>
    <t>rnhA</t>
  </si>
  <si>
    <t>COG0328</t>
  </si>
  <si>
    <t>Ribonuclease HI</t>
  </si>
  <si>
    <t>rnhB</t>
  </si>
  <si>
    <t>COG0164</t>
  </si>
  <si>
    <t>Ribonuclease HII</t>
  </si>
  <si>
    <t>rnpA</t>
  </si>
  <si>
    <t>COG0594</t>
  </si>
  <si>
    <t>RNase P protein component</t>
  </si>
  <si>
    <t>rnr</t>
  </si>
  <si>
    <t>rodA</t>
  </si>
  <si>
    <t>rpe</t>
  </si>
  <si>
    <t>COG0036</t>
  </si>
  <si>
    <t>Pentose-5-phosphate-3-epimerase</t>
  </si>
  <si>
    <t>rph</t>
  </si>
  <si>
    <t>COG0689</t>
  </si>
  <si>
    <t>Ribonuclease PH</t>
  </si>
  <si>
    <t>rpiA</t>
  </si>
  <si>
    <t>COG0120</t>
  </si>
  <si>
    <t>Ribose 5-phosphate isomerase</t>
  </si>
  <si>
    <t>rplA</t>
  </si>
  <si>
    <t>COG0081</t>
  </si>
  <si>
    <t>Ribosomal protein L1</t>
  </si>
  <si>
    <t>rplB</t>
  </si>
  <si>
    <t>COG0090</t>
  </si>
  <si>
    <t>Ribosomal protein L2</t>
  </si>
  <si>
    <t>rplC</t>
  </si>
  <si>
    <t>COG0087</t>
  </si>
  <si>
    <t>Ribosomal protein L3</t>
  </si>
  <si>
    <t>rplD</t>
  </si>
  <si>
    <t>COG0088</t>
  </si>
  <si>
    <t>Ribosomal protein L4</t>
  </si>
  <si>
    <t>rplE</t>
  </si>
  <si>
    <t>COG0094</t>
  </si>
  <si>
    <t>Ribosomal protein L5</t>
  </si>
  <si>
    <t>rplF</t>
  </si>
  <si>
    <t>COG0097</t>
  </si>
  <si>
    <t>Ribosomal protein L6P/L9E</t>
  </si>
  <si>
    <t>rplI</t>
  </si>
  <si>
    <t>COG0359</t>
  </si>
  <si>
    <t>Ribosomal protein L9</t>
  </si>
  <si>
    <t>rplJ</t>
  </si>
  <si>
    <t>COG0244</t>
  </si>
  <si>
    <t>Ribosomal protein L10</t>
  </si>
  <si>
    <t>rplK</t>
  </si>
  <si>
    <t>COG0080</t>
  </si>
  <si>
    <t>Ribosomal protein L11</t>
  </si>
  <si>
    <t>rplL</t>
  </si>
  <si>
    <t>COG0222</t>
  </si>
  <si>
    <t>Ribosomal protein L7/L12</t>
  </si>
  <si>
    <t>rplM</t>
  </si>
  <si>
    <t>COG0102</t>
  </si>
  <si>
    <t>Ribosomal protein L13</t>
  </si>
  <si>
    <t>rplN</t>
  </si>
  <si>
    <t>COG0093</t>
  </si>
  <si>
    <t>Ribosomal protein L14</t>
  </si>
  <si>
    <t>rplO</t>
  </si>
  <si>
    <t>COG0200</t>
  </si>
  <si>
    <t>Ribosomal protein L15</t>
  </si>
  <si>
    <t>rplP</t>
  </si>
  <si>
    <t>COG0197</t>
  </si>
  <si>
    <t>Ribosomal protein L16/L10AE</t>
  </si>
  <si>
    <t>rplQ</t>
  </si>
  <si>
    <t>COG0203</t>
  </si>
  <si>
    <t>Ribosomal protein L17</t>
  </si>
  <si>
    <t>rplR</t>
  </si>
  <si>
    <t>COG0256</t>
  </si>
  <si>
    <t>Ribosomal protein L18</t>
  </si>
  <si>
    <t>rplS</t>
  </si>
  <si>
    <t>COG0335</t>
  </si>
  <si>
    <t>Ribosomal protein L19</t>
  </si>
  <si>
    <t>rplT</t>
  </si>
  <si>
    <t>COG0292</t>
  </si>
  <si>
    <t>Ribosomal protein L20</t>
  </si>
  <si>
    <t>rplU</t>
  </si>
  <si>
    <t>COG0261</t>
  </si>
  <si>
    <t>Ribosomal protein L21</t>
  </si>
  <si>
    <t>rplV</t>
  </si>
  <si>
    <t>COG0091</t>
  </si>
  <si>
    <t>Ribosomal protein L22</t>
  </si>
  <si>
    <t>rplW</t>
  </si>
  <si>
    <t>COG0089</t>
  </si>
  <si>
    <t>Ribosomal protein L23</t>
  </si>
  <si>
    <t>rplX</t>
  </si>
  <si>
    <t>COG0198</t>
  </si>
  <si>
    <t>Ribosomal protein L24</t>
  </si>
  <si>
    <t>rpmA</t>
  </si>
  <si>
    <t>COG0211</t>
  </si>
  <si>
    <t>Ribosomal protein L27</t>
  </si>
  <si>
    <t>rpmB</t>
  </si>
  <si>
    <t>COG0227</t>
  </si>
  <si>
    <t>Ribosomal protein L28</t>
  </si>
  <si>
    <t>rpmC</t>
  </si>
  <si>
    <t>COG0255</t>
  </si>
  <si>
    <t>Ribosomal protein L29</t>
  </si>
  <si>
    <t>rpmD</t>
  </si>
  <si>
    <t>COG1841</t>
  </si>
  <si>
    <t>Ribosomal protein L30/L7E</t>
  </si>
  <si>
    <t>rpmF</t>
  </si>
  <si>
    <t>COG0333</t>
  </si>
  <si>
    <t>Ribosomal protein L32</t>
  </si>
  <si>
    <t>rpmG</t>
  </si>
  <si>
    <t>COG0267</t>
  </si>
  <si>
    <t>Ribosomal protein L33</t>
  </si>
  <si>
    <t>rpmH</t>
  </si>
  <si>
    <t>COG0230</t>
  </si>
  <si>
    <t>Ribosomal protein L34</t>
  </si>
  <si>
    <t>rpmI</t>
  </si>
  <si>
    <t>COG0291</t>
  </si>
  <si>
    <t>Ribosomal protein L35</t>
  </si>
  <si>
    <t>rpoA</t>
  </si>
  <si>
    <t>COG0202</t>
  </si>
  <si>
    <t>DNA-directed RNA polymerase, alpha subunit/40 kD subunit</t>
  </si>
  <si>
    <t>rpoB</t>
  </si>
  <si>
    <t>COG0085</t>
  </si>
  <si>
    <t>DNA-directed RNA polymerase, beta subunit/140 kD subunit</t>
  </si>
  <si>
    <t>rpoC</t>
  </si>
  <si>
    <t>COG0086</t>
  </si>
  <si>
    <t>DNA-directed RNA polymerase, beta' subunit/160 kD subunit</t>
  </si>
  <si>
    <t>rpoD</t>
  </si>
  <si>
    <t>COG0568</t>
  </si>
  <si>
    <t>DNA-directed RNA polymerase, sigma subunit (sigma70/sigma32)</t>
  </si>
  <si>
    <t>rpoE</t>
  </si>
  <si>
    <t>rpoH</t>
  </si>
  <si>
    <t>rpoN</t>
  </si>
  <si>
    <t>COG1508</t>
  </si>
  <si>
    <t>DNA-directed RNA polymerase specialized sigma subunit, sigma54 homolog</t>
  </si>
  <si>
    <t>rpoZ</t>
  </si>
  <si>
    <t>COG1758</t>
  </si>
  <si>
    <t>DNA-directed RNA polymerase, subunit K/omega</t>
  </si>
  <si>
    <t>rpsA</t>
  </si>
  <si>
    <t>COG0539</t>
  </si>
  <si>
    <t>Ribosomal protein S1</t>
  </si>
  <si>
    <t>rpsB</t>
  </si>
  <si>
    <t>COG0052</t>
  </si>
  <si>
    <t>Ribosomal protein S2</t>
  </si>
  <si>
    <t>rpsC</t>
  </si>
  <si>
    <t>COG0092</t>
  </si>
  <si>
    <t>Ribosomal protein S3</t>
  </si>
  <si>
    <t>rpsD</t>
  </si>
  <si>
    <t>COG0522</t>
  </si>
  <si>
    <t>Ribosomal protein S4 or related protein</t>
  </si>
  <si>
    <t>rpsE</t>
  </si>
  <si>
    <t>COG0098</t>
  </si>
  <si>
    <t>Ribosomal protein S5</t>
  </si>
  <si>
    <t>rpsF</t>
  </si>
  <si>
    <t>COG0360</t>
  </si>
  <si>
    <t>Ribosomal protein S6</t>
  </si>
  <si>
    <t>rpsG</t>
  </si>
  <si>
    <t>COG0049</t>
  </si>
  <si>
    <t>Ribosomal protein S7</t>
  </si>
  <si>
    <t>rpsH</t>
  </si>
  <si>
    <t>COG0096</t>
  </si>
  <si>
    <t>Ribosomal protein S8</t>
  </si>
  <si>
    <t>rpsI</t>
  </si>
  <si>
    <t>COG0103</t>
  </si>
  <si>
    <t>Ribosomal protein S9</t>
  </si>
  <si>
    <t>rpsJ</t>
  </si>
  <si>
    <t>COG0051</t>
  </si>
  <si>
    <t>Ribosomal protein S10</t>
  </si>
  <si>
    <t>rpsK</t>
  </si>
  <si>
    <t>COG0100</t>
  </si>
  <si>
    <t>Ribosomal protein S11</t>
  </si>
  <si>
    <t>rpsL</t>
  </si>
  <si>
    <t>COG0048</t>
  </si>
  <si>
    <t>Ribosomal protein S12</t>
  </si>
  <si>
    <t>rpsM</t>
  </si>
  <si>
    <t>COG0099</t>
  </si>
  <si>
    <t>Ribosomal protein S13</t>
  </si>
  <si>
    <t>rpsN</t>
  </si>
  <si>
    <t>COG0199</t>
  </si>
  <si>
    <t>Ribosomal protein S14</t>
  </si>
  <si>
    <t>rpsO</t>
  </si>
  <si>
    <t>COG0184</t>
  </si>
  <si>
    <t>Ribosomal protein S15P/S13E</t>
  </si>
  <si>
    <t>rpsP</t>
  </si>
  <si>
    <t>COG0228</t>
  </si>
  <si>
    <t>Ribosomal protein S16</t>
  </si>
  <si>
    <t>rpsQ</t>
  </si>
  <si>
    <t>COG0186</t>
  </si>
  <si>
    <t>Ribosomal protein S17</t>
  </si>
  <si>
    <t>rpsR</t>
  </si>
  <si>
    <t>COG0238</t>
  </si>
  <si>
    <t>Ribosomal protein S18</t>
  </si>
  <si>
    <t>rpsS</t>
  </si>
  <si>
    <t>COG0185</t>
  </si>
  <si>
    <t>Ribosomal protein S19</t>
  </si>
  <si>
    <t>rpsT</t>
  </si>
  <si>
    <t>COG0268</t>
  </si>
  <si>
    <t>Ribosomal protein S20</t>
  </si>
  <si>
    <t>rpsU</t>
  </si>
  <si>
    <t>COG0828</t>
  </si>
  <si>
    <t>Ribosomal protein S21</t>
  </si>
  <si>
    <t>rrtA</t>
  </si>
  <si>
    <t>rseP</t>
  </si>
  <si>
    <t>OK</t>
  </si>
  <si>
    <t>COG0750</t>
  </si>
  <si>
    <t>Membrane-associated protease RseP, regulator of RpoE activity</t>
  </si>
  <si>
    <t>rsfS</t>
  </si>
  <si>
    <t>COG0799</t>
  </si>
  <si>
    <t>Ribosomal silencing factor RsfS, regulates association of 30S and 50S subunits</t>
  </si>
  <si>
    <t>rsgA</t>
  </si>
  <si>
    <t>COG1162</t>
  </si>
  <si>
    <t>Ribosome biogenesis GTPase RsgA</t>
  </si>
  <si>
    <t>rsmA</t>
  </si>
  <si>
    <t>COG0030</t>
  </si>
  <si>
    <t>16S rRNA A1518 and A1519 N6-dimethyltransferase RsmA/KsgA/DIM1 (may also have DNA glycosylase/AP lyase activity)</t>
  </si>
  <si>
    <t>rsmB</t>
  </si>
  <si>
    <t>rsmD</t>
  </si>
  <si>
    <t>COG0742</t>
  </si>
  <si>
    <t>16S rRNA G966 N2-methylase RsmD</t>
  </si>
  <si>
    <t>rsmG</t>
  </si>
  <si>
    <t>COG0357</t>
  </si>
  <si>
    <t>16S rRNA G527 N7-methylase RsmG (former glucose-inhibited division protein B)</t>
  </si>
  <si>
    <t>rsmH</t>
  </si>
  <si>
    <t>COG0275</t>
  </si>
  <si>
    <t>16S rRNA C1402 N4-methylase RsmH</t>
  </si>
  <si>
    <t>rsmI</t>
  </si>
  <si>
    <t>rsxB</t>
  </si>
  <si>
    <t>COG2878</t>
  </si>
  <si>
    <t>Na+-translocating ferredoxin:NAD+ oxidoreductase RNF, RnfB subunit</t>
  </si>
  <si>
    <t>ruvA</t>
  </si>
  <si>
    <t>COG0632</t>
  </si>
  <si>
    <t>Holliday junction resolvasome RuvABC DNA-binding subunit</t>
  </si>
  <si>
    <t>ruvB</t>
  </si>
  <si>
    <t>COG2255</t>
  </si>
  <si>
    <t>Holliday junction resolvasome RuvABC, ATP-dependent DNA helicase subunit RuvB</t>
  </si>
  <si>
    <t>ruvC</t>
  </si>
  <si>
    <t>COG0817</t>
  </si>
  <si>
    <t>Holliday junction resolvasome RuvABC endonuclease subunit RuvC</t>
  </si>
  <si>
    <t>ruvX</t>
  </si>
  <si>
    <t>JLK</t>
  </si>
  <si>
    <t>COG0816</t>
  </si>
  <si>
    <t>YqgF/RuvX protein, pre-16S rRNA maturation RNase/Holliday junction resolvase/anti-termination factor</t>
  </si>
  <si>
    <t>scpB</t>
  </si>
  <si>
    <t>COG1386</t>
  </si>
  <si>
    <t>Chromosome segregation and condensation protein ScpB</t>
  </si>
  <si>
    <t>sdhA</t>
  </si>
  <si>
    <t>sdhC</t>
  </si>
  <si>
    <t>COG2009</t>
  </si>
  <si>
    <t>Succinate dehydrogenase/fumarate reductase, cytochrome b subunit</t>
  </si>
  <si>
    <t>sdhD</t>
  </si>
  <si>
    <t>COG2142</t>
  </si>
  <si>
    <t>Succinate dehydrogenase, hydrophobic anchor subunit</t>
  </si>
  <si>
    <t>secA</t>
  </si>
  <si>
    <t>COG0653</t>
  </si>
  <si>
    <t>Preprotein translocase subunit SecA (ATPase, RNA helicase)</t>
  </si>
  <si>
    <t>secB</t>
  </si>
  <si>
    <t>COG1952</t>
  </si>
  <si>
    <t>Preprotein translocase subunit SecB</t>
  </si>
  <si>
    <t>secD</t>
  </si>
  <si>
    <t>secE</t>
  </si>
  <si>
    <t>COG0690</t>
  </si>
  <si>
    <t>Preprotein translocase subunit SecE</t>
  </si>
  <si>
    <t>secF</t>
  </si>
  <si>
    <t>COG0341</t>
  </si>
  <si>
    <t>Preprotein translocase subunit SecF</t>
  </si>
  <si>
    <t>secG</t>
  </si>
  <si>
    <t>COG1314</t>
  </si>
  <si>
    <t>Protein translocase subunit SecG</t>
  </si>
  <si>
    <t>secY</t>
  </si>
  <si>
    <t>COG0201</t>
  </si>
  <si>
    <t>Preprotein translocase subunit SecY</t>
  </si>
  <si>
    <t>serA</t>
  </si>
  <si>
    <t>serB</t>
  </si>
  <si>
    <t>serC</t>
  </si>
  <si>
    <t>serS</t>
  </si>
  <si>
    <t>COG0172</t>
  </si>
  <si>
    <t>Seryl-tRNA synthetase</t>
  </si>
  <si>
    <t>smc</t>
  </si>
  <si>
    <t>COG1196</t>
  </si>
  <si>
    <t>Chromosome segregation ATPase Smc</t>
  </si>
  <si>
    <t>smpB</t>
  </si>
  <si>
    <t>COG0691</t>
  </si>
  <si>
    <t>tmRNA-binding protein</t>
  </si>
  <si>
    <t>soxR</t>
  </si>
  <si>
    <t>ssb</t>
  </si>
  <si>
    <t>COG0629</t>
  </si>
  <si>
    <t>Single-stranded DNA-binding protein</t>
  </si>
  <si>
    <t>ssuC</t>
  </si>
  <si>
    <t>ssuD</t>
  </si>
  <si>
    <t>ssuE</t>
  </si>
  <si>
    <t>sucC</t>
  </si>
  <si>
    <t>COG0045</t>
  </si>
  <si>
    <t>Succinyl-CoA synthetase, beta subunit</t>
  </si>
  <si>
    <t>sucD</t>
  </si>
  <si>
    <t>COG0074</t>
  </si>
  <si>
    <t>Succinyl-CoA synthetase, alpha subunit</t>
  </si>
  <si>
    <t>sugE</t>
  </si>
  <si>
    <t>surE</t>
  </si>
  <si>
    <t>tadA</t>
  </si>
  <si>
    <t>COG0590</t>
  </si>
  <si>
    <t>tRNA(Arg) A34 adenosine deaminase TadA</t>
  </si>
  <si>
    <t>tal</t>
  </si>
  <si>
    <t>COG0176</t>
  </si>
  <si>
    <t>Transaldolase/fructose-6-phosphate aldolase</t>
  </si>
  <si>
    <t>tatA</t>
  </si>
  <si>
    <t>COG1826</t>
  </si>
  <si>
    <t>Twin-arginine protein secretion pathway components TatA and TatB</t>
  </si>
  <si>
    <t>tatB</t>
  </si>
  <si>
    <t>tatC</t>
  </si>
  <si>
    <t>COG0805</t>
  </si>
  <si>
    <t>Twin-arginine protein secretion pathway component TatC</t>
  </si>
  <si>
    <t>tauA</t>
  </si>
  <si>
    <t>COG4521</t>
  </si>
  <si>
    <t>ABC-type taurine transport system, periplasmic component</t>
  </si>
  <si>
    <t>tehB</t>
  </si>
  <si>
    <t>COG3615</t>
  </si>
  <si>
    <t>Tellurite resistance protein TehB, SAM-dependent methylase, cupin superfamily</t>
  </si>
  <si>
    <t>COG4106</t>
  </si>
  <si>
    <t>Trans-aconitate methyltransferase</t>
  </si>
  <si>
    <t>tgt</t>
  </si>
  <si>
    <t>COG0343</t>
  </si>
  <si>
    <t>Queuine/archaeosine tRNA-ribosyltransferase</t>
  </si>
  <si>
    <t>thiC</t>
  </si>
  <si>
    <t>COG0422</t>
  </si>
  <si>
    <t>4-amino-2-methyl-5-hydroxymethylpyrimidine (HMP) synthase ThiC</t>
  </si>
  <si>
    <t>thiD</t>
  </si>
  <si>
    <t>thiE</t>
  </si>
  <si>
    <t>thiL</t>
  </si>
  <si>
    <t>COG0611</t>
  </si>
  <si>
    <t>Thiamine monophosphate kinase</t>
  </si>
  <si>
    <t>thiS</t>
  </si>
  <si>
    <t>COG2104</t>
  </si>
  <si>
    <t>Sulfur carrier protein ThiS (thiamine biosynthesis)</t>
  </si>
  <si>
    <t>thpD</t>
  </si>
  <si>
    <t>COG5285</t>
  </si>
  <si>
    <t>Ectoine hydroxylase-related dioxygenase, phytanoyl-CoA dioxygenase (PhyH) family</t>
  </si>
  <si>
    <t>thpR</t>
  </si>
  <si>
    <t>COG1514</t>
  </si>
  <si>
    <t>RNA 2',3'-cyclic phosphodiesterase (2'-5' RNA ligase)</t>
  </si>
  <si>
    <t>thrC</t>
  </si>
  <si>
    <t>COG0498</t>
  </si>
  <si>
    <t>Threonine synthase</t>
  </si>
  <si>
    <t>thrS</t>
  </si>
  <si>
    <t>COG0441</t>
  </si>
  <si>
    <t>Threonyl-tRNA synthetase</t>
  </si>
  <si>
    <t>tig</t>
  </si>
  <si>
    <t>COG0544</t>
  </si>
  <si>
    <t>FKBP-type peptidyl-prolyl cis-trans isomerase (trigger factor)</t>
  </si>
  <si>
    <t>tilS</t>
  </si>
  <si>
    <t>COG0037</t>
  </si>
  <si>
    <t>tRNA(Ile)-lysidine synthase TilS/MesJ</t>
  </si>
  <si>
    <t>tkt</t>
  </si>
  <si>
    <t>COG0021</t>
  </si>
  <si>
    <t>Transketolase</t>
  </si>
  <si>
    <t>tldD</t>
  </si>
  <si>
    <t>tmk</t>
  </si>
  <si>
    <t>COG0125</t>
  </si>
  <si>
    <t>Thymidylate kinase</t>
  </si>
  <si>
    <t>tolA</t>
  </si>
  <si>
    <t>COG3064</t>
  </si>
  <si>
    <t>Membrane protein TolA involved in colicin uptake</t>
  </si>
  <si>
    <t>tolB</t>
  </si>
  <si>
    <t>COG0823</t>
  </si>
  <si>
    <t>Periplasmic component TolB of the Tol biopolymer transport system</t>
  </si>
  <si>
    <t>tolQ</t>
  </si>
  <si>
    <t>tpiA</t>
  </si>
  <si>
    <t>COG0149</t>
  </si>
  <si>
    <t>Triosephosphate isomerase</t>
  </si>
  <si>
    <t>trkA</t>
  </si>
  <si>
    <t>trmA</t>
  </si>
  <si>
    <t>trmB</t>
  </si>
  <si>
    <t>COG0220</t>
  </si>
  <si>
    <t>tRNA G46 N7-methylase TrmB</t>
  </si>
  <si>
    <t>trmD</t>
  </si>
  <si>
    <t>COG0336</t>
  </si>
  <si>
    <t>tRNA G37 N-methylase TrmD</t>
  </si>
  <si>
    <t>trpA</t>
  </si>
  <si>
    <t>trpB</t>
  </si>
  <si>
    <t>trpC</t>
  </si>
  <si>
    <t>COG0134</t>
  </si>
  <si>
    <t>Indole-3-glycerol phosphate synthase</t>
  </si>
  <si>
    <t>trpD</t>
  </si>
  <si>
    <t>COG0547</t>
  </si>
  <si>
    <t>Anthranilate phosphoribosyltransferase, glycosyltransferase domain</t>
  </si>
  <si>
    <t>truA</t>
  </si>
  <si>
    <t>COG0101</t>
  </si>
  <si>
    <t>tRNA U38,U39,U40 pseudouridine synthase TruA</t>
  </si>
  <si>
    <t>truB</t>
  </si>
  <si>
    <t>COG0130</t>
  </si>
  <si>
    <t>tRNA U55 pseudouridine synthase TruB, may also work on U342 of tmRNA</t>
  </si>
  <si>
    <t>trxA</t>
  </si>
  <si>
    <t>trxB</t>
  </si>
  <si>
    <t>COG0492</t>
  </si>
  <si>
    <t>Thioredoxin reductase</t>
  </si>
  <si>
    <t>tsaB</t>
  </si>
  <si>
    <t>COG1214</t>
  </si>
  <si>
    <t>tRNA A37 threonylcarbamoyladenosine modification protein TsaB</t>
  </si>
  <si>
    <t>tsaD</t>
  </si>
  <si>
    <t>COG0533</t>
  </si>
  <si>
    <t>tRNA A37 threonylcarbamoyltransferase TsaD</t>
  </si>
  <si>
    <t>tsaE</t>
  </si>
  <si>
    <t>COG0802</t>
  </si>
  <si>
    <t>tRNA A37 threonylcarbamoyladenosine biosynthesis protein TsaE</t>
  </si>
  <si>
    <t>tsf</t>
  </si>
  <si>
    <t>COG0264</t>
  </si>
  <si>
    <t>Translation elongation factor EF-Ts</t>
  </si>
  <si>
    <t>ttcA</t>
  </si>
  <si>
    <t>tviB</t>
  </si>
  <si>
    <t>COG0677</t>
  </si>
  <si>
    <t>UDP-N-acetyl-D-mannosaminuronate dehydrogenase</t>
  </si>
  <si>
    <t>tynA</t>
  </si>
  <si>
    <t>COG3733</t>
  </si>
  <si>
    <t>Cu2+-containing amine oxidase</t>
  </si>
  <si>
    <t>typA</t>
  </si>
  <si>
    <t>COG1217</t>
  </si>
  <si>
    <t>Predicted membrane GTPase TypA/BipA involved in stress response</t>
  </si>
  <si>
    <t>tyrS</t>
  </si>
  <si>
    <t>COG0162</t>
  </si>
  <si>
    <t>Tyrosyl-tRNA synthetase</t>
  </si>
  <si>
    <t>ubiA</t>
  </si>
  <si>
    <t>COG0382</t>
  </si>
  <si>
    <t>4-hydroxybenzoate polyprenyltransferase</t>
  </si>
  <si>
    <t>ubiB</t>
  </si>
  <si>
    <t>HT</t>
  </si>
  <si>
    <t>COG0661</t>
  </si>
  <si>
    <t>Predicted protein kinase regulating ubiquinone biosynthesis, AarF/ABC1/UbiB family</t>
  </si>
  <si>
    <t>ubiE</t>
  </si>
  <si>
    <t>ubiG</t>
  </si>
  <si>
    <t>COG2227</t>
  </si>
  <si>
    <t>2-polyprenyl-3-methyl-5-hydroxy-6-metoxy-1,4-benzoquinol methylase</t>
  </si>
  <si>
    <t>ubiM</t>
  </si>
  <si>
    <t>uca</t>
  </si>
  <si>
    <t>upp</t>
  </si>
  <si>
    <t>COG0035</t>
  </si>
  <si>
    <t>Uracil phosphoribosyltransferase</t>
  </si>
  <si>
    <t>uppS</t>
  </si>
  <si>
    <t>COG0020</t>
  </si>
  <si>
    <t>Undecaprenyl pyrophosphate synthase</t>
  </si>
  <si>
    <t>urtA</t>
  </si>
  <si>
    <t>urtB</t>
  </si>
  <si>
    <t>urtC</t>
  </si>
  <si>
    <t>urtD</t>
  </si>
  <si>
    <t>COG4674</t>
  </si>
  <si>
    <t>urtE</t>
  </si>
  <si>
    <t>uvrA</t>
  </si>
  <si>
    <t>uvrB</t>
  </si>
  <si>
    <t>COG0556</t>
  </si>
  <si>
    <t>Excinuclease UvrABC helicase subunit UvrB</t>
  </si>
  <si>
    <t>uvrC</t>
  </si>
  <si>
    <t>COG0322</t>
  </si>
  <si>
    <t>Excinuclease UvrABC, nuclease subunit</t>
  </si>
  <si>
    <t>waaC</t>
  </si>
  <si>
    <t>wrbA</t>
  </si>
  <si>
    <t>COG0655</t>
  </si>
  <si>
    <t>Multimeric flavodoxin WrbA, includes NAD(P)H:quinone oxidoreductase</t>
  </si>
  <si>
    <t>xerC</t>
  </si>
  <si>
    <t>COG4973</t>
  </si>
  <si>
    <t>Site-specific recombinase XerC</t>
  </si>
  <si>
    <t>xerD</t>
  </si>
  <si>
    <t>COG4974</t>
  </si>
  <si>
    <t>Site-specific recombinase XerD</t>
  </si>
  <si>
    <t>xseA</t>
  </si>
  <si>
    <t>COG1570</t>
  </si>
  <si>
    <t>Exonuclease VII, large subunit</t>
  </si>
  <si>
    <t>xth</t>
  </si>
  <si>
    <t>yaaA</t>
  </si>
  <si>
    <t>COG3022</t>
  </si>
  <si>
    <t>DNA-binding protein YaaA associated with the oxidative stress response</t>
  </si>
  <si>
    <t>yajC</t>
  </si>
  <si>
    <t>COG1862</t>
  </si>
  <si>
    <t>Protein translocase subunit YajC</t>
  </si>
  <si>
    <t>ybeY</t>
  </si>
  <si>
    <t>COG0319</t>
  </si>
  <si>
    <t>ssRNA-specific RNase YbeY, 16S rRNA maturation enzyme</t>
  </si>
  <si>
    <t>ybgC</t>
  </si>
  <si>
    <t>ybgF</t>
  </si>
  <si>
    <t>COG1729</t>
  </si>
  <si>
    <t>Cell division protein CpoB, coordinates peptidoglycan biosynthesis and outer membrane constriction</t>
  </si>
  <si>
    <t>ychF</t>
  </si>
  <si>
    <t>COG0012</t>
  </si>
  <si>
    <t>Ribosome-binding ATPase YchF, GTP1/OBG family</t>
  </si>
  <si>
    <t>yddG</t>
  </si>
  <si>
    <t>yfaE</t>
  </si>
  <si>
    <t>yidC</t>
  </si>
  <si>
    <t>COG0706</t>
  </si>
  <si>
    <t>Membrane protein insertase Oxa1/YidC/SpoIIIJ</t>
  </si>
  <si>
    <t>yidD</t>
  </si>
  <si>
    <t>COG0759</t>
  </si>
  <si>
    <t>Membrane-anchored protein YidD, putatitve component of membrane protein insertase Oxa1/YidC/SpoIIIJ</t>
  </si>
  <si>
    <t>yihA</t>
  </si>
  <si>
    <t>ykgO</t>
  </si>
  <si>
    <t>COG0257</t>
  </si>
  <si>
    <t>Ribosomal protein L36</t>
  </si>
  <si>
    <t>ypfH</t>
  </si>
  <si>
    <t>zapD</t>
  </si>
  <si>
    <t>COG4582</t>
  </si>
  <si>
    <t>Cell division protein ZapD, interacts with FtsZ</t>
  </si>
  <si>
    <t>zapE</t>
  </si>
  <si>
    <t>COG1485</t>
  </si>
  <si>
    <t>Cell division protein ZapE (Z ring-associated ATPase), AFG1 superfamily</t>
  </si>
  <si>
    <t>zigA</t>
  </si>
  <si>
    <t>Accessory</t>
  </si>
  <si>
    <t>adk</t>
  </si>
  <si>
    <t>arsB</t>
  </si>
  <si>
    <t>arsH</t>
  </si>
  <si>
    <t>brxC</t>
  </si>
  <si>
    <t>brxL</t>
  </si>
  <si>
    <t>COG4930</t>
  </si>
  <si>
    <t>Predicted ATP-dependent Lon-type protease</t>
  </si>
  <si>
    <t>cas1e</t>
  </si>
  <si>
    <t>COG1518</t>
  </si>
  <si>
    <t>CRISPR-Cas system-associated integrase Cas1</t>
  </si>
  <si>
    <t>cas1f</t>
  </si>
  <si>
    <t>cas2e</t>
  </si>
  <si>
    <t>COG1343</t>
  </si>
  <si>
    <t>CRISPR/Cas system-associated endoribonuclease Cas2</t>
  </si>
  <si>
    <t>cas3</t>
  </si>
  <si>
    <t>COG1203</t>
  </si>
  <si>
    <t>CRISPR-Cas type I system-associated endonuclease/helicase Cas3</t>
  </si>
  <si>
    <t>cas3f</t>
  </si>
  <si>
    <t>COG5932</t>
  </si>
  <si>
    <t>CRISPR-Cas type I-F system-associated endonuclease/helicase Cas3f, fused to Cas2 domain</t>
  </si>
  <si>
    <t>cas5e</t>
  </si>
  <si>
    <t>COG1688</t>
  </si>
  <si>
    <t>CRISPR/Cas system-associated protein Cas5, RAMP superfamily</t>
  </si>
  <si>
    <t>cas6e</t>
  </si>
  <si>
    <t>COG5551</t>
  </si>
  <si>
    <t>CRISPR/Cas system endoribonuclease Cas6, RAMP superfamily</t>
  </si>
  <si>
    <t>cas6f</t>
  </si>
  <si>
    <t>COG5935</t>
  </si>
  <si>
    <t>CRISPR-Cas system endoribonuclease Cas6f/Csy4, RAMP superfamily</t>
  </si>
  <si>
    <t>cas7e</t>
  </si>
  <si>
    <t>COG5934</t>
  </si>
  <si>
    <t>CRISPR-Cas system endoribonuclease Cas6e, RAMP superfamily</t>
  </si>
  <si>
    <t>casA</t>
  </si>
  <si>
    <t>COG5942</t>
  </si>
  <si>
    <t>CRISPR-Cas system type I-E effector complex large subunit Cas8e</t>
  </si>
  <si>
    <t>casB</t>
  </si>
  <si>
    <t>COG5949</t>
  </si>
  <si>
    <t>CRISPR-Cas system type I-E effector complex small subunit Cse2</t>
  </si>
  <si>
    <t>chrA</t>
  </si>
  <si>
    <t>COG2059</t>
  </si>
  <si>
    <t>Chromate transport protein ChrA</t>
  </si>
  <si>
    <t>csy1</t>
  </si>
  <si>
    <t>COG5943</t>
  </si>
  <si>
    <t>CRISPR-Cas system type I-F effector complex large subunit Cas8f</t>
  </si>
  <si>
    <t>csy2</t>
  </si>
  <si>
    <t>COG5933</t>
  </si>
  <si>
    <t>CRISPR-Cas system type I-F effector complex subunit Cas5f/Csy2,  RAMP superfamily</t>
  </si>
  <si>
    <t>csy3</t>
  </si>
  <si>
    <t>COG5936</t>
  </si>
  <si>
    <t>CRISPR-Cas system type I-F effector complex subunit Cas7f/Csy3,  RAMP superfamily</t>
  </si>
  <si>
    <t>dcm</t>
  </si>
  <si>
    <t>COG0270</t>
  </si>
  <si>
    <t>DNA-cytosine methylase</t>
  </si>
  <si>
    <t>dinD</t>
  </si>
  <si>
    <t>COG3645</t>
  </si>
  <si>
    <t>Phage antirepressor protein YoqD, KilAC domain</t>
  </si>
  <si>
    <t>dnaB</t>
  </si>
  <si>
    <t>dsdC</t>
  </si>
  <si>
    <t>dsdX</t>
  </si>
  <si>
    <t>COG2610</t>
  </si>
  <si>
    <t>H+/gluconate symporter GntT or related permease, GntP/DsdX family</t>
  </si>
  <si>
    <t>group_1</t>
  </si>
  <si>
    <t>group_10</t>
  </si>
  <si>
    <t>group_1004</t>
  </si>
  <si>
    <t>group_1005</t>
  </si>
  <si>
    <t>group_1011</t>
  </si>
  <si>
    <t>group_1012</t>
  </si>
  <si>
    <t>group_1019</t>
  </si>
  <si>
    <t>group_1027</t>
  </si>
  <si>
    <t>group_1028</t>
  </si>
  <si>
    <t>group_1033</t>
  </si>
  <si>
    <t>group_1035</t>
  </si>
  <si>
    <t>group_1036</t>
  </si>
  <si>
    <t>group_1041</t>
  </si>
  <si>
    <t>group_1048</t>
  </si>
  <si>
    <t>group_105</t>
  </si>
  <si>
    <t>COG4222</t>
  </si>
  <si>
    <t>Uncharacterized conserved protein, contains a phytase-like domain</t>
  </si>
  <si>
    <t>COG1785</t>
  </si>
  <si>
    <t>Alkaline phosphatase</t>
  </si>
  <si>
    <t>group_1057</t>
  </si>
  <si>
    <t>group_1058</t>
  </si>
  <si>
    <t>group_1064</t>
  </si>
  <si>
    <t>COG0338</t>
  </si>
  <si>
    <t>DNA-adenine methylase</t>
  </si>
  <si>
    <t>group_1065</t>
  </si>
  <si>
    <t>group_1067</t>
  </si>
  <si>
    <t>group_1070</t>
  </si>
  <si>
    <t>group_1072</t>
  </si>
  <si>
    <t>COG2856</t>
  </si>
  <si>
    <t>Zn-dependent peptidase ImmA, M78 family</t>
  </si>
  <si>
    <t>group_1073</t>
  </si>
  <si>
    <t>group_1074</t>
  </si>
  <si>
    <t>COG3598</t>
  </si>
  <si>
    <t>RecA-family ATPase</t>
  </si>
  <si>
    <t>group_1075</t>
  </si>
  <si>
    <t>group_1078</t>
  </si>
  <si>
    <t>group_1082</t>
  </si>
  <si>
    <t>group_1085</t>
  </si>
  <si>
    <t>group_1089</t>
  </si>
  <si>
    <t>COG5534</t>
  </si>
  <si>
    <t>Plasmid replication initiator protein</t>
  </si>
  <si>
    <t>group_1091</t>
  </si>
  <si>
    <t>group_1092</t>
  </si>
  <si>
    <t>group_1097</t>
  </si>
  <si>
    <t>group_1105</t>
  </si>
  <si>
    <t>group_1106</t>
  </si>
  <si>
    <t>group_111</t>
  </si>
  <si>
    <t>group_1113</t>
  </si>
  <si>
    <t>group_1114</t>
  </si>
  <si>
    <t>group_1117</t>
  </si>
  <si>
    <t>group_1118</t>
  </si>
  <si>
    <t>group_1121</t>
  </si>
  <si>
    <t>group_113</t>
  </si>
  <si>
    <t>group_1132</t>
  </si>
  <si>
    <t>group_1146</t>
  </si>
  <si>
    <t>group_1147</t>
  </si>
  <si>
    <t>group_1149</t>
  </si>
  <si>
    <t>group_1150</t>
  </si>
  <si>
    <t>group_1155</t>
  </si>
  <si>
    <t>group_1166</t>
  </si>
  <si>
    <t>group_1170</t>
  </si>
  <si>
    <t>group_1175</t>
  </si>
  <si>
    <t>group_1176</t>
  </si>
  <si>
    <t>group_1183</t>
  </si>
  <si>
    <t>group_1184</t>
  </si>
  <si>
    <t>group_1189</t>
  </si>
  <si>
    <t>group_119</t>
  </si>
  <si>
    <t>group_1198</t>
  </si>
  <si>
    <t>group_1199</t>
  </si>
  <si>
    <t>group_1212</t>
  </si>
  <si>
    <t>group_1218</t>
  </si>
  <si>
    <t>group_1226</t>
  </si>
  <si>
    <t>group_1228</t>
  </si>
  <si>
    <t>group_123</t>
  </si>
  <si>
    <t>COG1479</t>
  </si>
  <si>
    <t>DNAse/DNA nickase specific for phosphorothioated or glycosylated phage DNA, GmrSD/DndB/SspE family, contains DUF262 and HNH nuclease domains</t>
  </si>
  <si>
    <t>group_1232</t>
  </si>
  <si>
    <t>group_1233</t>
  </si>
  <si>
    <t>COG1310</t>
  </si>
  <si>
    <t>Proteasome lid subunit RPN8/RPN11, contains Jab1/MPN domain metalloenzyme (JAMM) motif</t>
  </si>
  <si>
    <t>group_1238</t>
  </si>
  <si>
    <t>group_1239</t>
  </si>
  <si>
    <t>group_1240</t>
  </si>
  <si>
    <t>group_1241</t>
  </si>
  <si>
    <t>group_1247</t>
  </si>
  <si>
    <t>group_1256</t>
  </si>
  <si>
    <t>group_1264</t>
  </si>
  <si>
    <t>group_1265</t>
  </si>
  <si>
    <t>group_1267</t>
  </si>
  <si>
    <t>COG5314</t>
  </si>
  <si>
    <t>Conjugal transfer/entry exclusion protein</t>
  </si>
  <si>
    <t>group_127</t>
  </si>
  <si>
    <t>group_1271</t>
  </si>
  <si>
    <t>group_1272</t>
  </si>
  <si>
    <t>group_1273</t>
  </si>
  <si>
    <t>group_1274</t>
  </si>
  <si>
    <t>group_1282</t>
  </si>
  <si>
    <t>group_1286</t>
  </si>
  <si>
    <t>COG5492</t>
  </si>
  <si>
    <t>Uncharacterized conserved protein YjdB, contains Ig-like domain</t>
  </si>
  <si>
    <t>group_129</t>
  </si>
  <si>
    <t>group_1299</t>
  </si>
  <si>
    <t>group_1300</t>
  </si>
  <si>
    <t>group_1304</t>
  </si>
  <si>
    <t>group_1309</t>
  </si>
  <si>
    <t>group_131</t>
  </si>
  <si>
    <t>group_1312</t>
  </si>
  <si>
    <t>group_1313</t>
  </si>
  <si>
    <t>group_1314</t>
  </si>
  <si>
    <t>group_1321</t>
  </si>
  <si>
    <t>group_1322</t>
  </si>
  <si>
    <t>COG3121</t>
  </si>
  <si>
    <t>P pilus assembly protein, chaperone PapD</t>
  </si>
  <si>
    <t>group_1323</t>
  </si>
  <si>
    <t>group_1324</t>
  </si>
  <si>
    <t>group_133</t>
  </si>
  <si>
    <t>COG4675</t>
  </si>
  <si>
    <t>Phage tail collar domain</t>
  </si>
  <si>
    <t>group_1333</t>
  </si>
  <si>
    <t>group_1334</t>
  </si>
  <si>
    <t>group_1338</t>
  </si>
  <si>
    <t>COG4260</t>
  </si>
  <si>
    <t>Membrane protease subunit, stomatin/prohibitin family, contains C-terminal Zn-ribbon domain</t>
  </si>
  <si>
    <t>group_1339</t>
  </si>
  <si>
    <t>COG4672</t>
  </si>
  <si>
    <t>Phage tail protein</t>
  </si>
  <si>
    <t>group_134</t>
  </si>
  <si>
    <t>group_1340</t>
  </si>
  <si>
    <t>group_1343</t>
  </si>
  <si>
    <t>group_135</t>
  </si>
  <si>
    <t>group_1350</t>
  </si>
  <si>
    <t>group_1355</t>
  </si>
  <si>
    <t>group_1356</t>
  </si>
  <si>
    <t>group_1357</t>
  </si>
  <si>
    <t>group_136</t>
  </si>
  <si>
    <t>group_1365</t>
  </si>
  <si>
    <t>group_1367</t>
  </si>
  <si>
    <t>group_137</t>
  </si>
  <si>
    <t>COG3505</t>
  </si>
  <si>
    <t>Type IV secretory pathway, VirD4 component, TraG/TraD family ATPase</t>
  </si>
  <si>
    <t>group_1373</t>
  </si>
  <si>
    <t>group_1375</t>
  </si>
  <si>
    <t>group_138</t>
  </si>
  <si>
    <t>group_1381</t>
  </si>
  <si>
    <t>group_1382</t>
  </si>
  <si>
    <t>group_1391</t>
  </si>
  <si>
    <t>group_1392</t>
  </si>
  <si>
    <t>group_1396</t>
  </si>
  <si>
    <t>COG3646</t>
  </si>
  <si>
    <t>Phage regulatory protein Rha</t>
  </si>
  <si>
    <t>group_140</t>
  </si>
  <si>
    <t>COG3843</t>
  </si>
  <si>
    <t>Type IV secretory pathway, VirD2 component (relaxase)</t>
  </si>
  <si>
    <t>group_1405</t>
  </si>
  <si>
    <t>group_1406</t>
  </si>
  <si>
    <t>group_1408</t>
  </si>
  <si>
    <t>group_1414</t>
  </si>
  <si>
    <t>group_1415</t>
  </si>
  <si>
    <t>group_1418</t>
  </si>
  <si>
    <t>COG2884</t>
  </si>
  <si>
    <t>Cell division ATPase FtsE</t>
  </si>
  <si>
    <t>group_142</t>
  </si>
  <si>
    <t>group_1423</t>
  </si>
  <si>
    <t>COG2932</t>
  </si>
  <si>
    <t>Phage repressor protein C, contains Cro/C1-type HTH and peptisase s24 domains</t>
  </si>
  <si>
    <t>group_1426</t>
  </si>
  <si>
    <t>group_1428</t>
  </si>
  <si>
    <t>group_1429</t>
  </si>
  <si>
    <t>group_1432</t>
  </si>
  <si>
    <t>group_144</t>
  </si>
  <si>
    <t>group_1441</t>
  </si>
  <si>
    <t>group_1445</t>
  </si>
  <si>
    <t>group_1448</t>
  </si>
  <si>
    <t>group_145</t>
  </si>
  <si>
    <t>group_1452</t>
  </si>
  <si>
    <t>COG4723</t>
  </si>
  <si>
    <t>Phage-related protein, tail assembly protein I</t>
  </si>
  <si>
    <t>group_1453</t>
  </si>
  <si>
    <t>group_1459</t>
  </si>
  <si>
    <t>group_146</t>
  </si>
  <si>
    <t>group_1460</t>
  </si>
  <si>
    <t>group_1462</t>
  </si>
  <si>
    <t>group_1463</t>
  </si>
  <si>
    <t>group_1468</t>
  </si>
  <si>
    <t>group_1473</t>
  </si>
  <si>
    <t>group_1478</t>
  </si>
  <si>
    <t>group_1479</t>
  </si>
  <si>
    <t>group_148</t>
  </si>
  <si>
    <t>group_1483</t>
  </si>
  <si>
    <t>group_1486</t>
  </si>
  <si>
    <t>group_1487</t>
  </si>
  <si>
    <t>group_1488</t>
  </si>
  <si>
    <t>group_1489</t>
  </si>
  <si>
    <t>group_1495</t>
  </si>
  <si>
    <t>group_1496</t>
  </si>
  <si>
    <t>group_150</t>
  </si>
  <si>
    <t>group_1502</t>
  </si>
  <si>
    <t>COG3935</t>
  </si>
  <si>
    <t>DNA replication protein DnaD</t>
  </si>
  <si>
    <t>group_1503</t>
  </si>
  <si>
    <t>group_1512</t>
  </si>
  <si>
    <t>group_1528</t>
  </si>
  <si>
    <t>group_1529</t>
  </si>
  <si>
    <t>group_153</t>
  </si>
  <si>
    <t>group_1535</t>
  </si>
  <si>
    <t>group_1539</t>
  </si>
  <si>
    <t>group_154</t>
  </si>
  <si>
    <t>group_1544</t>
  </si>
  <si>
    <t>group_1548</t>
  </si>
  <si>
    <t>group_1549</t>
  </si>
  <si>
    <t>group_1552</t>
  </si>
  <si>
    <t>group_1553</t>
  </si>
  <si>
    <t>OU</t>
  </si>
  <si>
    <t>COG4959</t>
  </si>
  <si>
    <t>Type IV secretory pathway, protease TraF</t>
  </si>
  <si>
    <t>group_1560</t>
  </si>
  <si>
    <t>group_1562</t>
  </si>
  <si>
    <t>group_1568</t>
  </si>
  <si>
    <t>group_1570</t>
  </si>
  <si>
    <t>group_1579</t>
  </si>
  <si>
    <t>group_1581</t>
  </si>
  <si>
    <t>COG3226</t>
  </si>
  <si>
    <t>DNA-binding transcriptional regulator YbjK</t>
  </si>
  <si>
    <t>group_1582</t>
  </si>
  <si>
    <t>group_1583</t>
  </si>
  <si>
    <t>group_1589</t>
  </si>
  <si>
    <t>group_1590</t>
  </si>
  <si>
    <t>group_1596</t>
  </si>
  <si>
    <t>group_1597</t>
  </si>
  <si>
    <t>group_16</t>
  </si>
  <si>
    <t>group_160</t>
  </si>
  <si>
    <t>group_1600</t>
  </si>
  <si>
    <t>group_1603</t>
  </si>
  <si>
    <t>group_1611</t>
  </si>
  <si>
    <t>group_1614</t>
  </si>
  <si>
    <t>group_1617</t>
  </si>
  <si>
    <t>group_1619</t>
  </si>
  <si>
    <t>group_162</t>
  </si>
  <si>
    <t>group_1621</t>
  </si>
  <si>
    <t>group_1622</t>
  </si>
  <si>
    <t>COG3040</t>
  </si>
  <si>
    <t>Bacterial lipocalin Blc</t>
  </si>
  <si>
    <t>group_1623</t>
  </si>
  <si>
    <t>group_1627</t>
  </si>
  <si>
    <t>group_1628</t>
  </si>
  <si>
    <t>group_1629</t>
  </si>
  <si>
    <t>group_1630</t>
  </si>
  <si>
    <t>group_1636</t>
  </si>
  <si>
    <t>group_164</t>
  </si>
  <si>
    <t>group_1642</t>
  </si>
  <si>
    <t>COG1403</t>
  </si>
  <si>
    <t>5-methylcytosine-specific restriction endonuclease McrA</t>
  </si>
  <si>
    <t>group_1643</t>
  </si>
  <si>
    <t>group_1646</t>
  </si>
  <si>
    <t>COG3539</t>
  </si>
  <si>
    <t>Pilin (type 1 fimbrial protein)</t>
  </si>
  <si>
    <t>group_1647</t>
  </si>
  <si>
    <t>group_1650</t>
  </si>
  <si>
    <t>group_1651</t>
  </si>
  <si>
    <t>COG3728</t>
  </si>
  <si>
    <t>Phage terminase, small subunit</t>
  </si>
  <si>
    <t>group_1652</t>
  </si>
  <si>
    <t>group_1664</t>
  </si>
  <si>
    <t>group_1665</t>
  </si>
  <si>
    <t>group_1666</t>
  </si>
  <si>
    <t>group_167</t>
  </si>
  <si>
    <t>group_1670</t>
  </si>
  <si>
    <t>group_1671</t>
  </si>
  <si>
    <t>group_1672</t>
  </si>
  <si>
    <t>group_1678</t>
  </si>
  <si>
    <t>group_1679</t>
  </si>
  <si>
    <t>group_1680</t>
  </si>
  <si>
    <t>group_1681</t>
  </si>
  <si>
    <t>COG3920</t>
  </si>
  <si>
    <t>Two-component sensor histidine kinase, HisKA and HATPase domains</t>
  </si>
  <si>
    <t>group_1685</t>
  </si>
  <si>
    <t>group_1688</t>
  </si>
  <si>
    <t>group_1689</t>
  </si>
  <si>
    <t>group_1696</t>
  </si>
  <si>
    <t>group_17</t>
  </si>
  <si>
    <t>group_170</t>
  </si>
  <si>
    <t>group_1701</t>
  </si>
  <si>
    <t>group_1704</t>
  </si>
  <si>
    <t>group_1705</t>
  </si>
  <si>
    <t>group_1709</t>
  </si>
  <si>
    <t>group_1710</t>
  </si>
  <si>
    <t>group_1711</t>
  </si>
  <si>
    <t>COG4333</t>
  </si>
  <si>
    <t>Uncharacterized conserved protein, DUF1643 domain</t>
  </si>
  <si>
    <t>group_1714</t>
  </si>
  <si>
    <t>group_1717</t>
  </si>
  <si>
    <t>group_1718</t>
  </si>
  <si>
    <t>group_1719</t>
  </si>
  <si>
    <t>COG4960</t>
  </si>
  <si>
    <t>Flp pilus assembly protein, peptidase CpaA</t>
  </si>
  <si>
    <t>group_1726</t>
  </si>
  <si>
    <t>COG1848</t>
  </si>
  <si>
    <t>VapC family ribonuclease, toxin component of the VapBC toxin-antitoxin module, contains PIN domain</t>
  </si>
  <si>
    <t>group_1727</t>
  </si>
  <si>
    <t>group_1728</t>
  </si>
  <si>
    <t>group_1729</t>
  </si>
  <si>
    <t>COG3747</t>
  </si>
  <si>
    <t>group_173</t>
  </si>
  <si>
    <t>COG4717</t>
  </si>
  <si>
    <t>Uncharacterized conserved protein YhaN, contains AAA domain</t>
  </si>
  <si>
    <t>group_1733</t>
  </si>
  <si>
    <t>group_1735</t>
  </si>
  <si>
    <t>group_1736</t>
  </si>
  <si>
    <t>group_1738</t>
  </si>
  <si>
    <t>COG1476</t>
  </si>
  <si>
    <t>DNA-binding transcriptional regulator, XRE-family HTH domain</t>
  </si>
  <si>
    <t>group_1740</t>
  </si>
  <si>
    <t>group_1743</t>
  </si>
  <si>
    <t>group_1747</t>
  </si>
  <si>
    <t>COG3772</t>
  </si>
  <si>
    <t>Phage-related lysozyme (muramidase), GH24 family</t>
  </si>
  <si>
    <t>group_1748</t>
  </si>
  <si>
    <t>group_175</t>
  </si>
  <si>
    <t>group_1753</t>
  </si>
  <si>
    <t>group_1754</t>
  </si>
  <si>
    <t>group_1755</t>
  </si>
  <si>
    <t>group_1756</t>
  </si>
  <si>
    <t>group_1757</t>
  </si>
  <si>
    <t>group_1762</t>
  </si>
  <si>
    <t>group_1765</t>
  </si>
  <si>
    <t>group_1766</t>
  </si>
  <si>
    <t>COG2153</t>
  </si>
  <si>
    <t>Predicted N-acyltransferase, GNAT family</t>
  </si>
  <si>
    <t>group_1774</t>
  </si>
  <si>
    <t>group_1775</t>
  </si>
  <si>
    <t>group_1776</t>
  </si>
  <si>
    <t>group_178</t>
  </si>
  <si>
    <t>COG3593</t>
  </si>
  <si>
    <t>Predicted ATP-dependent endonuclease of the OLD family, contains P-loop ATPase and TOPRIM domains</t>
  </si>
  <si>
    <t>group_1780</t>
  </si>
  <si>
    <t>group_1781</t>
  </si>
  <si>
    <t>group_1784</t>
  </si>
  <si>
    <t>group_179</t>
  </si>
  <si>
    <t>group_1790</t>
  </si>
  <si>
    <t>group_1801</t>
  </si>
  <si>
    <t>group_1802</t>
  </si>
  <si>
    <t>group_1803</t>
  </si>
  <si>
    <t>group_1807</t>
  </si>
  <si>
    <t>COG4570</t>
  </si>
  <si>
    <t>Holliday junction resolvase RusA (prophage-encoded endonuclease)</t>
  </si>
  <si>
    <t>group_1808</t>
  </si>
  <si>
    <t>group_1811</t>
  </si>
  <si>
    <t>group_1812</t>
  </si>
  <si>
    <t>group_1813</t>
  </si>
  <si>
    <t>COG0599</t>
  </si>
  <si>
    <t>Uncharacterized conserved protein YurZ, alkylhydroperoxidase/carboxymuconolactone decarboxylase family</t>
  </si>
  <si>
    <t>group_1817</t>
  </si>
  <si>
    <t>group_1819</t>
  </si>
  <si>
    <t>group_1820</t>
  </si>
  <si>
    <t>group_1829</t>
  </si>
  <si>
    <t>group_1830</t>
  </si>
  <si>
    <t>group_1831</t>
  </si>
  <si>
    <t>group_1832</t>
  </si>
  <si>
    <t>group_1834</t>
  </si>
  <si>
    <t>COG3806</t>
  </si>
  <si>
    <t>Anti-sigma factor ChrR, cupin superfamily</t>
  </si>
  <si>
    <t>group_1835</t>
  </si>
  <si>
    <t>group_1837</t>
  </si>
  <si>
    <t>group_1838</t>
  </si>
  <si>
    <t>COG1487</t>
  </si>
  <si>
    <t>Ribonuclease/mRNA interferase VapC, contains PIN domain</t>
  </si>
  <si>
    <t>group_1843</t>
  </si>
  <si>
    <t>COG3547</t>
  </si>
  <si>
    <t>group_1844</t>
  </si>
  <si>
    <t>group_1847</t>
  </si>
  <si>
    <t>group_1848</t>
  </si>
  <si>
    <t>group_185</t>
  </si>
  <si>
    <t>group_1855</t>
  </si>
  <si>
    <t>group_1858</t>
  </si>
  <si>
    <t>group_186</t>
  </si>
  <si>
    <t>group_1862</t>
  </si>
  <si>
    <t>COG3838</t>
  </si>
  <si>
    <t>Type IV secretory pathway, VirB2 component (pilin)</t>
  </si>
  <si>
    <t>group_1863</t>
  </si>
  <si>
    <t>group_1864</t>
  </si>
  <si>
    <t>COG5346</t>
  </si>
  <si>
    <t>group_1865</t>
  </si>
  <si>
    <t>group_187</t>
  </si>
  <si>
    <t>group_1870</t>
  </si>
  <si>
    <t>group_1871</t>
  </si>
  <si>
    <t>group_1872</t>
  </si>
  <si>
    <t>group_1873</t>
  </si>
  <si>
    <t>group_1874</t>
  </si>
  <si>
    <t>group_1875</t>
  </si>
  <si>
    <t>group_1878</t>
  </si>
  <si>
    <t>group_188</t>
  </si>
  <si>
    <t>group_1881</t>
  </si>
  <si>
    <t>COG2044</t>
  </si>
  <si>
    <t>Predicted peroxiredoxin, DsrE/DsrF-like family</t>
  </si>
  <si>
    <t>group_1882</t>
  </si>
  <si>
    <t>group_1883</t>
  </si>
  <si>
    <t>group_1885</t>
  </si>
  <si>
    <t>group_1886</t>
  </si>
  <si>
    <t>group_1892</t>
  </si>
  <si>
    <t>group_1893</t>
  </si>
  <si>
    <t>group_1894</t>
  </si>
  <si>
    <t>COG5499</t>
  </si>
  <si>
    <t>Antitoxin component HigA of the HigAB toxin-antitoxin module, contains an N-terminal HTH domain</t>
  </si>
  <si>
    <t>group_1896</t>
  </si>
  <si>
    <t>group_1897</t>
  </si>
  <si>
    <t>group_1898</t>
  </si>
  <si>
    <t>group_1899</t>
  </si>
  <si>
    <t>group_1902</t>
  </si>
  <si>
    <t>group_1903</t>
  </si>
  <si>
    <t>group_1904</t>
  </si>
  <si>
    <t>group_1905</t>
  </si>
  <si>
    <t>group_1906</t>
  </si>
  <si>
    <t>COG5614</t>
  </si>
  <si>
    <t>Phage head-tail adaptor</t>
  </si>
  <si>
    <t>group_1911</t>
  </si>
  <si>
    <t>group_1912</t>
  </si>
  <si>
    <t>group_1913</t>
  </si>
  <si>
    <t>group_1914</t>
  </si>
  <si>
    <t>group_1915</t>
  </si>
  <si>
    <t>group_1916</t>
  </si>
  <si>
    <t>COG1497</t>
  </si>
  <si>
    <t>Predicted transcriptional regulator MJ0558, contains a CRP-type HTH domain</t>
  </si>
  <si>
    <t>group_1917</t>
  </si>
  <si>
    <t>group_1918</t>
  </si>
  <si>
    <t>group_1920</t>
  </si>
  <si>
    <t>group_1922</t>
  </si>
  <si>
    <t>group_1923</t>
  </si>
  <si>
    <t>group_1924</t>
  </si>
  <si>
    <t>group_1929</t>
  </si>
  <si>
    <t>group_1930</t>
  </si>
  <si>
    <t>group_1935</t>
  </si>
  <si>
    <t>group_1936</t>
  </si>
  <si>
    <t>COG4718</t>
  </si>
  <si>
    <t>group_1942</t>
  </si>
  <si>
    <t>group_1943</t>
  </si>
  <si>
    <t>group_1944</t>
  </si>
  <si>
    <t>group_1945</t>
  </si>
  <si>
    <t>group_1946</t>
  </si>
  <si>
    <t>group_1947</t>
  </si>
  <si>
    <t>group_195</t>
  </si>
  <si>
    <t>group_1950</t>
  </si>
  <si>
    <t>group_1952</t>
  </si>
  <si>
    <t>group_1955</t>
  </si>
  <si>
    <t>group_1959</t>
  </si>
  <si>
    <t>group_196</t>
  </si>
  <si>
    <t>group_1960</t>
  </si>
  <si>
    <t>group_1961</t>
  </si>
  <si>
    <t>COG2337</t>
  </si>
  <si>
    <t>mRNA-degrading endonuclease MazF, toxin component of the MazEF toxin-antitoxin module</t>
  </si>
  <si>
    <t>group_197</t>
  </si>
  <si>
    <t>group_1970</t>
  </si>
  <si>
    <t>group_1971</t>
  </si>
  <si>
    <t>group_1972</t>
  </si>
  <si>
    <t>group_1973</t>
  </si>
  <si>
    <t>group_1974</t>
  </si>
  <si>
    <t>group_1975</t>
  </si>
  <si>
    <t>group_1976</t>
  </si>
  <si>
    <t>group_1978</t>
  </si>
  <si>
    <t>group_198</t>
  </si>
  <si>
    <t>group_1981</t>
  </si>
  <si>
    <t>group_1982</t>
  </si>
  <si>
    <t>group_1983</t>
  </si>
  <si>
    <t>group_1984</t>
  </si>
  <si>
    <t>group_1987</t>
  </si>
  <si>
    <t>group_1989</t>
  </si>
  <si>
    <t>group_1991</t>
  </si>
  <si>
    <t>group_1992</t>
  </si>
  <si>
    <t>group_1993</t>
  </si>
  <si>
    <t>COG3668</t>
  </si>
  <si>
    <t>Plasmid stabilization system protein ParE</t>
  </si>
  <si>
    <t>group_1994</t>
  </si>
  <si>
    <t>group_1995</t>
  </si>
  <si>
    <t>group_1996</t>
  </si>
  <si>
    <t>COG1695</t>
  </si>
  <si>
    <t>DNA-binding transcriptional regulator, PadR family</t>
  </si>
  <si>
    <t>group_1999</t>
  </si>
  <si>
    <t>group_2</t>
  </si>
  <si>
    <t>COG4733</t>
  </si>
  <si>
    <t>Phage-related protein, tail protein J</t>
  </si>
  <si>
    <t>group_2000</t>
  </si>
  <si>
    <t>group_2001</t>
  </si>
  <si>
    <t>group_2002</t>
  </si>
  <si>
    <t>JV</t>
  </si>
  <si>
    <t>COG4680</t>
  </si>
  <si>
    <t>mRNA-degrading endonuclease (mRNA interferase) HigB, toxic component of the HigAB toxin-antitoxin module</t>
  </si>
  <si>
    <t>group_2005</t>
  </si>
  <si>
    <t>group_2008</t>
  </si>
  <si>
    <t>group_2010</t>
  </si>
  <si>
    <t>group_2011</t>
  </si>
  <si>
    <t>group_2012</t>
  </si>
  <si>
    <t>group_2013</t>
  </si>
  <si>
    <t>group_2019</t>
  </si>
  <si>
    <t>group_202</t>
  </si>
  <si>
    <t>group_2020</t>
  </si>
  <si>
    <t>group_2021</t>
  </si>
  <si>
    <t>group_2022</t>
  </si>
  <si>
    <t>group_2023</t>
  </si>
  <si>
    <t>group_2027</t>
  </si>
  <si>
    <t>group_2028</t>
  </si>
  <si>
    <t>group_2029</t>
  </si>
  <si>
    <t>group_2030</t>
  </si>
  <si>
    <t>group_2031</t>
  </si>
  <si>
    <t>group_2032</t>
  </si>
  <si>
    <t>group_2034</t>
  </si>
  <si>
    <t>group_2036</t>
  </si>
  <si>
    <t>group_2037</t>
  </si>
  <si>
    <t>group_2039</t>
  </si>
  <si>
    <t>group_2040</t>
  </si>
  <si>
    <t>group_2041</t>
  </si>
  <si>
    <t>COG5268</t>
  </si>
  <si>
    <t>Type IV secretory pathway, TrbD component</t>
  </si>
  <si>
    <t>group_2042</t>
  </si>
  <si>
    <t>group_2044</t>
  </si>
  <si>
    <t>COG4453</t>
  </si>
  <si>
    <t>Uncharacterized conserved protein, DUF1778 family</t>
  </si>
  <si>
    <t>group_2045</t>
  </si>
  <si>
    <t>group_2046</t>
  </si>
  <si>
    <t>group_2047</t>
  </si>
  <si>
    <t>group_2048</t>
  </si>
  <si>
    <t>COG4197</t>
  </si>
  <si>
    <t>DNA-binding transcriptional regulator YdaS, prophage-encoded, Cro superfamily</t>
  </si>
  <si>
    <t>group_2050</t>
  </si>
  <si>
    <t>group_2051</t>
  </si>
  <si>
    <t>group_2052</t>
  </si>
  <si>
    <t>group_2055</t>
  </si>
  <si>
    <t>COG3514</t>
  </si>
  <si>
    <t>Uncharacterized conserved protein, DUF4415 family</t>
  </si>
  <si>
    <t>group_2056</t>
  </si>
  <si>
    <t>group_2057</t>
  </si>
  <si>
    <t>group_206</t>
  </si>
  <si>
    <t>COG1002</t>
  </si>
  <si>
    <t>Type II restriction/modification system, endonuclease and methylase domains</t>
  </si>
  <si>
    <t>group_2063</t>
  </si>
  <si>
    <t>group_2064</t>
  </si>
  <si>
    <t>group_2068</t>
  </si>
  <si>
    <t>group_2069</t>
  </si>
  <si>
    <t>COG2929</t>
  </si>
  <si>
    <t>Uncharacterized conserved protein, DUF497 family</t>
  </si>
  <si>
    <t>group_2070</t>
  </si>
  <si>
    <t>COG4227</t>
  </si>
  <si>
    <t>Antirestriction protein ArdC</t>
  </si>
  <si>
    <t>group_2072</t>
  </si>
  <si>
    <t>group_2073</t>
  </si>
  <si>
    <t>group_2074</t>
  </si>
  <si>
    <t>group_2078</t>
  </si>
  <si>
    <t>group_2079</t>
  </si>
  <si>
    <t>group_2081</t>
  </si>
  <si>
    <t>group_2082</t>
  </si>
  <si>
    <t>COG4190</t>
  </si>
  <si>
    <t>Predicted transcriptional regulator, contains HTH domain</t>
  </si>
  <si>
    <t>group_2083</t>
  </si>
  <si>
    <t>COG1961</t>
  </si>
  <si>
    <t>Site-specific DNA recombinase SpoIVCA/DNA invertase PinE</t>
  </si>
  <si>
    <t>group_2085</t>
  </si>
  <si>
    <t>group_2086</t>
  </si>
  <si>
    <t>group_2088</t>
  </si>
  <si>
    <t>group_2089</t>
  </si>
  <si>
    <t>group_2090</t>
  </si>
  <si>
    <t>group_2091</t>
  </si>
  <si>
    <t>group_2094</t>
  </si>
  <si>
    <t>group_2095</t>
  </si>
  <si>
    <t>group_2096</t>
  </si>
  <si>
    <t>group_2097</t>
  </si>
  <si>
    <t>group_2099</t>
  </si>
  <si>
    <t>COG5639</t>
  </si>
  <si>
    <t>Uncharacterized conserved protein, DUF2274 domain</t>
  </si>
  <si>
    <t>group_21</t>
  </si>
  <si>
    <t>group_2100</t>
  </si>
  <si>
    <t>group_2101</t>
  </si>
  <si>
    <t>group_2103</t>
  </si>
  <si>
    <t>group_2104</t>
  </si>
  <si>
    <t>group_2105</t>
  </si>
  <si>
    <t>group_2106</t>
  </si>
  <si>
    <t>group_2107</t>
  </si>
  <si>
    <t>group_2108</t>
  </si>
  <si>
    <t>COG3093</t>
  </si>
  <si>
    <t>Plasmid maintenance system antidote protein VapI, contains XRE-type HTH domain</t>
  </si>
  <si>
    <t>group_2109</t>
  </si>
  <si>
    <t>group_211</t>
  </si>
  <si>
    <t>COG4626</t>
  </si>
  <si>
    <t>Phage terminase-like protein, large subunit, contains N-terminal HTH domain</t>
  </si>
  <si>
    <t>group_2110</t>
  </si>
  <si>
    <t>group_2111</t>
  </si>
  <si>
    <t>group_2114</t>
  </si>
  <si>
    <t>group_2115</t>
  </si>
  <si>
    <t>group_2116</t>
  </si>
  <si>
    <t>group_2117</t>
  </si>
  <si>
    <t>group_2118</t>
  </si>
  <si>
    <t>group_2119</t>
  </si>
  <si>
    <t>group_2120</t>
  </si>
  <si>
    <t>COG2336</t>
  </si>
  <si>
    <t>Antitoxin component MazE of the MazEF toxin-antitoxin module</t>
  </si>
  <si>
    <t>group_2121</t>
  </si>
  <si>
    <t>group_2123</t>
  </si>
  <si>
    <t>group_2124</t>
  </si>
  <si>
    <t>group_2125</t>
  </si>
  <si>
    <t>group_2126</t>
  </si>
  <si>
    <t>group_2128</t>
  </si>
  <si>
    <t>group_2129</t>
  </si>
  <si>
    <t>group_2130</t>
  </si>
  <si>
    <t>COG4876</t>
  </si>
  <si>
    <t>Uncharacterized conserved protein YdaT</t>
  </si>
  <si>
    <t>group_2131</t>
  </si>
  <si>
    <t>group_2132</t>
  </si>
  <si>
    <t>group_2134</t>
  </si>
  <si>
    <t>group_2135</t>
  </si>
  <si>
    <t>group_2136</t>
  </si>
  <si>
    <t>group_2138</t>
  </si>
  <si>
    <t>group_2139</t>
  </si>
  <si>
    <t>group_2140</t>
  </si>
  <si>
    <t>group_2141</t>
  </si>
  <si>
    <t>group_2142</t>
  </si>
  <si>
    <t>group_2143</t>
  </si>
  <si>
    <t>group_2144</t>
  </si>
  <si>
    <t>COG4691</t>
  </si>
  <si>
    <t>Plasmid stability protein StbC1, contains ribbon-helix-helix domain</t>
  </si>
  <si>
    <t>group_2145</t>
  </si>
  <si>
    <t>group_2147</t>
  </si>
  <si>
    <t>group_2148</t>
  </si>
  <si>
    <t>group_2149</t>
  </si>
  <si>
    <t>group_215</t>
  </si>
  <si>
    <t>group_2150</t>
  </si>
  <si>
    <t>group_2151</t>
  </si>
  <si>
    <t>group_2156</t>
  </si>
  <si>
    <t>group_2159</t>
  </si>
  <si>
    <t>group_2160</t>
  </si>
  <si>
    <t>group_2161</t>
  </si>
  <si>
    <t>group_2162</t>
  </si>
  <si>
    <t>group_2163</t>
  </si>
  <si>
    <t>group_2164</t>
  </si>
  <si>
    <t>group_2166</t>
  </si>
  <si>
    <t>group_2167</t>
  </si>
  <si>
    <t>group_2168</t>
  </si>
  <si>
    <t>group_2169</t>
  </si>
  <si>
    <t>group_217</t>
  </si>
  <si>
    <t>group_2170</t>
  </si>
  <si>
    <t>group_2172</t>
  </si>
  <si>
    <t>group_2173</t>
  </si>
  <si>
    <t>group_2174</t>
  </si>
  <si>
    <t>group_2175</t>
  </si>
  <si>
    <t>group_2176</t>
  </si>
  <si>
    <t>group_2179</t>
  </si>
  <si>
    <t>group_218</t>
  </si>
  <si>
    <t>group_2180</t>
  </si>
  <si>
    <t>group_2181</t>
  </si>
  <si>
    <t>group_2182</t>
  </si>
  <si>
    <t>group_2183</t>
  </si>
  <si>
    <t>group_2185</t>
  </si>
  <si>
    <t>group_2186</t>
  </si>
  <si>
    <t>group_2187</t>
  </si>
  <si>
    <t>group_2188</t>
  </si>
  <si>
    <t>group_2189</t>
  </si>
  <si>
    <t>group_219</t>
  </si>
  <si>
    <t>group_2190</t>
  </si>
  <si>
    <t>group_2191</t>
  </si>
  <si>
    <t>group_2192</t>
  </si>
  <si>
    <t>COG2948</t>
  </si>
  <si>
    <t>Type IV secretory pathway, VirB10 component</t>
  </si>
  <si>
    <t>group_2193</t>
  </si>
  <si>
    <t>group_2194</t>
  </si>
  <si>
    <t>COG2801</t>
  </si>
  <si>
    <t>Transposase InsO and inactivated derivatives</t>
  </si>
  <si>
    <t>group_2195</t>
  </si>
  <si>
    <t>group_2196</t>
  </si>
  <si>
    <t>group_2197</t>
  </si>
  <si>
    <t>group_2198</t>
  </si>
  <si>
    <t>group_2199</t>
  </si>
  <si>
    <t>group_2200</t>
  </si>
  <si>
    <t>group_2201</t>
  </si>
  <si>
    <t>group_2202</t>
  </si>
  <si>
    <t>group_2204</t>
  </si>
  <si>
    <t>group_2205</t>
  </si>
  <si>
    <t>group_2206</t>
  </si>
  <si>
    <t>group_2207</t>
  </si>
  <si>
    <t>group_2209</t>
  </si>
  <si>
    <t>group_221</t>
  </si>
  <si>
    <t>group_2210</t>
  </si>
  <si>
    <t>group_2213</t>
  </si>
  <si>
    <t>group_2215</t>
  </si>
  <si>
    <t>group_2216</t>
  </si>
  <si>
    <t>group_2217</t>
  </si>
  <si>
    <t>group_2218</t>
  </si>
  <si>
    <t>group_2220</t>
  </si>
  <si>
    <t>group_2221</t>
  </si>
  <si>
    <t>group_2222</t>
  </si>
  <si>
    <t>group_2223</t>
  </si>
  <si>
    <t>group_2224</t>
  </si>
  <si>
    <t>group_2225</t>
  </si>
  <si>
    <t>group_2226</t>
  </si>
  <si>
    <t>group_2227</t>
  </si>
  <si>
    <t>group_223</t>
  </si>
  <si>
    <t>COG2865</t>
  </si>
  <si>
    <t>group_2230</t>
  </si>
  <si>
    <t>group_2231</t>
  </si>
  <si>
    <t>COG2963</t>
  </si>
  <si>
    <t>Transposase InsE and inactivated derivatives</t>
  </si>
  <si>
    <t>group_2233</t>
  </si>
  <si>
    <t>group_2234</t>
  </si>
  <si>
    <t>COG3701</t>
  </si>
  <si>
    <t>Type IV secretory pathway, TrbF component</t>
  </si>
  <si>
    <t>group_2236</t>
  </si>
  <si>
    <t>group_2237</t>
  </si>
  <si>
    <t>group_2238</t>
  </si>
  <si>
    <t>group_2239</t>
  </si>
  <si>
    <t>group_2242</t>
  </si>
  <si>
    <t>group_225</t>
  </si>
  <si>
    <t>group_2250</t>
  </si>
  <si>
    <t>group_2257</t>
  </si>
  <si>
    <t>COG4447</t>
  </si>
  <si>
    <t>Uncharacterized conserved protein related to plant photosystem II stability/assembly factor</t>
  </si>
  <si>
    <t>group_2274</t>
  </si>
  <si>
    <t>group_2287</t>
  </si>
  <si>
    <t>group_2289</t>
  </si>
  <si>
    <t>group_2298</t>
  </si>
  <si>
    <t>group_23</t>
  </si>
  <si>
    <t>COG0610</t>
  </si>
  <si>
    <t>Type I site-specific restriction-modification system, R (restriction) subunit and related helicases ...</t>
  </si>
  <si>
    <t>group_2305</t>
  </si>
  <si>
    <t>COG4655</t>
  </si>
  <si>
    <t>Uncharacterized conserved protein, contains TadX/Tad_C domain</t>
  </si>
  <si>
    <t>group_2307</t>
  </si>
  <si>
    <t>group_2324</t>
  </si>
  <si>
    <t>group_2325</t>
  </si>
  <si>
    <t>COG4552</t>
  </si>
  <si>
    <t>Predicted acetyltransferase</t>
  </si>
  <si>
    <t>group_234</t>
  </si>
  <si>
    <t>group_2349</t>
  </si>
  <si>
    <t>group_235</t>
  </si>
  <si>
    <t>group_2352</t>
  </si>
  <si>
    <t>group_2353</t>
  </si>
  <si>
    <t>COG3451</t>
  </si>
  <si>
    <t>Type IV secretory pathway, VirB4 component</t>
  </si>
  <si>
    <t>group_2357</t>
  </si>
  <si>
    <t>group_2370</t>
  </si>
  <si>
    <t>group_2374</t>
  </si>
  <si>
    <t>group_2387</t>
  </si>
  <si>
    <t>COG1609</t>
  </si>
  <si>
    <t>DNA-binding transcriptional regulator, LacI/PurR family</t>
  </si>
  <si>
    <t>group_2396</t>
  </si>
  <si>
    <t>group_240</t>
  </si>
  <si>
    <t>group_2401</t>
  </si>
  <si>
    <t>group_2405</t>
  </si>
  <si>
    <t>group_2415</t>
  </si>
  <si>
    <t>group_2423</t>
  </si>
  <si>
    <t>group_2424</t>
  </si>
  <si>
    <t>group_2432</t>
  </si>
  <si>
    <t>group_2439</t>
  </si>
  <si>
    <t>group_2440</t>
  </si>
  <si>
    <t>group_2444</t>
  </si>
  <si>
    <t>group_2447</t>
  </si>
  <si>
    <t>group_2452</t>
  </si>
  <si>
    <t>group_2457</t>
  </si>
  <si>
    <t>group_2463</t>
  </si>
  <si>
    <t>group_2469</t>
  </si>
  <si>
    <t>group_2480</t>
  </si>
  <si>
    <t>group_2483</t>
  </si>
  <si>
    <t>group_2484</t>
  </si>
  <si>
    <t>group_2486</t>
  </si>
  <si>
    <t>group_2487</t>
  </si>
  <si>
    <t>group_2488</t>
  </si>
  <si>
    <t>group_2494</t>
  </si>
  <si>
    <t>group_2501</t>
  </si>
  <si>
    <t>group_2502</t>
  </si>
  <si>
    <t>COG1596</t>
  </si>
  <si>
    <t>Periplasmic protein Wza involved in polysaccharide export, contains SLBB domain of the beta-grasp fold</t>
  </si>
  <si>
    <t>group_2508</t>
  </si>
  <si>
    <t>group_2512</t>
  </si>
  <si>
    <t>group_2513</t>
  </si>
  <si>
    <t>group_252</t>
  </si>
  <si>
    <t>COG3344</t>
  </si>
  <si>
    <t>Retron-type reverse transcriptase</t>
  </si>
  <si>
    <t>group_2520</t>
  </si>
  <si>
    <t>group_254</t>
  </si>
  <si>
    <t>COG0029</t>
  </si>
  <si>
    <t>Aspartate oxidase</t>
  </si>
  <si>
    <t>group_2541</t>
  </si>
  <si>
    <t>group_2542</t>
  </si>
  <si>
    <t>group_2543</t>
  </si>
  <si>
    <t>group_2544</t>
  </si>
  <si>
    <t>group_2545</t>
  </si>
  <si>
    <t>group_255</t>
  </si>
  <si>
    <t>group_2555</t>
  </si>
  <si>
    <t>group_2556</t>
  </si>
  <si>
    <t>group_2559</t>
  </si>
  <si>
    <t>group_2566</t>
  </si>
  <si>
    <t>group_257</t>
  </si>
  <si>
    <t>group_2572</t>
  </si>
  <si>
    <t>COG1086</t>
  </si>
  <si>
    <t>NDP-sugar epimerase, includes UDP-GlcNAc-inverting 4,6-dehydratase FlaA1 and capsular polysaccharide biosynthesis protein EpsC</t>
  </si>
  <si>
    <t>group_2578</t>
  </si>
  <si>
    <t>group_2579</t>
  </si>
  <si>
    <t>group_2580</t>
  </si>
  <si>
    <t>group_2584</t>
  </si>
  <si>
    <t>group_2596</t>
  </si>
  <si>
    <t>group_2600</t>
  </si>
  <si>
    <t>group_2602</t>
  </si>
  <si>
    <t>group_2606</t>
  </si>
  <si>
    <t>group_2622</t>
  </si>
  <si>
    <t>group_2623</t>
  </si>
  <si>
    <t>group_2636</t>
  </si>
  <si>
    <t>group_2637</t>
  </si>
  <si>
    <t>group_2644</t>
  </si>
  <si>
    <t>group_2647</t>
  </si>
  <si>
    <t>group_2648</t>
  </si>
  <si>
    <t>group_2649</t>
  </si>
  <si>
    <t>group_2651</t>
  </si>
  <si>
    <t>group_2652</t>
  </si>
  <si>
    <t>group_2653</t>
  </si>
  <si>
    <t>COG2148</t>
  </si>
  <si>
    <t>Sugar transferase involved in LPS biosynthesis (colanic, teichoic acid)</t>
  </si>
  <si>
    <t>group_2655</t>
  </si>
  <si>
    <t>COG0399</t>
  </si>
  <si>
    <t>dTDP-4-amino-4,6-dideoxygalactose transaminase</t>
  </si>
  <si>
    <t>group_2656</t>
  </si>
  <si>
    <t>group_266</t>
  </si>
  <si>
    <t>group_2661</t>
  </si>
  <si>
    <t>group_2663</t>
  </si>
  <si>
    <t>group_2664</t>
  </si>
  <si>
    <t>group_2670</t>
  </si>
  <si>
    <t>group_2671</t>
  </si>
  <si>
    <t>group_2672</t>
  </si>
  <si>
    <t>group_2678</t>
  </si>
  <si>
    <t>group_2679</t>
  </si>
  <si>
    <t>group_2681</t>
  </si>
  <si>
    <t>group_2683</t>
  </si>
  <si>
    <t>COG2512</t>
  </si>
  <si>
    <t>Predicted transcriptional regulator, contains CW (cell wall-binding) repeats and an HTH domain</t>
  </si>
  <si>
    <t>group_2684</t>
  </si>
  <si>
    <t>group_2685</t>
  </si>
  <si>
    <t>group_2686</t>
  </si>
  <si>
    <t>group_2687</t>
  </si>
  <si>
    <t>group_2688</t>
  </si>
  <si>
    <t>group_2689</t>
  </si>
  <si>
    <t>COG1725</t>
  </si>
  <si>
    <t>DNA-binding transcriptional regulator YhcF, GntR family</t>
  </si>
  <si>
    <t>group_269</t>
  </si>
  <si>
    <t>group_2690</t>
  </si>
  <si>
    <t>group_2691</t>
  </si>
  <si>
    <t>group_2692</t>
  </si>
  <si>
    <t>group_2702</t>
  </si>
  <si>
    <t>group_2703</t>
  </si>
  <si>
    <t>group_2704</t>
  </si>
  <si>
    <t>COG4642</t>
  </si>
  <si>
    <t>group_2712</t>
  </si>
  <si>
    <t>group_2713</t>
  </si>
  <si>
    <t>group_2716</t>
  </si>
  <si>
    <t>group_2719</t>
  </si>
  <si>
    <t>group_2722</t>
  </si>
  <si>
    <t>COG3206</t>
  </si>
  <si>
    <t>Exopolysaccharide export protein/domain GumC/Wzc1</t>
  </si>
  <si>
    <t>group_2723</t>
  </si>
  <si>
    <t>group_2724</t>
  </si>
  <si>
    <t>group_2727</t>
  </si>
  <si>
    <t>group_2728</t>
  </si>
  <si>
    <t>group_2729</t>
  </si>
  <si>
    <t>group_2730</t>
  </si>
  <si>
    <t>group_2731</t>
  </si>
  <si>
    <t>group_2734</t>
  </si>
  <si>
    <t>group_2735</t>
  </si>
  <si>
    <t>COG2244</t>
  </si>
  <si>
    <t>Membrane protein involved in the export of O-antigen and teichoic acid</t>
  </si>
  <si>
    <t>group_2739</t>
  </si>
  <si>
    <t>group_2740</t>
  </si>
  <si>
    <t>group_2743</t>
  </si>
  <si>
    <t>COG3846</t>
  </si>
  <si>
    <t>Type IV secretory pathway, TrbL components</t>
  </si>
  <si>
    <t>group_2744</t>
  </si>
  <si>
    <t>group_2745</t>
  </si>
  <si>
    <t>group_2746</t>
  </si>
  <si>
    <t>group_2747</t>
  </si>
  <si>
    <t>COG3103</t>
  </si>
  <si>
    <t>Uncharacterized conserved protein YgiM, contains N-terminal SH3 domain, DUF1202 family</t>
  </si>
  <si>
    <t>group_2748</t>
  </si>
  <si>
    <t>group_2749</t>
  </si>
  <si>
    <t>group_275</t>
  </si>
  <si>
    <t>group_2750</t>
  </si>
  <si>
    <t>group_2751</t>
  </si>
  <si>
    <t>group_2752</t>
  </si>
  <si>
    <t>group_2754</t>
  </si>
  <si>
    <t>group_2755</t>
  </si>
  <si>
    <t>group_2757</t>
  </si>
  <si>
    <t>group_2758</t>
  </si>
  <si>
    <t>group_2760</t>
  </si>
  <si>
    <t>group_2761</t>
  </si>
  <si>
    <t>group_2762</t>
  </si>
  <si>
    <t>group_2763</t>
  </si>
  <si>
    <t>group_2764</t>
  </si>
  <si>
    <t>group_2765</t>
  </si>
  <si>
    <t>group_2766</t>
  </si>
  <si>
    <t>group_2767</t>
  </si>
  <si>
    <t>COG3177</t>
  </si>
  <si>
    <t>Fic family protein</t>
  </si>
  <si>
    <t>group_2768</t>
  </si>
  <si>
    <t>group_2769</t>
  </si>
  <si>
    <t>group_277</t>
  </si>
  <si>
    <t>group_2770</t>
  </si>
  <si>
    <t>group_2771</t>
  </si>
  <si>
    <t>group_2772</t>
  </si>
  <si>
    <t>group_2773</t>
  </si>
  <si>
    <t>COG2946</t>
  </si>
  <si>
    <t>DNA relaxase NicK</t>
  </si>
  <si>
    <t>group_2774</t>
  </si>
  <si>
    <t>group_2775</t>
  </si>
  <si>
    <t>group_2776</t>
  </si>
  <si>
    <t>group_2777</t>
  </si>
  <si>
    <t>group_2778</t>
  </si>
  <si>
    <t>group_2779</t>
  </si>
  <si>
    <t>group_278</t>
  </si>
  <si>
    <t>group_2780</t>
  </si>
  <si>
    <t>group_2781</t>
  </si>
  <si>
    <t>group_2782</t>
  </si>
  <si>
    <t>COG4889</t>
  </si>
  <si>
    <t>Predicted helicase</t>
  </si>
  <si>
    <t>group_2783</t>
  </si>
  <si>
    <t>COG4128</t>
  </si>
  <si>
    <t>Zona occludens toxin, predicted ATPase</t>
  </si>
  <si>
    <t>group_2784</t>
  </si>
  <si>
    <t>group_2785</t>
  </si>
  <si>
    <t>group_2788</t>
  </si>
  <si>
    <t>group_2790</t>
  </si>
  <si>
    <t>group_2792</t>
  </si>
  <si>
    <t>group_2794</t>
  </si>
  <si>
    <t>group_2795</t>
  </si>
  <si>
    <t>COG1112</t>
  </si>
  <si>
    <t>Superfamily I DNA and/or RNA helicase</t>
  </si>
  <si>
    <t>group_2796</t>
  </si>
  <si>
    <t>group_2797</t>
  </si>
  <si>
    <t>group_28</t>
  </si>
  <si>
    <t>group_2800</t>
  </si>
  <si>
    <t>group_2801</t>
  </si>
  <si>
    <t>group_2802</t>
  </si>
  <si>
    <t>group_2804</t>
  </si>
  <si>
    <t>group_2806</t>
  </si>
  <si>
    <t>COG3914</t>
  </si>
  <si>
    <t>Predicted O-linked N-acetylglucosamine transferase, SPINDLY family</t>
  </si>
  <si>
    <t>group_2809</t>
  </si>
  <si>
    <t>group_2814</t>
  </si>
  <si>
    <t>group_2815</t>
  </si>
  <si>
    <t>group_2818</t>
  </si>
  <si>
    <t>group_2820</t>
  </si>
  <si>
    <t>group_2822</t>
  </si>
  <si>
    <t>group_2823</t>
  </si>
  <si>
    <t>group_2827</t>
  </si>
  <si>
    <t>group_2830</t>
  </si>
  <si>
    <t>group_2833</t>
  </si>
  <si>
    <t>COG0714</t>
  </si>
  <si>
    <t>MoxR-like ATPase</t>
  </si>
  <si>
    <t>group_2836</t>
  </si>
  <si>
    <t>group_2837</t>
  </si>
  <si>
    <t>group_2840</t>
  </si>
  <si>
    <t>group_2858</t>
  </si>
  <si>
    <t>group_2860</t>
  </si>
  <si>
    <t>group_2861</t>
  </si>
  <si>
    <t>group_2864</t>
  </si>
  <si>
    <t>group_2865</t>
  </si>
  <si>
    <t>group_2868</t>
  </si>
  <si>
    <t>group_2871</t>
  </si>
  <si>
    <t>KV</t>
  </si>
  <si>
    <t>COG2002</t>
  </si>
  <si>
    <t>Bifunctional DNA-binding transcriptional regulator of stationary/sporulation/toxin gene expression and antitoxin component of the YhaV-PrlF toxin-antitoxin module</t>
  </si>
  <si>
    <t>group_2875</t>
  </si>
  <si>
    <t>group_2877</t>
  </si>
  <si>
    <t>group_2881</t>
  </si>
  <si>
    <t>group_2883</t>
  </si>
  <si>
    <t>group_2884</t>
  </si>
  <si>
    <t>group_2886</t>
  </si>
  <si>
    <t>group_2887</t>
  </si>
  <si>
    <t>group_2888</t>
  </si>
  <si>
    <t>COG5573</t>
  </si>
  <si>
    <t>group_2889</t>
  </si>
  <si>
    <t>group_289</t>
  </si>
  <si>
    <t>group_2890</t>
  </si>
  <si>
    <t>group_2899</t>
  </si>
  <si>
    <t>COG3136</t>
  </si>
  <si>
    <t>Dual-topology membrane protein YdgC, GlpM family</t>
  </si>
  <si>
    <t>group_2900</t>
  </si>
  <si>
    <t>group_2901</t>
  </si>
  <si>
    <t>group_2902</t>
  </si>
  <si>
    <t>group_2903</t>
  </si>
  <si>
    <t>group_2904</t>
  </si>
  <si>
    <t>group_2905</t>
  </si>
  <si>
    <t>COG4618</t>
  </si>
  <si>
    <t>ABC-type protease/lipase transport system, ATPase and permease components</t>
  </si>
  <si>
    <t>group_2906</t>
  </si>
  <si>
    <t>group_2907</t>
  </si>
  <si>
    <t>group_2911</t>
  </si>
  <si>
    <t>group_2913</t>
  </si>
  <si>
    <t>group_2914</t>
  </si>
  <si>
    <t>group_2920</t>
  </si>
  <si>
    <t>COG2253</t>
  </si>
  <si>
    <t>Predicted nucleotidyltransferase component of viral defense system</t>
  </si>
  <si>
    <t>group_2928</t>
  </si>
  <si>
    <t>group_2930</t>
  </si>
  <si>
    <t>group_2933</t>
  </si>
  <si>
    <t>group_2935</t>
  </si>
  <si>
    <t>group_2936</t>
  </si>
  <si>
    <t>COG4245</t>
  </si>
  <si>
    <t>Uncharacterized conserved protein YegL, contains vWA domain of TerY type</t>
  </si>
  <si>
    <t>group_2937</t>
  </si>
  <si>
    <t>group_2938</t>
  </si>
  <si>
    <t>group_2939</t>
  </si>
  <si>
    <t>group_2942</t>
  </si>
  <si>
    <t>COG5340</t>
  </si>
  <si>
    <t>Abortive phage infection protein AbiEi, antitoxin conponent of an AbiEi-AbiEii TA system</t>
  </si>
  <si>
    <t>group_2944</t>
  </si>
  <si>
    <t>group_2949</t>
  </si>
  <si>
    <t>COG3609</t>
  </si>
  <si>
    <t>Transcriptional regulator, contains Arc/MetJ-type RHH (ribbon-helix-helix) DNA-binding domain</t>
  </si>
  <si>
    <t>group_2951</t>
  </si>
  <si>
    <t>group_2957</t>
  </si>
  <si>
    <t>group_2958</t>
  </si>
  <si>
    <t>group_2960</t>
  </si>
  <si>
    <t>group_2966</t>
  </si>
  <si>
    <t>COG1708</t>
  </si>
  <si>
    <t>Predicted nucleotidyltransferase, MJ0604 family</t>
  </si>
  <si>
    <t>group_2968</t>
  </si>
  <si>
    <t>group_2972</t>
  </si>
  <si>
    <t>group_2973</t>
  </si>
  <si>
    <t>group_2979</t>
  </si>
  <si>
    <t>COG4248</t>
  </si>
  <si>
    <t>Uncharacterized conserved protein YegI with protein kinase and helix-hairpin-helix DNA-binding domains</t>
  </si>
  <si>
    <t>group_2994</t>
  </si>
  <si>
    <t>group_2995</t>
  </si>
  <si>
    <t>group_2998</t>
  </si>
  <si>
    <t>group_3</t>
  </si>
  <si>
    <t>group_30</t>
  </si>
  <si>
    <t>group_3002</t>
  </si>
  <si>
    <t>group_301</t>
  </si>
  <si>
    <t>group_3011</t>
  </si>
  <si>
    <t>group_3015</t>
  </si>
  <si>
    <t>group_3016</t>
  </si>
  <si>
    <t>COG0631</t>
  </si>
  <si>
    <t>Serine/threonine protein phosphatase PrpC</t>
  </si>
  <si>
    <t>group_3017</t>
  </si>
  <si>
    <t>group_3018</t>
  </si>
  <si>
    <t>group_3021</t>
  </si>
  <si>
    <t>group_3022</t>
  </si>
  <si>
    <t>group_3024</t>
  </si>
  <si>
    <t>group_3027</t>
  </si>
  <si>
    <t>group_3029</t>
  </si>
  <si>
    <t>group_3031</t>
  </si>
  <si>
    <t>group_3034</t>
  </si>
  <si>
    <t>group_3036</t>
  </si>
  <si>
    <t>group_3037</t>
  </si>
  <si>
    <t>group_3044</t>
  </si>
  <si>
    <t>group_3055</t>
  </si>
  <si>
    <t>group_3057</t>
  </si>
  <si>
    <t>group_3058</t>
  </si>
  <si>
    <t>group_306</t>
  </si>
  <si>
    <t>group_3065</t>
  </si>
  <si>
    <t>group_3068</t>
  </si>
  <si>
    <t>group_3070</t>
  </si>
  <si>
    <t>group_3076</t>
  </si>
  <si>
    <t>group_3083</t>
  </si>
  <si>
    <t>group_3087</t>
  </si>
  <si>
    <t>group_3088</t>
  </si>
  <si>
    <t>group_3091</t>
  </si>
  <si>
    <t>group_3098</t>
  </si>
  <si>
    <t>group_31</t>
  </si>
  <si>
    <t>group_3105</t>
  </si>
  <si>
    <t>group_3109</t>
  </si>
  <si>
    <t>group_3114</t>
  </si>
  <si>
    <t>group_3115</t>
  </si>
  <si>
    <t>group_3117</t>
  </si>
  <si>
    <t>group_3120</t>
  </si>
  <si>
    <t>group_3124</t>
  </si>
  <si>
    <t>group_3125</t>
  </si>
  <si>
    <t>group_3131</t>
  </si>
  <si>
    <t>group_3139</t>
  </si>
  <si>
    <t>group_314</t>
  </si>
  <si>
    <t>group_3140</t>
  </si>
  <si>
    <t>COG4933</t>
  </si>
  <si>
    <t>Predicted transcriptional regulator, contains an HTH and PUA-like domains</t>
  </si>
  <si>
    <t>group_315</t>
  </si>
  <si>
    <t>group_3150</t>
  </si>
  <si>
    <t>COG1205</t>
  </si>
  <si>
    <t>ATP-dependent helicase YprA,  contains C-terminal metal-binding DUF1998 domain</t>
  </si>
  <si>
    <t>group_3153</t>
  </si>
  <si>
    <t>group_3154</t>
  </si>
  <si>
    <t>group_3163</t>
  </si>
  <si>
    <t>COG3048</t>
  </si>
  <si>
    <t>D-serine dehydratase</t>
  </si>
  <si>
    <t>group_3179</t>
  </si>
  <si>
    <t>group_318</t>
  </si>
  <si>
    <t>group_3181</t>
  </si>
  <si>
    <t>group_3182</t>
  </si>
  <si>
    <t>COG3472</t>
  </si>
  <si>
    <t>Uncharacterized conserved protein domain, often C-terminal to DUF262</t>
  </si>
  <si>
    <t>group_3192</t>
  </si>
  <si>
    <t>KL</t>
  </si>
  <si>
    <t>COG1061</t>
  </si>
  <si>
    <t>Superfamily II DNA or RNA helicase</t>
  </si>
  <si>
    <t>group_3195</t>
  </si>
  <si>
    <t>EQ</t>
  </si>
  <si>
    <t>COG0146</t>
  </si>
  <si>
    <t>N-methylhydantoinase B/oxoprolinase/acetone carboxylase, alpha subunit</t>
  </si>
  <si>
    <t>group_3196</t>
  </si>
  <si>
    <t>group_3197</t>
  </si>
  <si>
    <t>group_3198</t>
  </si>
  <si>
    <t>group_3207</t>
  </si>
  <si>
    <t>group_321</t>
  </si>
  <si>
    <t>group_3213</t>
  </si>
  <si>
    <t>group_3218</t>
  </si>
  <si>
    <t>group_3219</t>
  </si>
  <si>
    <t>group_3232</t>
  </si>
  <si>
    <t>group_3236</t>
  </si>
  <si>
    <t>group_324</t>
  </si>
  <si>
    <t>group_3248</t>
  </si>
  <si>
    <t>group_3253</t>
  </si>
  <si>
    <t>group_3256</t>
  </si>
  <si>
    <t>group_3258</t>
  </si>
  <si>
    <t>COG0145</t>
  </si>
  <si>
    <t>N-methylhydantoinase A/oxoprolinase/acetone carboxylase, beta subunit</t>
  </si>
  <si>
    <t>group_3259</t>
  </si>
  <si>
    <t>group_3261</t>
  </si>
  <si>
    <t>group_3268</t>
  </si>
  <si>
    <t>group_3282</t>
  </si>
  <si>
    <t>group_3287</t>
  </si>
  <si>
    <t>group_3290</t>
  </si>
  <si>
    <t>group_3291</t>
  </si>
  <si>
    <t>group_3295</t>
  </si>
  <si>
    <t>COG3440</t>
  </si>
  <si>
    <t>Predicted restriction endonuclease</t>
  </si>
  <si>
    <t>group_330</t>
  </si>
  <si>
    <t>group_3301</t>
  </si>
  <si>
    <t>group_3305</t>
  </si>
  <si>
    <t>group_3307</t>
  </si>
  <si>
    <t>group_3308</t>
  </si>
  <si>
    <t>group_3309</t>
  </si>
  <si>
    <t>group_3310</t>
  </si>
  <si>
    <t>group_3311</t>
  </si>
  <si>
    <t>group_3312</t>
  </si>
  <si>
    <t>group_3313</t>
  </si>
  <si>
    <t>group_3314</t>
  </si>
  <si>
    <t>group_3315</t>
  </si>
  <si>
    <t>COG4679</t>
  </si>
  <si>
    <t>Phage-related protein</t>
  </si>
  <si>
    <t>group_3316</t>
  </si>
  <si>
    <t>group_3317</t>
  </si>
  <si>
    <t>group_3318</t>
  </si>
  <si>
    <t>group_3319</t>
  </si>
  <si>
    <t>group_3320</t>
  </si>
  <si>
    <t>group_3321</t>
  </si>
  <si>
    <t>group_3322</t>
  </si>
  <si>
    <t>group_3323</t>
  </si>
  <si>
    <t>group_3324</t>
  </si>
  <si>
    <t>COG3704</t>
  </si>
  <si>
    <t>Type IV secretory pathway, VirB6 component</t>
  </si>
  <si>
    <t>group_3325</t>
  </si>
  <si>
    <t>group_3326</t>
  </si>
  <si>
    <t>group_3327</t>
  </si>
  <si>
    <t>group_3328</t>
  </si>
  <si>
    <t>COG0003</t>
  </si>
  <si>
    <t>Anion-transporting ATPase, ArsA/GET3 family</t>
  </si>
  <si>
    <t>group_3329</t>
  </si>
  <si>
    <t>group_3330</t>
  </si>
  <si>
    <t>group_3331</t>
  </si>
  <si>
    <t>group_3332</t>
  </si>
  <si>
    <t>group_3333</t>
  </si>
  <si>
    <t>group_3334</t>
  </si>
  <si>
    <t>COG3335</t>
  </si>
  <si>
    <t>group_3335</t>
  </si>
  <si>
    <t>group_3336</t>
  </si>
  <si>
    <t>group_3337</t>
  </si>
  <si>
    <t>group_3338</t>
  </si>
  <si>
    <t>group_3339</t>
  </si>
  <si>
    <t>group_3340</t>
  </si>
  <si>
    <t>group_3341</t>
  </si>
  <si>
    <t>group_3342</t>
  </si>
  <si>
    <t>group_3343</t>
  </si>
  <si>
    <t>group_3344</t>
  </si>
  <si>
    <t>group_3345</t>
  </si>
  <si>
    <t>group_3346</t>
  </si>
  <si>
    <t>group_3347</t>
  </si>
  <si>
    <t>group_3348</t>
  </si>
  <si>
    <t>group_3349</t>
  </si>
  <si>
    <t>group_3350</t>
  </si>
  <si>
    <t>group_3351</t>
  </si>
  <si>
    <t>COG0507</t>
  </si>
  <si>
    <t>ATPase/5’-3’ helicase helicase subunit RecD of the DNA repair enzyme RecBCD (exonuclease V)</t>
  </si>
  <si>
    <t>group_3352</t>
  </si>
  <si>
    <t>group_3353</t>
  </si>
  <si>
    <t>group_3354</t>
  </si>
  <si>
    <t>group_3355</t>
  </si>
  <si>
    <t>group_3356</t>
  </si>
  <si>
    <t>group_3357</t>
  </si>
  <si>
    <t>group_3358</t>
  </si>
  <si>
    <t>COG3436</t>
  </si>
  <si>
    <t>group_3359</t>
  </si>
  <si>
    <t>group_3360</t>
  </si>
  <si>
    <t>group_3361</t>
  </si>
  <si>
    <t>group_3362</t>
  </si>
  <si>
    <t>group_3363</t>
  </si>
  <si>
    <t>group_3364</t>
  </si>
  <si>
    <t>group_3365</t>
  </si>
  <si>
    <t>group_3366</t>
  </si>
  <si>
    <t>group_3367</t>
  </si>
  <si>
    <t>group_3368</t>
  </si>
  <si>
    <t>group_3369</t>
  </si>
  <si>
    <t>group_3370</t>
  </si>
  <si>
    <t>group_3371</t>
  </si>
  <si>
    <t>group_3372</t>
  </si>
  <si>
    <t>group_3373</t>
  </si>
  <si>
    <t>group_3374</t>
  </si>
  <si>
    <t>group_3375</t>
  </si>
  <si>
    <t>group_3376</t>
  </si>
  <si>
    <t>group_341</t>
  </si>
  <si>
    <t>group_349</t>
  </si>
  <si>
    <t>group_353</t>
  </si>
  <si>
    <t>group_355</t>
  </si>
  <si>
    <t>group_357</t>
  </si>
  <si>
    <t>group_358</t>
  </si>
  <si>
    <t>group_361</t>
  </si>
  <si>
    <t>group_367</t>
  </si>
  <si>
    <t>group_368</t>
  </si>
  <si>
    <t>COG0732</t>
  </si>
  <si>
    <t>Restriction endonuclease S subunit</t>
  </si>
  <si>
    <t>group_37</t>
  </si>
  <si>
    <t>COG5281</t>
  </si>
  <si>
    <t>Phage-related minor tail protein</t>
  </si>
  <si>
    <t>group_377</t>
  </si>
  <si>
    <t>group_378</t>
  </si>
  <si>
    <t>group_379</t>
  </si>
  <si>
    <t>group_38</t>
  </si>
  <si>
    <t>group_385</t>
  </si>
  <si>
    <t>group_387</t>
  </si>
  <si>
    <t>group_388</t>
  </si>
  <si>
    <t>group_39</t>
  </si>
  <si>
    <t>group_393</t>
  </si>
  <si>
    <t>group_396</t>
  </si>
  <si>
    <t>group_397</t>
  </si>
  <si>
    <t>group_398</t>
  </si>
  <si>
    <t>group_4</t>
  </si>
  <si>
    <t>COG1474</t>
  </si>
  <si>
    <t>Cdc6-related protein, AAA superfamily ATPase</t>
  </si>
  <si>
    <t>group_40</t>
  </si>
  <si>
    <t>group_401</t>
  </si>
  <si>
    <t>group_407</t>
  </si>
  <si>
    <t>group_413</t>
  </si>
  <si>
    <t>COG4637</t>
  </si>
  <si>
    <t>group_416</t>
  </si>
  <si>
    <t>group_417</t>
  </si>
  <si>
    <t>group_42</t>
  </si>
  <si>
    <t>group_422</t>
  </si>
  <si>
    <t>group_424</t>
  </si>
  <si>
    <t>group_433</t>
  </si>
  <si>
    <t>COG3415</t>
  </si>
  <si>
    <t>CRISPR-associated protein Csa3, CARF domain</t>
  </si>
  <si>
    <t>group_437</t>
  </si>
  <si>
    <t>COG4653</t>
  </si>
  <si>
    <t>Predicted phage phi-C31 gp36 major capsid-like protein</t>
  </si>
  <si>
    <t>group_442</t>
  </si>
  <si>
    <t>group_444</t>
  </si>
  <si>
    <t>group_445</t>
  </si>
  <si>
    <t>group_467</t>
  </si>
  <si>
    <t>COG1783</t>
  </si>
  <si>
    <t>Phage terminase large subunit</t>
  </si>
  <si>
    <t>group_468</t>
  </si>
  <si>
    <t>group_473</t>
  </si>
  <si>
    <t>group_474</t>
  </si>
  <si>
    <t>group_475</t>
  </si>
  <si>
    <t>group_477</t>
  </si>
  <si>
    <t>group_478</t>
  </si>
  <si>
    <t>group_479</t>
  </si>
  <si>
    <t>group_48</t>
  </si>
  <si>
    <t>group_480</t>
  </si>
  <si>
    <t>group_481</t>
  </si>
  <si>
    <t>group_484</t>
  </si>
  <si>
    <t>group_487</t>
  </si>
  <si>
    <t>group_495</t>
  </si>
  <si>
    <t>group_498</t>
  </si>
  <si>
    <t>group_499</t>
  </si>
  <si>
    <t>group_5</t>
  </si>
  <si>
    <t>group_500</t>
  </si>
  <si>
    <t>group_501</t>
  </si>
  <si>
    <t>group_502</t>
  </si>
  <si>
    <t>group_508</t>
  </si>
  <si>
    <t>group_51</t>
  </si>
  <si>
    <t>group_510</t>
  </si>
  <si>
    <t>group_511</t>
  </si>
  <si>
    <t>group_512</t>
  </si>
  <si>
    <t>group_516</t>
  </si>
  <si>
    <t>COG4695</t>
  </si>
  <si>
    <t>Phage portal protein BeeE</t>
  </si>
  <si>
    <t>group_517</t>
  </si>
  <si>
    <t>group_518</t>
  </si>
  <si>
    <t>group_525</t>
  </si>
  <si>
    <t>group_526</t>
  </si>
  <si>
    <t>group_527</t>
  </si>
  <si>
    <t>group_528</t>
  </si>
  <si>
    <t>group_533</t>
  </si>
  <si>
    <t>group_536</t>
  </si>
  <si>
    <t>group_538</t>
  </si>
  <si>
    <t>group_541</t>
  </si>
  <si>
    <t>group_546</t>
  </si>
  <si>
    <t>group_547</t>
  </si>
  <si>
    <t>group_548</t>
  </si>
  <si>
    <t>group_549</t>
  </si>
  <si>
    <t>group_550</t>
  </si>
  <si>
    <t>group_559</t>
  </si>
  <si>
    <t>group_564</t>
  </si>
  <si>
    <t>group_565</t>
  </si>
  <si>
    <t>group_566</t>
  </si>
  <si>
    <t>group_573</t>
  </si>
  <si>
    <t>group_578</t>
  </si>
  <si>
    <t>group_584</t>
  </si>
  <si>
    <t>group_585</t>
  </si>
  <si>
    <t>group_589</t>
  </si>
  <si>
    <t>group_590</t>
  </si>
  <si>
    <t>group_595</t>
  </si>
  <si>
    <t>group_598</t>
  </si>
  <si>
    <t>group_6</t>
  </si>
  <si>
    <t>group_609</t>
  </si>
  <si>
    <t>group_61</t>
  </si>
  <si>
    <t>COG2810</t>
  </si>
  <si>
    <t>Predicted type IV restriction endonuclease</t>
  </si>
  <si>
    <t>group_613</t>
  </si>
  <si>
    <t>group_614</t>
  </si>
  <si>
    <t>group_615</t>
  </si>
  <si>
    <t>group_620</t>
  </si>
  <si>
    <t>group_622</t>
  </si>
  <si>
    <t>group_627</t>
  </si>
  <si>
    <t>group_628</t>
  </si>
  <si>
    <t>group_632</t>
  </si>
  <si>
    <t>group_633</t>
  </si>
  <si>
    <t>group_636</t>
  </si>
  <si>
    <t>group_637</t>
  </si>
  <si>
    <t>group_64</t>
  </si>
  <si>
    <t>group_645</t>
  </si>
  <si>
    <t>group_649</t>
  </si>
  <si>
    <t>group_65</t>
  </si>
  <si>
    <t>group_650</t>
  </si>
  <si>
    <t>group_652</t>
  </si>
  <si>
    <t>group_658</t>
  </si>
  <si>
    <t>group_659</t>
  </si>
  <si>
    <t>group_660</t>
  </si>
  <si>
    <t>COG2172</t>
  </si>
  <si>
    <t>Anti-sigma regulatory factor (Ser/Thr protein kinase)</t>
  </si>
  <si>
    <t>group_664</t>
  </si>
  <si>
    <t>group_667</t>
  </si>
  <si>
    <t>group_668</t>
  </si>
  <si>
    <t>group_669</t>
  </si>
  <si>
    <t>group_67</t>
  </si>
  <si>
    <t>group_673</t>
  </si>
  <si>
    <t>group_674</t>
  </si>
  <si>
    <t>group_68</t>
  </si>
  <si>
    <t>COG1033</t>
  </si>
  <si>
    <t>Predicted exporter protein, RND superfamily</t>
  </si>
  <si>
    <t>group_681</t>
  </si>
  <si>
    <t>group_686</t>
  </si>
  <si>
    <t>group_687</t>
  </si>
  <si>
    <t>COG4861</t>
  </si>
  <si>
    <t>group_698</t>
  </si>
  <si>
    <t>group_699</t>
  </si>
  <si>
    <t>group_701</t>
  </si>
  <si>
    <t>group_705</t>
  </si>
  <si>
    <t>group_708</t>
  </si>
  <si>
    <t>group_709</t>
  </si>
  <si>
    <t>group_714</t>
  </si>
  <si>
    <t>group_719</t>
  </si>
  <si>
    <t>group_720</t>
  </si>
  <si>
    <t>group_729</t>
  </si>
  <si>
    <t>group_73</t>
  </si>
  <si>
    <t>MX</t>
  </si>
  <si>
    <t>COG4678</t>
  </si>
  <si>
    <t>Muramidase (phage lambda lysozyme)</t>
  </si>
  <si>
    <t>group_741</t>
  </si>
  <si>
    <t>group_742</t>
  </si>
  <si>
    <t>group_745</t>
  </si>
  <si>
    <t>COG3756</t>
  </si>
  <si>
    <t>Uncharacterized conserved protein YdaU, DUF1376 family</t>
  </si>
  <si>
    <t>group_746</t>
  </si>
  <si>
    <t>group_752</t>
  </si>
  <si>
    <t>group_753</t>
  </si>
  <si>
    <t>group_754</t>
  </si>
  <si>
    <t>group_755</t>
  </si>
  <si>
    <t>group_76</t>
  </si>
  <si>
    <t>group_772</t>
  </si>
  <si>
    <t>group_773</t>
  </si>
  <si>
    <t>group_774</t>
  </si>
  <si>
    <t>group_780</t>
  </si>
  <si>
    <t>group_783</t>
  </si>
  <si>
    <t>group_784</t>
  </si>
  <si>
    <t>group_785</t>
  </si>
  <si>
    <t>group_787</t>
  </si>
  <si>
    <t>COG0022</t>
  </si>
  <si>
    <t>Pyruvate/2-oxoglutarate/acetoin dehydrogenase complex, dehydrogenase (E1) component, beta subunit</t>
  </si>
  <si>
    <t>group_789</t>
  </si>
  <si>
    <t>group_790</t>
  </si>
  <si>
    <t>group_791</t>
  </si>
  <si>
    <t>COG4127</t>
  </si>
  <si>
    <t>Predicted restriction endonuclease, Mrr-cat superfamily</t>
  </si>
  <si>
    <t>group_792</t>
  </si>
  <si>
    <t>COG3621</t>
  </si>
  <si>
    <t>Patatin-like phospholipase/acyl hydrolase, includes sporulation protein CotR</t>
  </si>
  <si>
    <t>group_797</t>
  </si>
  <si>
    <t>group_8</t>
  </si>
  <si>
    <t>group_801</t>
  </si>
  <si>
    <t>group_802</t>
  </si>
  <si>
    <t>group_803</t>
  </si>
  <si>
    <t>group_810</t>
  </si>
  <si>
    <t>group_811</t>
  </si>
  <si>
    <t>group_815</t>
  </si>
  <si>
    <t>group_816</t>
  </si>
  <si>
    <t>group_823</t>
  </si>
  <si>
    <t>group_828</t>
  </si>
  <si>
    <t>group_829</t>
  </si>
  <si>
    <t>group_830</t>
  </si>
  <si>
    <t>group_834</t>
  </si>
  <si>
    <t>group_84</t>
  </si>
  <si>
    <t>COG4928</t>
  </si>
  <si>
    <t>Predicted P-loop ATPase, KAP-like</t>
  </si>
  <si>
    <t>group_840</t>
  </si>
  <si>
    <t>group_841</t>
  </si>
  <si>
    <t>group_850</t>
  </si>
  <si>
    <t>group_851</t>
  </si>
  <si>
    <t>group_856</t>
  </si>
  <si>
    <t>group_862</t>
  </si>
  <si>
    <t>group_863</t>
  </si>
  <si>
    <t>group_872</t>
  </si>
  <si>
    <t>group_873</t>
  </si>
  <si>
    <t>group_878</t>
  </si>
  <si>
    <t>group_885</t>
  </si>
  <si>
    <t>group_887</t>
  </si>
  <si>
    <t>group_888</t>
  </si>
  <si>
    <t>COG0616</t>
  </si>
  <si>
    <t>Periplasmic serine protease, ClpP class</t>
  </si>
  <si>
    <t>group_891</t>
  </si>
  <si>
    <t>group_892</t>
  </si>
  <si>
    <t>group_893</t>
  </si>
  <si>
    <t>group_90</t>
  </si>
  <si>
    <t>COG4774</t>
  </si>
  <si>
    <t>Outer membrane receptor for monomeric catechols</t>
  </si>
  <si>
    <t>group_901</t>
  </si>
  <si>
    <t>group_902</t>
  </si>
  <si>
    <t>group_903</t>
  </si>
  <si>
    <t>group_904</t>
  </si>
  <si>
    <t>group_905</t>
  </si>
  <si>
    <t>group_912</t>
  </si>
  <si>
    <t>group_913</t>
  </si>
  <si>
    <t>group_914</t>
  </si>
  <si>
    <t>group_923</t>
  </si>
  <si>
    <t>group_932</t>
  </si>
  <si>
    <t>group_933</t>
  </si>
  <si>
    <t>group_934</t>
  </si>
  <si>
    <t>group_935</t>
  </si>
  <si>
    <t>group_94</t>
  </si>
  <si>
    <t>group_941</t>
  </si>
  <si>
    <t>group_942</t>
  </si>
  <si>
    <t>group_950</t>
  </si>
  <si>
    <t>group_951</t>
  </si>
  <si>
    <t>group_952</t>
  </si>
  <si>
    <t>group_960</t>
  </si>
  <si>
    <t>group_963</t>
  </si>
  <si>
    <t>group_974</t>
  </si>
  <si>
    <t>group_983</t>
  </si>
  <si>
    <t>COG4223</t>
  </si>
  <si>
    <t>group_984</t>
  </si>
  <si>
    <t>group_991</t>
  </si>
  <si>
    <t>group_992</t>
  </si>
  <si>
    <t>group_993</t>
  </si>
  <si>
    <t>group_994</t>
  </si>
  <si>
    <t>group_998</t>
  </si>
  <si>
    <t>group_999</t>
  </si>
  <si>
    <t>kdgD</t>
  </si>
  <si>
    <t>mhpT</t>
  </si>
  <si>
    <t>nadB</t>
  </si>
  <si>
    <t>pglX</t>
  </si>
  <si>
    <t>pglZ</t>
  </si>
  <si>
    <t>COG5659</t>
  </si>
  <si>
    <t>SRSO17 transposase</t>
  </si>
  <si>
    <t>repC</t>
  </si>
  <si>
    <t>tnpB</t>
  </si>
  <si>
    <t>traF</t>
  </si>
  <si>
    <t>traJ</t>
  </si>
  <si>
    <t>trbB</t>
  </si>
  <si>
    <t>trbE</t>
  </si>
  <si>
    <t>trbF</t>
  </si>
  <si>
    <t>trbG</t>
  </si>
  <si>
    <t>trbJ</t>
  </si>
  <si>
    <t>trbK</t>
  </si>
  <si>
    <t>trbL</t>
  </si>
  <si>
    <t>tuf</t>
  </si>
  <si>
    <t>vapB</t>
  </si>
  <si>
    <t>COG4456</t>
  </si>
  <si>
    <t>Virulence-associated protein VagC (function unknown)</t>
  </si>
  <si>
    <t>virB5</t>
  </si>
  <si>
    <t>wecB</t>
  </si>
  <si>
    <t>COG0381</t>
  </si>
  <si>
    <t>UDP-N-acetylglucosamine 2-epimerase</t>
  </si>
  <si>
    <t>Table A4.2: Number of genes in each COG category annotated for the core and accessory genes</t>
  </si>
  <si>
    <t>Number</t>
  </si>
  <si>
    <t>genome</t>
  </si>
  <si>
    <t>Ambiguous</t>
  </si>
  <si>
    <t>Unclassified</t>
  </si>
  <si>
    <t>Table A4.3: List of genes differentially present in isolates of sloths and humans including annotation</t>
  </si>
  <si>
    <t>Sloth</t>
  </si>
  <si>
    <t>Table A4.4: Summary of COG annotation of genes listed in table A4.3</t>
  </si>
  <si>
    <r>
      <rPr>
        <rFont val="Arial"/>
        <b/>
        <color theme="1"/>
        <sz val="13.0"/>
      </rPr>
      <t xml:space="preserve">Table A4.5: List of regions predicted as phage sequences by virsorter2 and phispy tools in 17 </t>
    </r>
    <r>
      <rPr>
        <rFont val="Arial"/>
        <b/>
        <i/>
        <color theme="1"/>
        <sz val="13.0"/>
      </rPr>
      <t>K. gyiorum</t>
    </r>
    <r>
      <rPr>
        <rFont val="Arial"/>
        <b/>
        <color theme="1"/>
        <sz val="13.0"/>
      </rPr>
      <t xml:space="preserve"> genomes</t>
    </r>
  </si>
  <si>
    <t>Phage Name</t>
  </si>
  <si>
    <t>strain</t>
  </si>
  <si>
    <t>tool</t>
  </si>
  <si>
    <t>contig</t>
  </si>
  <si>
    <t>start</t>
  </si>
  <si>
    <t>end</t>
  </si>
  <si>
    <t>length</t>
  </si>
  <si>
    <t>3415D_P1</t>
  </si>
  <si>
    <t>3415D</t>
  </si>
  <si>
    <t>virsorter2</t>
  </si>
  <si>
    <t>NZ_JALJYP010000005.1</t>
  </si>
  <si>
    <t>3415G_P1</t>
  </si>
  <si>
    <t>3415G</t>
  </si>
  <si>
    <t>NZ_JAOQOW010000001.1</t>
  </si>
  <si>
    <t>262I_P1</t>
  </si>
  <si>
    <t>262I</t>
  </si>
  <si>
    <t>NZ_JALJYO010000005.1</t>
  </si>
  <si>
    <t>2780G_P1</t>
  </si>
  <si>
    <t>2780G</t>
  </si>
  <si>
    <t>NZ_JALJXY010000005.1</t>
  </si>
  <si>
    <t>KG0001_P1</t>
  </si>
  <si>
    <t>KG0001</t>
  </si>
  <si>
    <t>NZ_JANKLF010000003.1</t>
  </si>
  <si>
    <t>SWMUKG01_P1</t>
  </si>
  <si>
    <t>SWMUKG01</t>
  </si>
  <si>
    <t>NZ_CP033936.1</t>
  </si>
  <si>
    <t>CG1_P1</t>
  </si>
  <si>
    <t>CG1</t>
  </si>
  <si>
    <t>NZ_LBNE01000005.1</t>
  </si>
  <si>
    <t>DSM_16618_P1</t>
  </si>
  <si>
    <t>DSM_16618</t>
  </si>
  <si>
    <t>NZ_SGWZ01000004.1</t>
  </si>
  <si>
    <t>DSM_16618_P2</t>
  </si>
  <si>
    <t>NZ_SGWZ01000001.1</t>
  </si>
  <si>
    <t>CCUG_47000_P1</t>
  </si>
  <si>
    <t>CCUG_47000</t>
  </si>
  <si>
    <t>NZ_VZPC01000003.1</t>
  </si>
  <si>
    <t>3415D_spy_P1</t>
  </si>
  <si>
    <t>Phispy</t>
  </si>
  <si>
    <t>3415G_spy_P1</t>
  </si>
  <si>
    <t>262I_spy_P1</t>
  </si>
  <si>
    <t>2780G_spy_P1</t>
  </si>
  <si>
    <t>KG0001_spy_P1</t>
  </si>
  <si>
    <t>SWMUKG01_spy_P1</t>
  </si>
  <si>
    <t>CG1_spy_P1</t>
  </si>
  <si>
    <t>NZ_LBNE01000001.1</t>
  </si>
  <si>
    <t>CG1_spy_P2</t>
  </si>
  <si>
    <t>DSM_16618_spy_P1</t>
  </si>
  <si>
    <t>DSM_16618_spy_P2</t>
  </si>
  <si>
    <t>DSM_16618_spy_P3</t>
  </si>
  <si>
    <t>NZ_SGWZ01000002.1</t>
  </si>
  <si>
    <t>DSM_16618_spy_P4</t>
  </si>
  <si>
    <t>NZ_SGWZ01000003.1</t>
  </si>
  <si>
    <t>CCUG_47000_spy_P1</t>
  </si>
  <si>
    <t>NZ_VZPC01000001.1</t>
  </si>
  <si>
    <t>CCUG_47000_spy_P2</t>
  </si>
  <si>
    <t>NZ_VZPC01000002.1</t>
  </si>
  <si>
    <t>CCUG_47000_spy_P3</t>
  </si>
  <si>
    <t>CCUG_47000_spy_P4</t>
  </si>
  <si>
    <t>NZ_VZPC01000004.1</t>
  </si>
  <si>
    <r>
      <rPr>
        <rFont val="Arial"/>
        <b/>
        <color theme="1"/>
        <sz val="13.0"/>
      </rPr>
      <t xml:space="preserve">Table A4.6: Presence/absence matrix of plasmid replicons, phage sequences and defense systems predicted in </t>
    </r>
    <r>
      <rPr>
        <rFont val="Arial"/>
        <b/>
        <i/>
        <color theme="1"/>
        <sz val="13.0"/>
      </rPr>
      <t>K. gyiorum</t>
    </r>
    <r>
      <rPr>
        <rFont val="Arial"/>
        <b/>
        <color theme="1"/>
        <sz val="13.0"/>
      </rPr>
      <t xml:space="preserve"> genomes</t>
    </r>
  </si>
  <si>
    <t>Plasmid replicon</t>
  </si>
  <si>
    <t>phage sequences</t>
  </si>
  <si>
    <t>Defense systems</t>
  </si>
  <si>
    <t>IncN2</t>
  </si>
  <si>
    <t>IncQ1</t>
  </si>
  <si>
    <t>IncQ2</t>
  </si>
  <si>
    <t>Kgϕ1 (27.7Kb)</t>
  </si>
  <si>
    <t>Kgϕ2 (15.8Kb)</t>
  </si>
  <si>
    <t>Kgϕ3 (52.7Kb)</t>
  </si>
  <si>
    <t>Kgϕ4 (49.7Kb)</t>
  </si>
  <si>
    <t>Kgϕ5 (34.Kb)</t>
  </si>
  <si>
    <t>cas2_I-E_2</t>
  </si>
  <si>
    <t>cas5_I-E_2</t>
  </si>
  <si>
    <t>cas7_I-E_16</t>
  </si>
  <si>
    <t>cas1_I-E_1</t>
  </si>
  <si>
    <t>cas6e_I_II_III_IV_V_VI_3</t>
  </si>
  <si>
    <t>cse2gr11_I-E_8</t>
  </si>
  <si>
    <t>cas8e_I-E_2</t>
  </si>
  <si>
    <t>cas3_I_2</t>
  </si>
  <si>
    <t>cas5f_I-F_4</t>
  </si>
  <si>
    <t>cas8f_I-F_8</t>
  </si>
  <si>
    <t>cas1_I-F_1</t>
  </si>
  <si>
    <t>cas7f_I-F_2</t>
  </si>
  <si>
    <t>cas3f_I-F_1</t>
  </si>
  <si>
    <t>Dynamins__LeoBC</t>
  </si>
  <si>
    <t>Dynamins__LeoA</t>
  </si>
  <si>
    <t>dGTPase__Sp_dGTPase</t>
  </si>
  <si>
    <t>drt3a</t>
  </si>
  <si>
    <t>drt3b</t>
  </si>
  <si>
    <t>drt4</t>
  </si>
  <si>
    <t>RM_Type_IIG__Type_IIG</t>
  </si>
  <si>
    <t>RM__Type_I_MTases</t>
  </si>
  <si>
    <t>RM__Type_I_S</t>
  </si>
  <si>
    <t>RM__Type_I_REases</t>
  </si>
  <si>
    <t>RM_Type_IV__Type_IV_REases</t>
  </si>
  <si>
    <t>Gabija__GajB_2</t>
  </si>
  <si>
    <t>Gabija__GajA</t>
  </si>
  <si>
    <t>Lamassu-Fam__LmuB_SMC_Cap4_nuclease_II</t>
  </si>
  <si>
    <t>Lamassu-Fam__LmuC_acc_Cap4_nuclease</t>
  </si>
  <si>
    <t>Lamassu-Fam__LmuA_effector_Cap4_nuclease_II</t>
  </si>
  <si>
    <t>AbiEii__AbiEi_1</t>
  </si>
  <si>
    <t>AbiEii__AbiEii</t>
  </si>
  <si>
    <t>BREX__brxA_DUF1819</t>
  </si>
  <si>
    <t>BREX__brxB_DUF1788</t>
  </si>
  <si>
    <t>BREX__brxC</t>
  </si>
  <si>
    <t>BREX__pglX1</t>
  </si>
  <si>
    <t>BREX__pglZA</t>
  </si>
  <si>
    <t>BREX__brxL</t>
  </si>
  <si>
    <t>Rst_3HP__Hp3</t>
  </si>
  <si>
    <t>Rst_3HP__Hp2</t>
  </si>
  <si>
    <t>Rst_3HP__Hp1</t>
  </si>
  <si>
    <t>CBASS__Phospholipase</t>
  </si>
  <si>
    <t>CBASS__Cyclase_II</t>
  </si>
  <si>
    <t>CBASS__AG_E1_ThiF</t>
  </si>
  <si>
    <t>CBASS__Jab</t>
  </si>
  <si>
    <t>CBASS__Effector_2TM_S_2TMBeta</t>
  </si>
  <si>
    <t>CBASS__Cyclase_SMODS</t>
  </si>
  <si>
    <t>CBASS__2TM_Gros</t>
  </si>
  <si>
    <t>Lit__Lit</t>
  </si>
  <si>
    <t>AbiC__AbiC</t>
  </si>
  <si>
    <t>SspBCDE__SspB</t>
  </si>
  <si>
    <t>SspBCDE__SspC</t>
  </si>
  <si>
    <t>SspBCDE__SspD</t>
  </si>
  <si>
    <t>SspBCDE__SspH</t>
  </si>
  <si>
    <t>SspBCDE__SspG</t>
  </si>
  <si>
    <t>SspBCDE__SspF</t>
  </si>
  <si>
    <t>1483E</t>
  </si>
  <si>
    <t>155D</t>
  </si>
  <si>
    <t>186F</t>
  </si>
  <si>
    <t>186J</t>
  </si>
  <si>
    <t>3324E</t>
  </si>
  <si>
    <t>381J</t>
  </si>
  <si>
    <t>4201G</t>
  </si>
  <si>
    <t>652G</t>
  </si>
  <si>
    <r>
      <rPr>
        <rFont val="Arial"/>
        <b/>
        <color theme="1"/>
        <sz val="13.0"/>
      </rPr>
      <t xml:space="preserve">Table A4.7: Antibiogram profile of 12 </t>
    </r>
    <r>
      <rPr>
        <rFont val="Arial"/>
        <b/>
        <i/>
        <color theme="1"/>
        <sz val="13.0"/>
      </rPr>
      <t>K. gyiorum</t>
    </r>
    <r>
      <rPr>
        <rFont val="Arial"/>
        <b/>
        <color theme="1"/>
        <sz val="13.0"/>
      </rPr>
      <t xml:space="preserve"> isolates from brown-throated sloths</t>
    </r>
  </si>
  <si>
    <t>ANIMAL</t>
  </si>
  <si>
    <t>AMI</t>
  </si>
  <si>
    <t>AMC</t>
  </si>
  <si>
    <t>AMP</t>
  </si>
  <si>
    <t>CFE</t>
  </si>
  <si>
    <t>CAZ</t>
  </si>
  <si>
    <t>CLO</t>
  </si>
  <si>
    <t>CRO</t>
  </si>
  <si>
    <t>DOX</t>
  </si>
  <si>
    <t>ENO</t>
  </si>
  <si>
    <t>GEN</t>
  </si>
  <si>
    <t>CIP</t>
  </si>
  <si>
    <t>IPM</t>
  </si>
  <si>
    <t>NEO</t>
  </si>
  <si>
    <t>NOR</t>
  </si>
  <si>
    <t>SUT</t>
  </si>
  <si>
    <t>&gt;30</t>
  </si>
  <si>
    <t xml:space="preserve">155D </t>
  </si>
  <si>
    <t xml:space="preserve">186J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</si>
</sst>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3.0"/>
      <color theme="1"/>
      <name val="Arial"/>
    </font>
    <font>
      <b/>
      <color theme="1"/>
      <name val="Arial"/>
    </font>
    <font>
      <color theme="1"/>
      <name val="Arial"/>
    </font>
    <font>
      <sz val="9.0"/>
      <color theme="1"/>
      <name val="Helvetica Neue"/>
    </font>
    <font>
      <sz val="9.0"/>
      <color theme="1"/>
      <name val="Arial"/>
    </font>
    <font/>
    <font>
      <sz val="10.0"/>
      <color theme="1"/>
      <name val="Arial"/>
    </font>
    <font>
      <color theme="1"/>
      <name val="Arial"/>
      <scheme val="minor"/>
    </font>
    <font>
      <color theme="1"/>
      <name val="Roboto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00FFFF"/>
        <bgColor rgb="FF00FFFF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93C47D"/>
        <bgColor rgb="FF93C47D"/>
      </patternFill>
    </fill>
    <fill>
      <patternFill patternType="solid">
        <fgColor rgb="FFCCCCCC"/>
        <bgColor rgb="FFCCCCC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Font="1"/>
    <xf borderId="1" fillId="0" fontId="2" numFmtId="0" xfId="0" applyBorder="1" applyFont="1"/>
    <xf borderId="1" fillId="0" fontId="3" numFmtId="0" xfId="0" applyAlignment="1" applyBorder="1" applyFont="1">
      <alignment vertical="bottom"/>
    </xf>
    <xf borderId="1" fillId="0" fontId="3" numFmtId="0" xfId="0" applyBorder="1" applyFont="1"/>
    <xf borderId="0" fillId="0" fontId="3" numFmtId="0" xfId="0" applyFont="1"/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1" fillId="2" fontId="4" numFmtId="0" xfId="0" applyAlignment="1" applyBorder="1" applyFill="1" applyFont="1">
      <alignment shrinkToFit="0" vertical="bottom" wrapText="0"/>
    </xf>
    <xf borderId="1" fillId="0" fontId="3" numFmtId="0" xfId="0" applyAlignment="1" applyBorder="1" applyFont="1">
      <alignment horizontal="right" vertical="bottom"/>
    </xf>
    <xf borderId="1" fillId="2" fontId="3" numFmtId="0" xfId="0" applyAlignment="1" applyBorder="1" applyFont="1">
      <alignment vertical="bottom"/>
    </xf>
    <xf borderId="1" fillId="2" fontId="4" numFmtId="0" xfId="0" applyAlignment="1" applyBorder="1" applyFont="1">
      <alignment vertical="bottom"/>
    </xf>
    <xf borderId="1" fillId="0" fontId="5" numFmtId="0" xfId="0" applyAlignment="1" applyBorder="1" applyFont="1">
      <alignment vertical="bottom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vertical="bottom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horizontal="center" vertical="center"/>
    </xf>
    <xf borderId="3" fillId="3" fontId="3" numFmtId="0" xfId="0" applyAlignment="1" applyBorder="1" applyFill="1" applyFont="1">
      <alignment horizontal="center" vertical="bottom"/>
    </xf>
    <xf borderId="4" fillId="0" fontId="6" numFmtId="0" xfId="0" applyBorder="1" applyFont="1"/>
    <xf borderId="5" fillId="0" fontId="6" numFmtId="0" xfId="0" applyBorder="1" applyFont="1"/>
    <xf borderId="3" fillId="4" fontId="3" numFmtId="0" xfId="0" applyAlignment="1" applyBorder="1" applyFill="1" applyFont="1">
      <alignment horizontal="center" vertical="bottom"/>
    </xf>
    <xf borderId="3" fillId="5" fontId="3" numFmtId="0" xfId="0" applyAlignment="1" applyBorder="1" applyFill="1" applyFont="1">
      <alignment horizontal="center" vertical="bottom"/>
    </xf>
    <xf borderId="3" fillId="6" fontId="3" numFmtId="0" xfId="0" applyAlignment="1" applyBorder="1" applyFill="1" applyFont="1">
      <alignment horizontal="center" vertical="bottom"/>
    </xf>
    <xf borderId="6" fillId="0" fontId="6" numFmtId="0" xfId="0" applyBorder="1" applyFont="1"/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6" fillId="0" fontId="7" numFmtId="0" xfId="0" applyAlignment="1" applyBorder="1" applyFont="1">
      <alignment horizontal="center" shrinkToFit="0" vertical="bottom" wrapText="1"/>
    </xf>
    <xf borderId="7" fillId="0" fontId="3" numFmtId="0" xfId="0" applyAlignment="1" applyBorder="1" applyFont="1">
      <alignment horizontal="right" vertical="bottom"/>
    </xf>
    <xf borderId="7" fillId="0" fontId="3" numFmtId="0" xfId="0" applyAlignment="1" applyBorder="1" applyFont="1">
      <alignment vertical="bottom"/>
    </xf>
    <xf borderId="7" fillId="0" fontId="3" numFmtId="3" xfId="0" applyAlignment="1" applyBorder="1" applyFont="1" applyNumberFormat="1">
      <alignment horizontal="right" vertical="bottom"/>
    </xf>
    <xf borderId="7" fillId="0" fontId="3" numFmtId="0" xfId="0" applyAlignment="1" applyBorder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0" fontId="8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2" fontId="9" numFmtId="0" xfId="0" applyAlignment="1" applyFont="1">
      <alignment horizontal="right" vertical="bottom"/>
    </xf>
    <xf borderId="0" fillId="7" fontId="3" numFmtId="0" xfId="0" applyAlignment="1" applyFill="1" applyFont="1">
      <alignment vertical="bottom"/>
    </xf>
    <xf borderId="0" fillId="8" fontId="3" numFmtId="0" xfId="0" applyAlignment="1" applyFill="1" applyFont="1">
      <alignment vertical="bottom"/>
    </xf>
    <xf borderId="0" fillId="9" fontId="3" numFmtId="0" xfId="0" applyAlignment="1" applyFill="1" applyFont="1">
      <alignment vertical="bottom"/>
    </xf>
    <xf borderId="0" fillId="10" fontId="3" numFmtId="0" xfId="0" applyAlignment="1" applyFill="1" applyFont="1">
      <alignment vertical="bottom"/>
    </xf>
    <xf borderId="0" fillId="11" fontId="3" numFmtId="0" xfId="0" applyAlignment="1" applyFill="1" applyFont="1">
      <alignment vertical="bottom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horizontal="right" vertical="bottom"/>
    </xf>
    <xf borderId="1" fillId="5" fontId="3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FC5E8"/>
    <outlinePr summaryBelow="0" summaryRight="0"/>
  </sheetPr>
  <sheetViews>
    <sheetView workbookViewId="0"/>
  </sheetViews>
  <sheetFormatPr customHeight="1" defaultColWidth="12.63" defaultRowHeight="15.0"/>
  <cols>
    <col customWidth="1" min="1" max="1" width="17.63"/>
    <col customWidth="1" min="2" max="2" width="18.75"/>
    <col customWidth="1" min="3" max="4" width="12.63"/>
    <col customWidth="1" min="5" max="5" width="16.13"/>
    <col customWidth="1" min="6" max="6" width="12.63"/>
    <col customWidth="1" min="7" max="7" width="18.13"/>
  </cols>
  <sheetData>
    <row r="1" ht="31.5" customHeight="1">
      <c r="A1" s="1" t="s">
        <v>0</v>
      </c>
      <c r="B1" s="2"/>
      <c r="C1" s="2"/>
      <c r="D1" s="2"/>
      <c r="E1" s="2"/>
      <c r="F1" s="2"/>
      <c r="G1" s="2"/>
    </row>
    <row r="2" ht="15.75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</row>
    <row r="3" ht="15.75" customHeight="1">
      <c r="A3" s="4" t="s">
        <v>8</v>
      </c>
      <c r="B3" s="5" t="s">
        <v>9</v>
      </c>
      <c r="C3" s="5" t="s">
        <v>10</v>
      </c>
      <c r="D3" s="5" t="s">
        <v>11</v>
      </c>
      <c r="E3" s="5" t="s">
        <v>12</v>
      </c>
      <c r="F3" s="5" t="s">
        <v>13</v>
      </c>
      <c r="G3" s="5">
        <v>2016.0</v>
      </c>
    </row>
    <row r="4" ht="15.75" customHeight="1">
      <c r="A4" s="4" t="s">
        <v>14</v>
      </c>
      <c r="B4" s="5" t="s">
        <v>15</v>
      </c>
      <c r="C4" s="5" t="s">
        <v>10</v>
      </c>
      <c r="D4" s="5" t="s">
        <v>11</v>
      </c>
      <c r="E4" s="5" t="s">
        <v>12</v>
      </c>
      <c r="F4" s="5" t="s">
        <v>13</v>
      </c>
      <c r="G4" s="5">
        <v>2016.0</v>
      </c>
    </row>
    <row r="5" ht="15.75" customHeight="1">
      <c r="A5" s="4" t="s">
        <v>16</v>
      </c>
      <c r="B5" s="5" t="s">
        <v>17</v>
      </c>
      <c r="C5" s="5" t="s">
        <v>10</v>
      </c>
      <c r="D5" s="5" t="s">
        <v>11</v>
      </c>
      <c r="E5" s="5" t="s">
        <v>12</v>
      </c>
      <c r="F5" s="5" t="s">
        <v>13</v>
      </c>
      <c r="G5" s="5">
        <v>2016.0</v>
      </c>
    </row>
    <row r="6" ht="15.75" customHeight="1">
      <c r="A6" s="4" t="s">
        <v>18</v>
      </c>
      <c r="B6" s="5" t="s">
        <v>19</v>
      </c>
      <c r="C6" s="5" t="s">
        <v>10</v>
      </c>
      <c r="D6" s="5" t="s">
        <v>11</v>
      </c>
      <c r="E6" s="5" t="s">
        <v>12</v>
      </c>
      <c r="F6" s="5" t="s">
        <v>13</v>
      </c>
      <c r="G6" s="5">
        <v>2016.0</v>
      </c>
    </row>
    <row r="7" ht="15.75" customHeight="1">
      <c r="A7" s="4" t="s">
        <v>20</v>
      </c>
      <c r="B7" s="5">
        <v>31.0</v>
      </c>
      <c r="C7" s="5" t="s">
        <v>10</v>
      </c>
      <c r="D7" s="5" t="s">
        <v>11</v>
      </c>
      <c r="E7" s="5" t="s">
        <v>12</v>
      </c>
      <c r="F7" s="5" t="s">
        <v>13</v>
      </c>
      <c r="G7" s="5">
        <v>2016.0</v>
      </c>
    </row>
    <row r="8" ht="15.75" customHeight="1">
      <c r="A8" s="4" t="s">
        <v>21</v>
      </c>
      <c r="B8" s="5" t="s">
        <v>22</v>
      </c>
      <c r="C8" s="5" t="s">
        <v>23</v>
      </c>
      <c r="D8" s="5" t="s">
        <v>24</v>
      </c>
      <c r="E8" s="5" t="s">
        <v>12</v>
      </c>
      <c r="F8" s="5" t="s">
        <v>13</v>
      </c>
      <c r="G8" s="5">
        <v>2015.0</v>
      </c>
    </row>
    <row r="9" ht="15.75" customHeight="1">
      <c r="A9" s="4" t="s">
        <v>25</v>
      </c>
      <c r="B9" s="5" t="s">
        <v>26</v>
      </c>
      <c r="C9" s="5" t="s">
        <v>23</v>
      </c>
      <c r="D9" s="5" t="s">
        <v>24</v>
      </c>
      <c r="E9" s="5" t="s">
        <v>12</v>
      </c>
      <c r="F9" s="5" t="s">
        <v>13</v>
      </c>
      <c r="G9" s="5">
        <v>2015.0</v>
      </c>
    </row>
    <row r="10" ht="15.75" customHeight="1">
      <c r="A10" s="4" t="s">
        <v>27</v>
      </c>
      <c r="B10" s="5" t="s">
        <v>28</v>
      </c>
      <c r="C10" s="5" t="s">
        <v>23</v>
      </c>
      <c r="D10" s="5" t="s">
        <v>24</v>
      </c>
      <c r="E10" s="5" t="s">
        <v>12</v>
      </c>
      <c r="F10" s="5" t="s">
        <v>13</v>
      </c>
      <c r="G10" s="5">
        <v>2015.0</v>
      </c>
    </row>
    <row r="11" ht="15.75" customHeight="1">
      <c r="A11" s="4" t="s">
        <v>29</v>
      </c>
      <c r="B11" s="5" t="s">
        <v>30</v>
      </c>
      <c r="C11" s="5" t="s">
        <v>31</v>
      </c>
      <c r="D11" s="5" t="s">
        <v>32</v>
      </c>
      <c r="E11" s="5" t="s">
        <v>32</v>
      </c>
      <c r="F11" s="5" t="s">
        <v>13</v>
      </c>
      <c r="G11" s="5">
        <v>2015.0</v>
      </c>
    </row>
    <row r="12" ht="15.75" customHeight="1">
      <c r="A12" s="4" t="s">
        <v>33</v>
      </c>
      <c r="B12" s="5" t="s">
        <v>34</v>
      </c>
      <c r="C12" s="5" t="s">
        <v>35</v>
      </c>
      <c r="D12" s="5" t="s">
        <v>24</v>
      </c>
      <c r="E12" s="5" t="s">
        <v>12</v>
      </c>
      <c r="F12" s="5" t="s">
        <v>13</v>
      </c>
      <c r="G12" s="5">
        <v>2016.0</v>
      </c>
    </row>
    <row r="13" ht="15.75" customHeight="1">
      <c r="A13" s="4" t="s">
        <v>36</v>
      </c>
      <c r="B13" s="5" t="s">
        <v>36</v>
      </c>
      <c r="C13" s="5" t="s">
        <v>35</v>
      </c>
      <c r="D13" s="5" t="s">
        <v>24</v>
      </c>
      <c r="E13" s="5" t="s">
        <v>12</v>
      </c>
      <c r="F13" s="5" t="s">
        <v>13</v>
      </c>
      <c r="G13" s="5">
        <v>2016.0</v>
      </c>
    </row>
    <row r="14" ht="15.75" customHeight="1">
      <c r="A14" s="6" t="s">
        <v>37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5200C"/>
    <outlinePr summaryBelow="0" summaryRight="0"/>
  </sheetPr>
  <sheetViews>
    <sheetView workbookViewId="0"/>
  </sheetViews>
  <sheetFormatPr customHeight="1" defaultColWidth="12.63" defaultRowHeight="15.0"/>
  <sheetData>
    <row r="1" ht="29.25" customHeight="1">
      <c r="A1" s="1" t="s">
        <v>9249</v>
      </c>
      <c r="B1" s="25"/>
      <c r="C1" s="25"/>
      <c r="D1" s="25"/>
      <c r="E1" s="25"/>
      <c r="F1" s="25"/>
      <c r="G1" s="25"/>
    </row>
    <row r="2">
      <c r="A2" s="25" t="s">
        <v>9250</v>
      </c>
      <c r="B2" s="25" t="s">
        <v>9251</v>
      </c>
      <c r="C2" s="25" t="s">
        <v>9252</v>
      </c>
      <c r="D2" s="25" t="s">
        <v>9253</v>
      </c>
      <c r="E2" s="25" t="s">
        <v>9254</v>
      </c>
      <c r="F2" s="25" t="s">
        <v>9255</v>
      </c>
      <c r="G2" s="25" t="s">
        <v>9256</v>
      </c>
    </row>
    <row r="3">
      <c r="A3" s="33" t="s">
        <v>9257</v>
      </c>
      <c r="B3" s="33" t="s">
        <v>9258</v>
      </c>
      <c r="C3" s="33" t="s">
        <v>9259</v>
      </c>
      <c r="D3" s="33" t="s">
        <v>9260</v>
      </c>
      <c r="E3" s="34">
        <v>136833.0</v>
      </c>
      <c r="F3" s="34">
        <v>223431.0</v>
      </c>
      <c r="G3" s="34">
        <f t="shared" ref="G3:G28" si="1">F3-E3</f>
        <v>86598</v>
      </c>
    </row>
    <row r="4">
      <c r="A4" s="33" t="s">
        <v>9261</v>
      </c>
      <c r="B4" s="33" t="s">
        <v>9262</v>
      </c>
      <c r="C4" s="33" t="s">
        <v>9259</v>
      </c>
      <c r="D4" s="33" t="s">
        <v>9263</v>
      </c>
      <c r="E4" s="34">
        <v>92833.0</v>
      </c>
      <c r="F4" s="34">
        <v>148821.0</v>
      </c>
      <c r="G4" s="34">
        <f t="shared" si="1"/>
        <v>55988</v>
      </c>
    </row>
    <row r="5">
      <c r="A5" s="33" t="s">
        <v>9264</v>
      </c>
      <c r="B5" s="33" t="s">
        <v>9265</v>
      </c>
      <c r="C5" s="33" t="s">
        <v>9259</v>
      </c>
      <c r="D5" s="33" t="s">
        <v>9266</v>
      </c>
      <c r="E5" s="34">
        <v>136833.0</v>
      </c>
      <c r="F5" s="34">
        <v>223431.0</v>
      </c>
      <c r="G5" s="34">
        <f t="shared" si="1"/>
        <v>86598</v>
      </c>
    </row>
    <row r="6">
      <c r="A6" s="33" t="s">
        <v>9267</v>
      </c>
      <c r="B6" s="33" t="s">
        <v>9268</v>
      </c>
      <c r="C6" s="33" t="s">
        <v>9259</v>
      </c>
      <c r="D6" s="33" t="s">
        <v>9269</v>
      </c>
      <c r="E6" s="34">
        <v>136833.0</v>
      </c>
      <c r="F6" s="34">
        <v>223065.0</v>
      </c>
      <c r="G6" s="34">
        <f t="shared" si="1"/>
        <v>86232</v>
      </c>
    </row>
    <row r="7">
      <c r="A7" s="33" t="s">
        <v>9270</v>
      </c>
      <c r="B7" s="33" t="s">
        <v>9271</v>
      </c>
      <c r="C7" s="33" t="s">
        <v>9259</v>
      </c>
      <c r="D7" s="33" t="s">
        <v>9272</v>
      </c>
      <c r="E7" s="34">
        <v>264103.0</v>
      </c>
      <c r="F7" s="34">
        <v>386357.0</v>
      </c>
      <c r="G7" s="34">
        <f t="shared" si="1"/>
        <v>122254</v>
      </c>
    </row>
    <row r="8">
      <c r="A8" s="33" t="s">
        <v>9273</v>
      </c>
      <c r="B8" s="33" t="s">
        <v>9274</v>
      </c>
      <c r="C8" s="33" t="s">
        <v>9259</v>
      </c>
      <c r="D8" s="33" t="s">
        <v>9275</v>
      </c>
      <c r="E8" s="34">
        <v>2292272.0</v>
      </c>
      <c r="F8" s="34">
        <v>2384913.0</v>
      </c>
      <c r="G8" s="34">
        <f t="shared" si="1"/>
        <v>92641</v>
      </c>
    </row>
    <row r="9">
      <c r="A9" s="33" t="s">
        <v>9276</v>
      </c>
      <c r="B9" s="33" t="s">
        <v>9277</v>
      </c>
      <c r="C9" s="33" t="s">
        <v>9259</v>
      </c>
      <c r="D9" s="33" t="s">
        <v>9278</v>
      </c>
      <c r="E9" s="34">
        <v>166633.0</v>
      </c>
      <c r="F9" s="34">
        <v>215440.0</v>
      </c>
      <c r="G9" s="34">
        <f t="shared" si="1"/>
        <v>48807</v>
      </c>
    </row>
    <row r="10">
      <c r="A10" s="33" t="s">
        <v>9279</v>
      </c>
      <c r="B10" s="33" t="s">
        <v>9280</v>
      </c>
      <c r="C10" s="33" t="s">
        <v>9259</v>
      </c>
      <c r="D10" s="33" t="s">
        <v>9281</v>
      </c>
      <c r="E10" s="34">
        <v>134477.0</v>
      </c>
      <c r="F10" s="34">
        <v>151227.0</v>
      </c>
      <c r="G10" s="34">
        <f t="shared" si="1"/>
        <v>16750</v>
      </c>
    </row>
    <row r="11">
      <c r="A11" s="33" t="s">
        <v>9282</v>
      </c>
      <c r="B11" s="33" t="s">
        <v>9280</v>
      </c>
      <c r="C11" s="33" t="s">
        <v>9259</v>
      </c>
      <c r="D11" s="33" t="s">
        <v>9283</v>
      </c>
      <c r="E11" s="34">
        <v>379325.0</v>
      </c>
      <c r="F11" s="34">
        <v>395017.0</v>
      </c>
      <c r="G11" s="34">
        <f t="shared" si="1"/>
        <v>15692</v>
      </c>
    </row>
    <row r="12">
      <c r="A12" s="33" t="s">
        <v>9284</v>
      </c>
      <c r="B12" s="33" t="s">
        <v>9285</v>
      </c>
      <c r="C12" s="33" t="s">
        <v>9259</v>
      </c>
      <c r="D12" s="33" t="s">
        <v>9286</v>
      </c>
      <c r="E12" s="34">
        <v>379357.0</v>
      </c>
      <c r="F12" s="38">
        <v>395049.0</v>
      </c>
      <c r="G12" s="34">
        <f t="shared" si="1"/>
        <v>15692</v>
      </c>
    </row>
    <row r="13">
      <c r="A13" s="33" t="s">
        <v>9287</v>
      </c>
      <c r="B13" s="33" t="s">
        <v>9258</v>
      </c>
      <c r="C13" s="33" t="s">
        <v>9288</v>
      </c>
      <c r="D13" s="33" t="s">
        <v>9260</v>
      </c>
      <c r="E13" s="34">
        <v>144389.0</v>
      </c>
      <c r="F13" s="34">
        <v>172156.0</v>
      </c>
      <c r="G13" s="34">
        <f t="shared" si="1"/>
        <v>27767</v>
      </c>
    </row>
    <row r="14">
      <c r="A14" s="33" t="s">
        <v>9289</v>
      </c>
      <c r="B14" s="33" t="s">
        <v>9262</v>
      </c>
      <c r="C14" s="33" t="s">
        <v>9288</v>
      </c>
      <c r="D14" s="33" t="s">
        <v>9263</v>
      </c>
      <c r="E14" s="34">
        <v>84255.0</v>
      </c>
      <c r="F14" s="34">
        <v>112022.0</v>
      </c>
      <c r="G14" s="34">
        <f t="shared" si="1"/>
        <v>27767</v>
      </c>
    </row>
    <row r="15">
      <c r="A15" s="33" t="s">
        <v>9290</v>
      </c>
      <c r="B15" s="33" t="s">
        <v>9265</v>
      </c>
      <c r="C15" s="33" t="s">
        <v>9288</v>
      </c>
      <c r="D15" s="33" t="s">
        <v>9266</v>
      </c>
      <c r="E15" s="34">
        <v>144389.0</v>
      </c>
      <c r="F15" s="34">
        <v>172156.0</v>
      </c>
      <c r="G15" s="34">
        <f t="shared" si="1"/>
        <v>27767</v>
      </c>
    </row>
    <row r="16">
      <c r="A16" s="33" t="s">
        <v>9291</v>
      </c>
      <c r="B16" s="33" t="s">
        <v>9268</v>
      </c>
      <c r="C16" s="33" t="s">
        <v>9288</v>
      </c>
      <c r="D16" s="33" t="s">
        <v>9269</v>
      </c>
      <c r="E16" s="34">
        <v>144389.0</v>
      </c>
      <c r="F16" s="34">
        <v>174650.0</v>
      </c>
      <c r="G16" s="34">
        <f t="shared" si="1"/>
        <v>30261</v>
      </c>
    </row>
    <row r="17">
      <c r="A17" s="33" t="s">
        <v>9292</v>
      </c>
      <c r="B17" s="33" t="s">
        <v>9271</v>
      </c>
      <c r="C17" s="33" t="s">
        <v>9288</v>
      </c>
      <c r="D17" s="33" t="s">
        <v>9272</v>
      </c>
      <c r="E17" s="34">
        <v>268223.0</v>
      </c>
      <c r="F17" s="34">
        <v>320985.0</v>
      </c>
      <c r="G17" s="34">
        <f t="shared" si="1"/>
        <v>52762</v>
      </c>
    </row>
    <row r="18">
      <c r="A18" s="33" t="s">
        <v>9293</v>
      </c>
      <c r="B18" s="33" t="s">
        <v>9274</v>
      </c>
      <c r="C18" s="33" t="s">
        <v>9288</v>
      </c>
      <c r="D18" s="33" t="s">
        <v>9275</v>
      </c>
      <c r="E18" s="34">
        <v>2293146.0</v>
      </c>
      <c r="F18" s="34">
        <v>2328029.0</v>
      </c>
      <c r="G18" s="34">
        <f t="shared" si="1"/>
        <v>34883</v>
      </c>
    </row>
    <row r="19">
      <c r="A19" s="33" t="s">
        <v>9294</v>
      </c>
      <c r="B19" s="33" t="s">
        <v>9277</v>
      </c>
      <c r="C19" s="33" t="s">
        <v>9288</v>
      </c>
      <c r="D19" s="33" t="s">
        <v>9295</v>
      </c>
      <c r="E19" s="34">
        <v>428831.0</v>
      </c>
      <c r="F19" s="34">
        <v>442672.0</v>
      </c>
      <c r="G19" s="34">
        <f t="shared" si="1"/>
        <v>13841</v>
      </c>
    </row>
    <row r="20">
      <c r="A20" s="33" t="s">
        <v>9296</v>
      </c>
      <c r="B20" s="33" t="s">
        <v>9277</v>
      </c>
      <c r="C20" s="33" t="s">
        <v>9288</v>
      </c>
      <c r="D20" s="33" t="s">
        <v>9278</v>
      </c>
      <c r="E20" s="34">
        <v>163880.0</v>
      </c>
      <c r="F20" s="34">
        <v>213647.0</v>
      </c>
      <c r="G20" s="34">
        <f t="shared" si="1"/>
        <v>49767</v>
      </c>
    </row>
    <row r="21">
      <c r="A21" s="33" t="s">
        <v>9297</v>
      </c>
      <c r="B21" s="33" t="s">
        <v>9280</v>
      </c>
      <c r="C21" s="33" t="s">
        <v>9288</v>
      </c>
      <c r="D21" s="33" t="s">
        <v>9283</v>
      </c>
      <c r="E21" s="34">
        <v>383970.0</v>
      </c>
      <c r="F21" s="34">
        <v>399861.0</v>
      </c>
      <c r="G21" s="34">
        <f t="shared" si="1"/>
        <v>15891</v>
      </c>
    </row>
    <row r="22">
      <c r="A22" s="33" t="s">
        <v>9298</v>
      </c>
      <c r="B22" s="33" t="s">
        <v>9280</v>
      </c>
      <c r="C22" s="33" t="s">
        <v>9288</v>
      </c>
      <c r="D22" s="33" t="s">
        <v>9283</v>
      </c>
      <c r="E22" s="34">
        <v>950446.0</v>
      </c>
      <c r="F22" s="34">
        <v>968454.0</v>
      </c>
      <c r="G22" s="34">
        <f t="shared" si="1"/>
        <v>18008</v>
      </c>
    </row>
    <row r="23">
      <c r="A23" s="33" t="s">
        <v>9299</v>
      </c>
      <c r="B23" s="33" t="s">
        <v>9280</v>
      </c>
      <c r="C23" s="33" t="s">
        <v>9288</v>
      </c>
      <c r="D23" s="33" t="s">
        <v>9300</v>
      </c>
      <c r="E23" s="34">
        <v>166158.0</v>
      </c>
      <c r="F23" s="34">
        <v>172624.0</v>
      </c>
      <c r="G23" s="34">
        <f t="shared" si="1"/>
        <v>6466</v>
      </c>
    </row>
    <row r="24">
      <c r="A24" s="33" t="s">
        <v>9301</v>
      </c>
      <c r="B24" s="33" t="s">
        <v>9280</v>
      </c>
      <c r="C24" s="33" t="s">
        <v>9288</v>
      </c>
      <c r="D24" s="33" t="s">
        <v>9302</v>
      </c>
      <c r="E24" s="34">
        <v>160253.0</v>
      </c>
      <c r="F24" s="34">
        <v>183605.0</v>
      </c>
      <c r="G24" s="34">
        <f t="shared" si="1"/>
        <v>23352</v>
      </c>
    </row>
    <row r="25">
      <c r="A25" s="33" t="s">
        <v>9303</v>
      </c>
      <c r="B25" s="33" t="s">
        <v>9285</v>
      </c>
      <c r="C25" s="33" t="s">
        <v>9288</v>
      </c>
      <c r="D25" s="33" t="s">
        <v>9304</v>
      </c>
      <c r="E25" s="34">
        <v>487820.0</v>
      </c>
      <c r="F25" s="34">
        <v>505828.0</v>
      </c>
      <c r="G25" s="34">
        <f t="shared" si="1"/>
        <v>18008</v>
      </c>
    </row>
    <row r="26">
      <c r="A26" s="33" t="s">
        <v>9305</v>
      </c>
      <c r="B26" s="33" t="s">
        <v>9285</v>
      </c>
      <c r="C26" s="33" t="s">
        <v>9288</v>
      </c>
      <c r="D26" s="33" t="s">
        <v>9306</v>
      </c>
      <c r="E26" s="34">
        <v>160557.0</v>
      </c>
      <c r="F26" s="34">
        <v>183909.0</v>
      </c>
      <c r="G26" s="34">
        <f t="shared" si="1"/>
        <v>23352</v>
      </c>
    </row>
    <row r="27">
      <c r="A27" s="33" t="s">
        <v>9307</v>
      </c>
      <c r="B27" s="33" t="s">
        <v>9285</v>
      </c>
      <c r="C27" s="33" t="s">
        <v>9288</v>
      </c>
      <c r="D27" s="33" t="s">
        <v>9286</v>
      </c>
      <c r="E27" s="34">
        <v>384002.0</v>
      </c>
      <c r="F27" s="34">
        <v>399893.0</v>
      </c>
      <c r="G27" s="34">
        <f t="shared" si="1"/>
        <v>15891</v>
      </c>
    </row>
    <row r="28">
      <c r="A28" s="33" t="s">
        <v>9308</v>
      </c>
      <c r="B28" s="33" t="s">
        <v>9285</v>
      </c>
      <c r="C28" s="33" t="s">
        <v>9288</v>
      </c>
      <c r="D28" s="33" t="s">
        <v>9309</v>
      </c>
      <c r="E28" s="34">
        <v>166190.0</v>
      </c>
      <c r="F28" s="34">
        <v>172656.0</v>
      </c>
      <c r="G28" s="34">
        <f t="shared" si="1"/>
        <v>6466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5200C"/>
    <outlinePr summaryBelow="0" summaryRight="0"/>
  </sheetPr>
  <sheetViews>
    <sheetView workbookViewId="0"/>
  </sheetViews>
  <sheetFormatPr customHeight="1" defaultColWidth="12.63" defaultRowHeight="15.0"/>
  <sheetData>
    <row r="1" ht="33.0" customHeight="1">
      <c r="A1" s="1" t="s">
        <v>9310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</row>
    <row r="2">
      <c r="A2" s="33" t="s">
        <v>9243</v>
      </c>
      <c r="B2" s="39" t="s">
        <v>9311</v>
      </c>
      <c r="E2" s="40" t="s">
        <v>9312</v>
      </c>
      <c r="J2" s="41" t="s">
        <v>9313</v>
      </c>
    </row>
    <row r="3">
      <c r="B3" s="39" t="s">
        <v>9314</v>
      </c>
      <c r="C3" s="39" t="s">
        <v>9315</v>
      </c>
      <c r="D3" s="39" t="s">
        <v>9316</v>
      </c>
      <c r="E3" s="42" t="s">
        <v>9317</v>
      </c>
      <c r="F3" s="42" t="s">
        <v>9318</v>
      </c>
      <c r="G3" s="42" t="s">
        <v>9319</v>
      </c>
      <c r="H3" s="42" t="s">
        <v>9320</v>
      </c>
      <c r="I3" s="42" t="s">
        <v>9321</v>
      </c>
      <c r="J3" s="43" t="s">
        <v>9322</v>
      </c>
      <c r="K3" s="43" t="s">
        <v>9323</v>
      </c>
      <c r="L3" s="43" t="s">
        <v>9324</v>
      </c>
      <c r="M3" s="43" t="s">
        <v>9325</v>
      </c>
      <c r="N3" s="43" t="s">
        <v>9326</v>
      </c>
      <c r="O3" s="43" t="s">
        <v>9327</v>
      </c>
      <c r="P3" s="43" t="s">
        <v>9328</v>
      </c>
      <c r="Q3" s="43" t="s">
        <v>9329</v>
      </c>
      <c r="R3" s="43" t="s">
        <v>9330</v>
      </c>
      <c r="S3" s="43" t="s">
        <v>9331</v>
      </c>
      <c r="T3" s="43" t="s">
        <v>9332</v>
      </c>
      <c r="U3" s="43" t="s">
        <v>9333</v>
      </c>
      <c r="V3" s="43" t="s">
        <v>9334</v>
      </c>
      <c r="W3" s="43" t="s">
        <v>9335</v>
      </c>
      <c r="X3" s="43" t="s">
        <v>9336</v>
      </c>
      <c r="Y3" s="43" t="s">
        <v>9337</v>
      </c>
      <c r="Z3" s="43" t="s">
        <v>9338</v>
      </c>
      <c r="AA3" s="43" t="s">
        <v>9339</v>
      </c>
      <c r="AB3" s="43" t="s">
        <v>9340</v>
      </c>
      <c r="AC3" s="43" t="s">
        <v>9341</v>
      </c>
      <c r="AD3" s="43" t="s">
        <v>9342</v>
      </c>
      <c r="AE3" s="43" t="s">
        <v>9343</v>
      </c>
      <c r="AF3" s="43" t="s">
        <v>9344</v>
      </c>
      <c r="AG3" s="43" t="s">
        <v>9345</v>
      </c>
      <c r="AH3" s="43" t="s">
        <v>9346</v>
      </c>
      <c r="AI3" s="43" t="s">
        <v>9347</v>
      </c>
      <c r="AJ3" s="43" t="s">
        <v>9348</v>
      </c>
      <c r="AK3" s="43" t="s">
        <v>9349</v>
      </c>
      <c r="AL3" s="43" t="s">
        <v>9350</v>
      </c>
      <c r="AM3" s="43" t="s">
        <v>9351</v>
      </c>
      <c r="AN3" s="43" t="s">
        <v>9352</v>
      </c>
      <c r="AO3" s="43" t="s">
        <v>9353</v>
      </c>
      <c r="AP3" s="43" t="s">
        <v>9354</v>
      </c>
      <c r="AQ3" s="43" t="s">
        <v>9355</v>
      </c>
      <c r="AR3" s="43" t="s">
        <v>9356</v>
      </c>
      <c r="AS3" s="43" t="s">
        <v>9357</v>
      </c>
      <c r="AT3" s="43" t="s">
        <v>9358</v>
      </c>
      <c r="AU3" s="43" t="s">
        <v>9359</v>
      </c>
      <c r="AV3" s="43" t="s">
        <v>9360</v>
      </c>
      <c r="AW3" s="43" t="s">
        <v>9361</v>
      </c>
      <c r="AX3" s="43" t="s">
        <v>9362</v>
      </c>
      <c r="AY3" s="43" t="s">
        <v>9363</v>
      </c>
      <c r="AZ3" s="43" t="s">
        <v>9364</v>
      </c>
      <c r="BA3" s="43" t="s">
        <v>9365</v>
      </c>
      <c r="BB3" s="43" t="s">
        <v>9366</v>
      </c>
      <c r="BC3" s="43" t="s">
        <v>9367</v>
      </c>
      <c r="BD3" s="43" t="s">
        <v>9368</v>
      </c>
      <c r="BE3" s="43" t="s">
        <v>9369</v>
      </c>
      <c r="BF3" s="43" t="s">
        <v>9370</v>
      </c>
      <c r="BG3" s="43" t="s">
        <v>9371</v>
      </c>
      <c r="BH3" s="43" t="s">
        <v>9372</v>
      </c>
      <c r="BI3" s="43" t="s">
        <v>9373</v>
      </c>
      <c r="BJ3" s="43" t="s">
        <v>9374</v>
      </c>
      <c r="BK3" s="43" t="s">
        <v>9375</v>
      </c>
      <c r="BL3" s="43" t="s">
        <v>9376</v>
      </c>
    </row>
    <row r="4">
      <c r="A4" s="33" t="s">
        <v>9377</v>
      </c>
      <c r="B4" s="34">
        <v>1.0</v>
      </c>
      <c r="C4" s="34">
        <v>0.0</v>
      </c>
      <c r="D4" s="34">
        <v>1.0</v>
      </c>
      <c r="E4" s="34">
        <v>0.0</v>
      </c>
      <c r="F4" s="34">
        <v>0.0</v>
      </c>
      <c r="G4" s="34">
        <v>0.0</v>
      </c>
      <c r="H4" s="34">
        <v>0.0</v>
      </c>
      <c r="I4" s="34">
        <v>0.0</v>
      </c>
      <c r="J4" s="34">
        <v>1.0</v>
      </c>
      <c r="K4" s="34">
        <v>1.0</v>
      </c>
      <c r="L4" s="34">
        <v>1.0</v>
      </c>
      <c r="M4" s="34">
        <v>1.0</v>
      </c>
      <c r="N4" s="34">
        <v>1.0</v>
      </c>
      <c r="O4" s="34">
        <v>1.0</v>
      </c>
      <c r="P4" s="34">
        <v>1.0</v>
      </c>
      <c r="Q4" s="34">
        <v>1.0</v>
      </c>
      <c r="R4" s="34">
        <v>0.0</v>
      </c>
      <c r="S4" s="34">
        <v>0.0</v>
      </c>
      <c r="T4" s="34">
        <v>0.0</v>
      </c>
      <c r="U4" s="34">
        <v>0.0</v>
      </c>
      <c r="V4" s="34">
        <v>0.0</v>
      </c>
      <c r="W4" s="34">
        <v>1.0</v>
      </c>
      <c r="X4" s="34">
        <v>1.0</v>
      </c>
      <c r="Y4" s="34">
        <v>1.0</v>
      </c>
      <c r="Z4" s="34">
        <v>1.0</v>
      </c>
      <c r="AA4" s="34">
        <v>1.0</v>
      </c>
      <c r="AB4" s="34">
        <v>1.0</v>
      </c>
      <c r="AC4" s="34">
        <v>0.0</v>
      </c>
      <c r="AD4" s="34">
        <v>0.0</v>
      </c>
      <c r="AE4" s="34">
        <v>0.0</v>
      </c>
      <c r="AF4" s="34">
        <v>0.0</v>
      </c>
      <c r="AG4" s="34">
        <v>0.0</v>
      </c>
      <c r="AH4" s="34">
        <v>0.0</v>
      </c>
      <c r="AI4" s="34">
        <v>0.0</v>
      </c>
      <c r="AJ4" s="34">
        <v>0.0</v>
      </c>
      <c r="AK4" s="34">
        <v>0.0</v>
      </c>
      <c r="AL4" s="34">
        <v>0.0</v>
      </c>
      <c r="AM4" s="34">
        <v>0.0</v>
      </c>
      <c r="AN4" s="34">
        <v>0.0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0.0</v>
      </c>
      <c r="AU4" s="34">
        <v>0.0</v>
      </c>
      <c r="AV4" s="34">
        <v>0.0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</row>
    <row r="5">
      <c r="A5" s="33" t="s">
        <v>9378</v>
      </c>
      <c r="B5" s="34">
        <v>1.0</v>
      </c>
      <c r="C5" s="34">
        <v>0.0</v>
      </c>
      <c r="D5" s="34">
        <v>1.0</v>
      </c>
      <c r="E5" s="34">
        <v>0.0</v>
      </c>
      <c r="F5" s="34">
        <v>0.0</v>
      </c>
      <c r="G5" s="34">
        <v>0.0</v>
      </c>
      <c r="H5" s="34">
        <v>0.0</v>
      </c>
      <c r="I5" s="34">
        <v>0.0</v>
      </c>
      <c r="J5" s="34">
        <v>1.0</v>
      </c>
      <c r="K5" s="34">
        <v>1.0</v>
      </c>
      <c r="L5" s="34">
        <v>1.0</v>
      </c>
      <c r="M5" s="34">
        <v>1.0</v>
      </c>
      <c r="N5" s="34">
        <v>1.0</v>
      </c>
      <c r="O5" s="34">
        <v>1.0</v>
      </c>
      <c r="P5" s="34">
        <v>1.0</v>
      </c>
      <c r="Q5" s="34">
        <v>1.0</v>
      </c>
      <c r="R5" s="34">
        <v>0.0</v>
      </c>
      <c r="S5" s="34">
        <v>0.0</v>
      </c>
      <c r="T5" s="34">
        <v>0.0</v>
      </c>
      <c r="U5" s="34">
        <v>0.0</v>
      </c>
      <c r="V5" s="34">
        <v>0.0</v>
      </c>
      <c r="W5" s="34">
        <v>1.0</v>
      </c>
      <c r="X5" s="34">
        <v>1.0</v>
      </c>
      <c r="Y5" s="34">
        <v>1.0</v>
      </c>
      <c r="Z5" s="34">
        <v>1.0</v>
      </c>
      <c r="AA5" s="34">
        <v>1.0</v>
      </c>
      <c r="AB5" s="34">
        <v>1.0</v>
      </c>
      <c r="AC5" s="34">
        <v>0.0</v>
      </c>
      <c r="AD5" s="34">
        <v>0.0</v>
      </c>
      <c r="AE5" s="34">
        <v>0.0</v>
      </c>
      <c r="AF5" s="34">
        <v>0.0</v>
      </c>
      <c r="AG5" s="34">
        <v>0.0</v>
      </c>
      <c r="AH5" s="34">
        <v>0.0</v>
      </c>
      <c r="AI5" s="34">
        <v>0.0</v>
      </c>
      <c r="AJ5" s="34">
        <v>0.0</v>
      </c>
      <c r="AK5" s="34">
        <v>0.0</v>
      </c>
      <c r="AL5" s="34">
        <v>0.0</v>
      </c>
      <c r="AM5" s="34">
        <v>0.0</v>
      </c>
      <c r="AN5" s="34">
        <v>0.0</v>
      </c>
      <c r="AO5" s="34">
        <v>0.0</v>
      </c>
      <c r="AP5" s="34">
        <v>0.0</v>
      </c>
      <c r="AQ5" s="34">
        <v>0.0</v>
      </c>
      <c r="AR5" s="34">
        <v>0.0</v>
      </c>
      <c r="AS5" s="34">
        <v>0.0</v>
      </c>
      <c r="AT5" s="34">
        <v>0.0</v>
      </c>
      <c r="AU5" s="34">
        <v>0.0</v>
      </c>
      <c r="AV5" s="34">
        <v>0.0</v>
      </c>
      <c r="AW5" s="34">
        <v>0.0</v>
      </c>
      <c r="AX5" s="34">
        <v>0.0</v>
      </c>
      <c r="AY5" s="34">
        <v>0.0</v>
      </c>
      <c r="AZ5" s="34">
        <v>0.0</v>
      </c>
      <c r="BA5" s="34">
        <v>0.0</v>
      </c>
      <c r="BB5" s="34">
        <v>0.0</v>
      </c>
      <c r="BC5" s="34">
        <v>0.0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0.0</v>
      </c>
      <c r="BK5" s="34">
        <v>0.0</v>
      </c>
      <c r="BL5" s="34">
        <v>0.0</v>
      </c>
    </row>
    <row r="6">
      <c r="A6" s="33" t="s">
        <v>9379</v>
      </c>
      <c r="B6" s="34">
        <v>1.0</v>
      </c>
      <c r="C6" s="34">
        <v>0.0</v>
      </c>
      <c r="D6" s="34">
        <v>1.0</v>
      </c>
      <c r="E6" s="34">
        <v>0.0</v>
      </c>
      <c r="F6" s="34">
        <v>0.0</v>
      </c>
      <c r="G6" s="34">
        <v>0.0</v>
      </c>
      <c r="H6" s="34">
        <v>0.0</v>
      </c>
      <c r="I6" s="34">
        <v>0.0</v>
      </c>
      <c r="J6" s="34">
        <v>1.0</v>
      </c>
      <c r="K6" s="34">
        <v>1.0</v>
      </c>
      <c r="L6" s="34">
        <v>1.0</v>
      </c>
      <c r="M6" s="34">
        <v>1.0</v>
      </c>
      <c r="N6" s="34">
        <v>1.0</v>
      </c>
      <c r="O6" s="34">
        <v>1.0</v>
      </c>
      <c r="P6" s="34">
        <v>1.0</v>
      </c>
      <c r="Q6" s="34">
        <v>1.0</v>
      </c>
      <c r="R6" s="34">
        <v>0.0</v>
      </c>
      <c r="S6" s="34">
        <v>0.0</v>
      </c>
      <c r="T6" s="34">
        <v>0.0</v>
      </c>
      <c r="U6" s="34">
        <v>0.0</v>
      </c>
      <c r="V6" s="34">
        <v>0.0</v>
      </c>
      <c r="W6" s="34">
        <v>0.0</v>
      </c>
      <c r="X6" s="34">
        <v>0.0</v>
      </c>
      <c r="Y6" s="34">
        <v>1.0</v>
      </c>
      <c r="Z6" s="34">
        <v>0.0</v>
      </c>
      <c r="AA6" s="34">
        <v>0.0</v>
      </c>
      <c r="AB6" s="34">
        <v>1.0</v>
      </c>
      <c r="AC6" s="34">
        <v>0.0</v>
      </c>
      <c r="AD6" s="34">
        <v>0.0</v>
      </c>
      <c r="AE6" s="34">
        <v>0.0</v>
      </c>
      <c r="AF6" s="34">
        <v>0.0</v>
      </c>
      <c r="AG6" s="34">
        <v>0.0</v>
      </c>
      <c r="AH6" s="34">
        <v>0.0</v>
      </c>
      <c r="AI6" s="34">
        <v>0.0</v>
      </c>
      <c r="AJ6" s="34">
        <v>0.0</v>
      </c>
      <c r="AK6" s="34">
        <v>0.0</v>
      </c>
      <c r="AL6" s="34">
        <v>0.0</v>
      </c>
      <c r="AM6" s="34">
        <v>0.0</v>
      </c>
      <c r="AN6" s="34">
        <v>0.0</v>
      </c>
      <c r="AO6" s="34">
        <v>0.0</v>
      </c>
      <c r="AP6" s="34">
        <v>0.0</v>
      </c>
      <c r="AQ6" s="34">
        <v>0.0</v>
      </c>
      <c r="AR6" s="34">
        <v>0.0</v>
      </c>
      <c r="AS6" s="34">
        <v>0.0</v>
      </c>
      <c r="AT6" s="34">
        <v>0.0</v>
      </c>
      <c r="AU6" s="34">
        <v>0.0</v>
      </c>
      <c r="AV6" s="34">
        <v>0.0</v>
      </c>
      <c r="AW6" s="34">
        <v>0.0</v>
      </c>
      <c r="AX6" s="34">
        <v>0.0</v>
      </c>
      <c r="AY6" s="34">
        <v>0.0</v>
      </c>
      <c r="AZ6" s="34">
        <v>0.0</v>
      </c>
      <c r="BA6" s="34">
        <v>0.0</v>
      </c>
      <c r="BB6" s="34">
        <v>0.0</v>
      </c>
      <c r="BC6" s="34">
        <v>0.0</v>
      </c>
      <c r="BD6" s="34">
        <v>0.0</v>
      </c>
      <c r="BE6" s="34">
        <v>0.0</v>
      </c>
      <c r="BF6" s="34">
        <v>0.0</v>
      </c>
      <c r="BG6" s="34">
        <v>0.0</v>
      </c>
      <c r="BH6" s="34">
        <v>0.0</v>
      </c>
      <c r="BI6" s="34">
        <v>0.0</v>
      </c>
      <c r="BJ6" s="34">
        <v>0.0</v>
      </c>
      <c r="BK6" s="34">
        <v>0.0</v>
      </c>
      <c r="BL6" s="34">
        <v>0.0</v>
      </c>
    </row>
    <row r="7">
      <c r="A7" s="33" t="s">
        <v>9380</v>
      </c>
      <c r="B7" s="34">
        <v>1.0</v>
      </c>
      <c r="C7" s="34">
        <v>0.0</v>
      </c>
      <c r="D7" s="34">
        <v>1.0</v>
      </c>
      <c r="E7" s="34">
        <v>0.0</v>
      </c>
      <c r="F7" s="34">
        <v>0.0</v>
      </c>
      <c r="G7" s="34">
        <v>0.0</v>
      </c>
      <c r="H7" s="34">
        <v>0.0</v>
      </c>
      <c r="I7" s="34">
        <v>0.0</v>
      </c>
      <c r="J7" s="34">
        <v>1.0</v>
      </c>
      <c r="K7" s="34">
        <v>1.0</v>
      </c>
      <c r="L7" s="34">
        <v>0.0</v>
      </c>
      <c r="M7" s="34">
        <v>1.0</v>
      </c>
      <c r="N7" s="34">
        <v>1.0</v>
      </c>
      <c r="O7" s="34">
        <v>1.0</v>
      </c>
      <c r="P7" s="34">
        <v>1.0</v>
      </c>
      <c r="Q7" s="34">
        <v>1.0</v>
      </c>
      <c r="R7" s="34">
        <v>0.0</v>
      </c>
      <c r="S7" s="34">
        <v>0.0</v>
      </c>
      <c r="T7" s="34">
        <v>0.0</v>
      </c>
      <c r="U7" s="34">
        <v>0.0</v>
      </c>
      <c r="V7" s="34">
        <v>0.0</v>
      </c>
      <c r="W7" s="34">
        <v>0.0</v>
      </c>
      <c r="X7" s="34">
        <v>0.0</v>
      </c>
      <c r="Y7" s="34">
        <v>1.0</v>
      </c>
      <c r="Z7" s="34">
        <v>0.0</v>
      </c>
      <c r="AA7" s="34">
        <v>0.0</v>
      </c>
      <c r="AB7" s="34">
        <v>1.0</v>
      </c>
      <c r="AC7" s="34">
        <v>0.0</v>
      </c>
      <c r="AD7" s="34">
        <v>0.0</v>
      </c>
      <c r="AE7" s="34">
        <v>0.0</v>
      </c>
      <c r="AF7" s="34">
        <v>0.0</v>
      </c>
      <c r="AG7" s="34">
        <v>0.0</v>
      </c>
      <c r="AH7" s="34">
        <v>0.0</v>
      </c>
      <c r="AI7" s="34">
        <v>0.0</v>
      </c>
      <c r="AJ7" s="34">
        <v>0.0</v>
      </c>
      <c r="AK7" s="34">
        <v>0.0</v>
      </c>
      <c r="AL7" s="34">
        <v>0.0</v>
      </c>
      <c r="AM7" s="34">
        <v>0.0</v>
      </c>
      <c r="AN7" s="34">
        <v>0.0</v>
      </c>
      <c r="AO7" s="34">
        <v>0.0</v>
      </c>
      <c r="AP7" s="34">
        <v>0.0</v>
      </c>
      <c r="AQ7" s="34">
        <v>0.0</v>
      </c>
      <c r="AR7" s="34">
        <v>0.0</v>
      </c>
      <c r="AS7" s="34">
        <v>0.0</v>
      </c>
      <c r="AT7" s="34">
        <v>0.0</v>
      </c>
      <c r="AU7" s="34">
        <v>0.0</v>
      </c>
      <c r="AV7" s="34">
        <v>0.0</v>
      </c>
      <c r="AW7" s="34">
        <v>0.0</v>
      </c>
      <c r="AX7" s="34">
        <v>0.0</v>
      </c>
      <c r="AY7" s="34">
        <v>0.0</v>
      </c>
      <c r="AZ7" s="34">
        <v>0.0</v>
      </c>
      <c r="BA7" s="34">
        <v>0.0</v>
      </c>
      <c r="BB7" s="34">
        <v>0.0</v>
      </c>
      <c r="BC7" s="34">
        <v>0.0</v>
      </c>
      <c r="BD7" s="34">
        <v>0.0</v>
      </c>
      <c r="BE7" s="34">
        <v>0.0</v>
      </c>
      <c r="BF7" s="34">
        <v>0.0</v>
      </c>
      <c r="BG7" s="34">
        <v>0.0</v>
      </c>
      <c r="BH7" s="34">
        <v>0.0</v>
      </c>
      <c r="BI7" s="34">
        <v>0.0</v>
      </c>
      <c r="BJ7" s="34">
        <v>0.0</v>
      </c>
      <c r="BK7" s="34">
        <v>0.0</v>
      </c>
      <c r="BL7" s="34">
        <v>0.0</v>
      </c>
    </row>
    <row r="8">
      <c r="A8" s="33" t="s">
        <v>9265</v>
      </c>
      <c r="B8" s="34">
        <v>1.0</v>
      </c>
      <c r="C8" s="34">
        <v>0.0</v>
      </c>
      <c r="D8" s="34">
        <v>1.0</v>
      </c>
      <c r="E8" s="34">
        <v>1.0</v>
      </c>
      <c r="F8" s="34">
        <v>0.0</v>
      </c>
      <c r="G8" s="34">
        <v>0.0</v>
      </c>
      <c r="H8" s="34">
        <v>0.0</v>
      </c>
      <c r="I8" s="34">
        <v>0.0</v>
      </c>
      <c r="J8" s="34">
        <v>0.0</v>
      </c>
      <c r="K8" s="34">
        <v>0.0</v>
      </c>
      <c r="L8" s="34">
        <v>0.0</v>
      </c>
      <c r="M8" s="34">
        <v>1.0</v>
      </c>
      <c r="N8" s="34">
        <v>1.0</v>
      </c>
      <c r="O8" s="34">
        <v>1.0</v>
      </c>
      <c r="P8" s="34">
        <v>1.0</v>
      </c>
      <c r="Q8" s="34">
        <v>1.0</v>
      </c>
      <c r="R8" s="34">
        <v>0.0</v>
      </c>
      <c r="S8" s="34">
        <v>0.0</v>
      </c>
      <c r="T8" s="34">
        <v>0.0</v>
      </c>
      <c r="U8" s="34">
        <v>0.0</v>
      </c>
      <c r="V8" s="34">
        <v>0.0</v>
      </c>
      <c r="W8" s="34">
        <v>1.0</v>
      </c>
      <c r="X8" s="34">
        <v>1.0</v>
      </c>
      <c r="Y8" s="34">
        <v>1.0</v>
      </c>
      <c r="Z8" s="34">
        <v>0.0</v>
      </c>
      <c r="AA8" s="34">
        <v>0.0</v>
      </c>
      <c r="AB8" s="34">
        <v>1.0</v>
      </c>
      <c r="AC8" s="34">
        <v>0.0</v>
      </c>
      <c r="AD8" s="34">
        <v>0.0</v>
      </c>
      <c r="AE8" s="34">
        <v>0.0</v>
      </c>
      <c r="AF8" s="34">
        <v>0.0</v>
      </c>
      <c r="AG8" s="34">
        <v>0.0</v>
      </c>
      <c r="AH8" s="34">
        <v>0.0</v>
      </c>
      <c r="AI8" s="34">
        <v>0.0</v>
      </c>
      <c r="AJ8" s="34">
        <v>0.0</v>
      </c>
      <c r="AK8" s="34">
        <v>0.0</v>
      </c>
      <c r="AL8" s="34">
        <v>0.0</v>
      </c>
      <c r="AM8" s="34">
        <v>0.0</v>
      </c>
      <c r="AN8" s="34">
        <v>0.0</v>
      </c>
      <c r="AO8" s="34">
        <v>0.0</v>
      </c>
      <c r="AP8" s="34">
        <v>0.0</v>
      </c>
      <c r="AQ8" s="34">
        <v>0.0</v>
      </c>
      <c r="AR8" s="34">
        <v>0.0</v>
      </c>
      <c r="AS8" s="34">
        <v>0.0</v>
      </c>
      <c r="AT8" s="34">
        <v>0.0</v>
      </c>
      <c r="AU8" s="34">
        <v>0.0</v>
      </c>
      <c r="AV8" s="34">
        <v>0.0</v>
      </c>
      <c r="AW8" s="34">
        <v>0.0</v>
      </c>
      <c r="AX8" s="34">
        <v>0.0</v>
      </c>
      <c r="AY8" s="34">
        <v>0.0</v>
      </c>
      <c r="AZ8" s="34">
        <v>0.0</v>
      </c>
      <c r="BA8" s="34">
        <v>0.0</v>
      </c>
      <c r="BB8" s="34">
        <v>0.0</v>
      </c>
      <c r="BC8" s="34">
        <v>0.0</v>
      </c>
      <c r="BD8" s="34">
        <v>0.0</v>
      </c>
      <c r="BE8" s="34">
        <v>0.0</v>
      </c>
      <c r="BF8" s="34">
        <v>0.0</v>
      </c>
      <c r="BG8" s="34">
        <v>0.0</v>
      </c>
      <c r="BH8" s="34">
        <v>0.0</v>
      </c>
      <c r="BI8" s="34">
        <v>0.0</v>
      </c>
      <c r="BJ8" s="34">
        <v>0.0</v>
      </c>
      <c r="BK8" s="34">
        <v>0.0</v>
      </c>
      <c r="BL8" s="34">
        <v>0.0</v>
      </c>
    </row>
    <row r="9">
      <c r="A9" s="33" t="s">
        <v>9268</v>
      </c>
      <c r="B9" s="34">
        <v>1.0</v>
      </c>
      <c r="C9" s="34">
        <v>0.0</v>
      </c>
      <c r="D9" s="34">
        <v>1.0</v>
      </c>
      <c r="E9" s="34">
        <v>1.0</v>
      </c>
      <c r="F9" s="34">
        <v>0.0</v>
      </c>
      <c r="G9" s="34">
        <v>0.0</v>
      </c>
      <c r="H9" s="34">
        <v>0.0</v>
      </c>
      <c r="I9" s="34">
        <v>0.0</v>
      </c>
      <c r="J9" s="34">
        <v>1.0</v>
      </c>
      <c r="K9" s="34">
        <v>1.0</v>
      </c>
      <c r="L9" s="34">
        <v>0.0</v>
      </c>
      <c r="M9" s="34">
        <v>1.0</v>
      </c>
      <c r="N9" s="34">
        <v>1.0</v>
      </c>
      <c r="O9" s="34">
        <v>1.0</v>
      </c>
      <c r="P9" s="34">
        <v>1.0</v>
      </c>
      <c r="Q9" s="34">
        <v>1.0</v>
      </c>
      <c r="R9" s="34">
        <v>0.0</v>
      </c>
      <c r="S9" s="34">
        <v>0.0</v>
      </c>
      <c r="T9" s="34">
        <v>0.0</v>
      </c>
      <c r="U9" s="34">
        <v>0.0</v>
      </c>
      <c r="V9" s="34">
        <v>0.0</v>
      </c>
      <c r="W9" s="34">
        <v>1.0</v>
      </c>
      <c r="X9" s="34">
        <v>1.0</v>
      </c>
      <c r="Y9" s="34">
        <v>1.0</v>
      </c>
      <c r="Z9" s="34">
        <v>0.0</v>
      </c>
      <c r="AA9" s="34">
        <v>0.0</v>
      </c>
      <c r="AB9" s="34">
        <v>1.0</v>
      </c>
      <c r="AC9" s="34">
        <v>0.0</v>
      </c>
      <c r="AD9" s="34">
        <v>0.0</v>
      </c>
      <c r="AE9" s="34">
        <v>0.0</v>
      </c>
      <c r="AF9" s="34">
        <v>0.0</v>
      </c>
      <c r="AG9" s="34">
        <v>0.0</v>
      </c>
      <c r="AH9" s="34">
        <v>0.0</v>
      </c>
      <c r="AI9" s="34">
        <v>0.0</v>
      </c>
      <c r="AJ9" s="34">
        <v>0.0</v>
      </c>
      <c r="AK9" s="34">
        <v>0.0</v>
      </c>
      <c r="AL9" s="34">
        <v>0.0</v>
      </c>
      <c r="AM9" s="34">
        <v>0.0</v>
      </c>
      <c r="AN9" s="34">
        <v>0.0</v>
      </c>
      <c r="AO9" s="34">
        <v>0.0</v>
      </c>
      <c r="AP9" s="34">
        <v>0.0</v>
      </c>
      <c r="AQ9" s="34">
        <v>0.0</v>
      </c>
      <c r="AR9" s="34">
        <v>0.0</v>
      </c>
      <c r="AS9" s="34">
        <v>0.0</v>
      </c>
      <c r="AT9" s="34">
        <v>0.0</v>
      </c>
      <c r="AU9" s="34">
        <v>0.0</v>
      </c>
      <c r="AV9" s="34">
        <v>0.0</v>
      </c>
      <c r="AW9" s="34">
        <v>0.0</v>
      </c>
      <c r="AX9" s="34">
        <v>0.0</v>
      </c>
      <c r="AY9" s="34">
        <v>0.0</v>
      </c>
      <c r="AZ9" s="34">
        <v>0.0</v>
      </c>
      <c r="BA9" s="34">
        <v>0.0</v>
      </c>
      <c r="BB9" s="34">
        <v>0.0</v>
      </c>
      <c r="BC9" s="34">
        <v>0.0</v>
      </c>
      <c r="BD9" s="34">
        <v>0.0</v>
      </c>
      <c r="BE9" s="34">
        <v>0.0</v>
      </c>
      <c r="BF9" s="34">
        <v>0.0</v>
      </c>
      <c r="BG9" s="34">
        <v>0.0</v>
      </c>
      <c r="BH9" s="34">
        <v>0.0</v>
      </c>
      <c r="BI9" s="34">
        <v>0.0</v>
      </c>
      <c r="BJ9" s="34">
        <v>0.0</v>
      </c>
      <c r="BK9" s="34">
        <v>0.0</v>
      </c>
      <c r="BL9" s="34">
        <v>0.0</v>
      </c>
    </row>
    <row r="10">
      <c r="A10" s="33" t="s">
        <v>9381</v>
      </c>
      <c r="B10" s="34">
        <v>1.0</v>
      </c>
      <c r="C10" s="34">
        <v>0.0</v>
      </c>
      <c r="D10" s="34">
        <v>1.0</v>
      </c>
      <c r="E10" s="34">
        <v>0.0</v>
      </c>
      <c r="F10" s="34">
        <v>0.0</v>
      </c>
      <c r="G10" s="34">
        <v>0.0</v>
      </c>
      <c r="H10" s="34">
        <v>0.0</v>
      </c>
      <c r="I10" s="34">
        <v>0.0</v>
      </c>
      <c r="J10" s="34">
        <v>1.0</v>
      </c>
      <c r="K10" s="34">
        <v>1.0</v>
      </c>
      <c r="L10" s="34">
        <v>1.0</v>
      </c>
      <c r="M10" s="34">
        <v>1.0</v>
      </c>
      <c r="N10" s="34">
        <v>1.0</v>
      </c>
      <c r="O10" s="34">
        <v>1.0</v>
      </c>
      <c r="P10" s="34">
        <v>1.0</v>
      </c>
      <c r="Q10" s="34">
        <v>1.0</v>
      </c>
      <c r="R10" s="34">
        <v>0.0</v>
      </c>
      <c r="S10" s="34">
        <v>0.0</v>
      </c>
      <c r="T10" s="34">
        <v>0.0</v>
      </c>
      <c r="U10" s="34">
        <v>0.0</v>
      </c>
      <c r="V10" s="34">
        <v>0.0</v>
      </c>
      <c r="W10" s="34">
        <v>0.0</v>
      </c>
      <c r="X10" s="34">
        <v>0.0</v>
      </c>
      <c r="Y10" s="34">
        <v>1.0</v>
      </c>
      <c r="Z10" s="34">
        <v>0.0</v>
      </c>
      <c r="AA10" s="34">
        <v>0.0</v>
      </c>
      <c r="AB10" s="34">
        <v>1.0</v>
      </c>
      <c r="AC10" s="34">
        <v>0.0</v>
      </c>
      <c r="AD10" s="34">
        <v>0.0</v>
      </c>
      <c r="AE10" s="34">
        <v>0.0</v>
      </c>
      <c r="AF10" s="34">
        <v>0.0</v>
      </c>
      <c r="AG10" s="34">
        <v>0.0</v>
      </c>
      <c r="AH10" s="34">
        <v>0.0</v>
      </c>
      <c r="AI10" s="34">
        <v>0.0</v>
      </c>
      <c r="AJ10" s="34">
        <v>0.0</v>
      </c>
      <c r="AK10" s="34">
        <v>0.0</v>
      </c>
      <c r="AL10" s="34">
        <v>0.0</v>
      </c>
      <c r="AM10" s="34">
        <v>0.0</v>
      </c>
      <c r="AN10" s="34">
        <v>0.0</v>
      </c>
      <c r="AO10" s="34">
        <v>0.0</v>
      </c>
      <c r="AP10" s="34">
        <v>0.0</v>
      </c>
      <c r="AQ10" s="34">
        <v>0.0</v>
      </c>
      <c r="AR10" s="34">
        <v>0.0</v>
      </c>
      <c r="AS10" s="34">
        <v>0.0</v>
      </c>
      <c r="AT10" s="34">
        <v>0.0</v>
      </c>
      <c r="AU10" s="34">
        <v>0.0</v>
      </c>
      <c r="AV10" s="34">
        <v>0.0</v>
      </c>
      <c r="AW10" s="34">
        <v>0.0</v>
      </c>
      <c r="AX10" s="34">
        <v>0.0</v>
      </c>
      <c r="AY10" s="34">
        <v>0.0</v>
      </c>
      <c r="AZ10" s="34">
        <v>0.0</v>
      </c>
      <c r="BA10" s="34">
        <v>0.0</v>
      </c>
      <c r="BB10" s="34">
        <v>0.0</v>
      </c>
      <c r="BC10" s="34">
        <v>0.0</v>
      </c>
      <c r="BD10" s="34">
        <v>0.0</v>
      </c>
      <c r="BE10" s="34">
        <v>0.0</v>
      </c>
      <c r="BF10" s="34">
        <v>0.0</v>
      </c>
      <c r="BG10" s="34">
        <v>0.0</v>
      </c>
      <c r="BH10" s="34">
        <v>0.0</v>
      </c>
      <c r="BI10" s="34">
        <v>0.0</v>
      </c>
      <c r="BJ10" s="34">
        <v>0.0</v>
      </c>
      <c r="BK10" s="34">
        <v>0.0</v>
      </c>
      <c r="BL10" s="34">
        <v>0.0</v>
      </c>
    </row>
    <row r="11">
      <c r="A11" s="33" t="s">
        <v>9258</v>
      </c>
      <c r="B11" s="34">
        <v>1.0</v>
      </c>
      <c r="C11" s="34">
        <v>0.0</v>
      </c>
      <c r="D11" s="34">
        <v>1.0</v>
      </c>
      <c r="E11" s="34">
        <v>1.0</v>
      </c>
      <c r="F11" s="34">
        <v>0.0</v>
      </c>
      <c r="G11" s="34">
        <v>0.0</v>
      </c>
      <c r="H11" s="34">
        <v>0.0</v>
      </c>
      <c r="I11" s="34">
        <v>0.0</v>
      </c>
      <c r="J11" s="34">
        <v>1.0</v>
      </c>
      <c r="K11" s="34">
        <v>1.0</v>
      </c>
      <c r="L11" s="34">
        <v>0.0</v>
      </c>
      <c r="M11" s="34">
        <v>1.0</v>
      </c>
      <c r="N11" s="34">
        <v>1.0</v>
      </c>
      <c r="O11" s="34">
        <v>1.0</v>
      </c>
      <c r="P11" s="34">
        <v>1.0</v>
      </c>
      <c r="Q11" s="34">
        <v>1.0</v>
      </c>
      <c r="R11" s="34">
        <v>0.0</v>
      </c>
      <c r="S11" s="34">
        <v>0.0</v>
      </c>
      <c r="T11" s="34">
        <v>0.0</v>
      </c>
      <c r="U11" s="34">
        <v>0.0</v>
      </c>
      <c r="V11" s="34">
        <v>0.0</v>
      </c>
      <c r="W11" s="34">
        <v>1.0</v>
      </c>
      <c r="X11" s="34">
        <v>1.0</v>
      </c>
      <c r="Y11" s="34">
        <v>1.0</v>
      </c>
      <c r="Z11" s="34">
        <v>0.0</v>
      </c>
      <c r="AA11" s="34">
        <v>0.0</v>
      </c>
      <c r="AB11" s="34">
        <v>1.0</v>
      </c>
      <c r="AC11" s="34">
        <v>0.0</v>
      </c>
      <c r="AD11" s="34">
        <v>0.0</v>
      </c>
      <c r="AE11" s="34">
        <v>0.0</v>
      </c>
      <c r="AF11" s="34">
        <v>0.0</v>
      </c>
      <c r="AG11" s="34">
        <v>0.0</v>
      </c>
      <c r="AH11" s="34">
        <v>0.0</v>
      </c>
      <c r="AI11" s="34">
        <v>0.0</v>
      </c>
      <c r="AJ11" s="34">
        <v>0.0</v>
      </c>
      <c r="AK11" s="34">
        <v>0.0</v>
      </c>
      <c r="AL11" s="34">
        <v>0.0</v>
      </c>
      <c r="AM11" s="34">
        <v>0.0</v>
      </c>
      <c r="AN11" s="34">
        <v>0.0</v>
      </c>
      <c r="AO11" s="34">
        <v>0.0</v>
      </c>
      <c r="AP11" s="34">
        <v>0.0</v>
      </c>
      <c r="AQ11" s="34">
        <v>0.0</v>
      </c>
      <c r="AR11" s="34">
        <v>0.0</v>
      </c>
      <c r="AS11" s="34">
        <v>0.0</v>
      </c>
      <c r="AT11" s="34">
        <v>0.0</v>
      </c>
      <c r="AU11" s="34">
        <v>0.0</v>
      </c>
      <c r="AV11" s="34">
        <v>0.0</v>
      </c>
      <c r="AW11" s="34">
        <v>0.0</v>
      </c>
      <c r="AX11" s="34">
        <v>0.0</v>
      </c>
      <c r="AY11" s="34">
        <v>0.0</v>
      </c>
      <c r="AZ11" s="34">
        <v>0.0</v>
      </c>
      <c r="BA11" s="34">
        <v>0.0</v>
      </c>
      <c r="BB11" s="34">
        <v>0.0</v>
      </c>
      <c r="BC11" s="34">
        <v>0.0</v>
      </c>
      <c r="BD11" s="34">
        <v>0.0</v>
      </c>
      <c r="BE11" s="34">
        <v>0.0</v>
      </c>
      <c r="BF11" s="34">
        <v>0.0</v>
      </c>
      <c r="BG11" s="34">
        <v>0.0</v>
      </c>
      <c r="BH11" s="34">
        <v>0.0</v>
      </c>
      <c r="BI11" s="34">
        <v>0.0</v>
      </c>
      <c r="BJ11" s="34">
        <v>0.0</v>
      </c>
      <c r="BK11" s="34">
        <v>0.0</v>
      </c>
      <c r="BL11" s="34">
        <v>0.0</v>
      </c>
    </row>
    <row r="12">
      <c r="A12" s="33" t="s">
        <v>9262</v>
      </c>
      <c r="B12" s="34">
        <v>1.0</v>
      </c>
      <c r="C12" s="34">
        <v>0.0</v>
      </c>
      <c r="D12" s="34">
        <v>1.0</v>
      </c>
      <c r="E12" s="34">
        <v>1.0</v>
      </c>
      <c r="F12" s="34">
        <v>0.0</v>
      </c>
      <c r="G12" s="34">
        <v>0.0</v>
      </c>
      <c r="H12" s="34">
        <v>0.0</v>
      </c>
      <c r="I12" s="34">
        <v>0.0</v>
      </c>
      <c r="J12" s="34">
        <v>1.0</v>
      </c>
      <c r="K12" s="34">
        <v>1.0</v>
      </c>
      <c r="L12" s="34">
        <v>0.0</v>
      </c>
      <c r="M12" s="34">
        <v>0.0</v>
      </c>
      <c r="N12" s="34">
        <v>1.0</v>
      </c>
      <c r="O12" s="34">
        <v>1.0</v>
      </c>
      <c r="P12" s="34">
        <v>1.0</v>
      </c>
      <c r="Q12" s="34">
        <v>1.0</v>
      </c>
      <c r="R12" s="34">
        <v>0.0</v>
      </c>
      <c r="S12" s="34">
        <v>0.0</v>
      </c>
      <c r="T12" s="34">
        <v>0.0</v>
      </c>
      <c r="U12" s="34">
        <v>0.0</v>
      </c>
      <c r="V12" s="34">
        <v>0.0</v>
      </c>
      <c r="W12" s="34">
        <v>1.0</v>
      </c>
      <c r="X12" s="34">
        <v>1.0</v>
      </c>
      <c r="Y12" s="34">
        <v>1.0</v>
      </c>
      <c r="Z12" s="34">
        <v>0.0</v>
      </c>
      <c r="AA12" s="34">
        <v>0.0</v>
      </c>
      <c r="AB12" s="34">
        <v>1.0</v>
      </c>
      <c r="AC12" s="34">
        <v>0.0</v>
      </c>
      <c r="AD12" s="34">
        <v>0.0</v>
      </c>
      <c r="AE12" s="34">
        <v>0.0</v>
      </c>
      <c r="AF12" s="34">
        <v>0.0</v>
      </c>
      <c r="AG12" s="34">
        <v>0.0</v>
      </c>
      <c r="AH12" s="34">
        <v>0.0</v>
      </c>
      <c r="AI12" s="34">
        <v>0.0</v>
      </c>
      <c r="AJ12" s="34">
        <v>0.0</v>
      </c>
      <c r="AK12" s="34">
        <v>0.0</v>
      </c>
      <c r="AL12" s="34">
        <v>0.0</v>
      </c>
      <c r="AM12" s="34">
        <v>0.0</v>
      </c>
      <c r="AN12" s="34">
        <v>0.0</v>
      </c>
      <c r="AO12" s="34">
        <v>0.0</v>
      </c>
      <c r="AP12" s="34">
        <v>0.0</v>
      </c>
      <c r="AQ12" s="34">
        <v>0.0</v>
      </c>
      <c r="AR12" s="34">
        <v>0.0</v>
      </c>
      <c r="AS12" s="34">
        <v>0.0</v>
      </c>
      <c r="AT12" s="34">
        <v>0.0</v>
      </c>
      <c r="AU12" s="34">
        <v>0.0</v>
      </c>
      <c r="AV12" s="34">
        <v>0.0</v>
      </c>
      <c r="AW12" s="34">
        <v>0.0</v>
      </c>
      <c r="AX12" s="34">
        <v>0.0</v>
      </c>
      <c r="AY12" s="34">
        <v>0.0</v>
      </c>
      <c r="AZ12" s="34">
        <v>0.0</v>
      </c>
      <c r="BA12" s="34">
        <v>0.0</v>
      </c>
      <c r="BB12" s="34">
        <v>0.0</v>
      </c>
      <c r="BC12" s="34">
        <v>0.0</v>
      </c>
      <c r="BD12" s="34">
        <v>0.0</v>
      </c>
      <c r="BE12" s="34">
        <v>0.0</v>
      </c>
      <c r="BF12" s="34">
        <v>0.0</v>
      </c>
      <c r="BG12" s="34">
        <v>0.0</v>
      </c>
      <c r="BH12" s="34">
        <v>0.0</v>
      </c>
      <c r="BI12" s="34">
        <v>0.0</v>
      </c>
      <c r="BJ12" s="34">
        <v>0.0</v>
      </c>
      <c r="BK12" s="34">
        <v>0.0</v>
      </c>
      <c r="BL12" s="34">
        <v>0.0</v>
      </c>
    </row>
    <row r="13">
      <c r="A13" s="33" t="s">
        <v>9382</v>
      </c>
      <c r="B13" s="34">
        <v>1.0</v>
      </c>
      <c r="C13" s="34">
        <v>0.0</v>
      </c>
      <c r="D13" s="34">
        <v>1.0</v>
      </c>
      <c r="E13" s="34">
        <v>0.0</v>
      </c>
      <c r="F13" s="34">
        <v>0.0</v>
      </c>
      <c r="G13" s="34">
        <v>0.0</v>
      </c>
      <c r="H13" s="34">
        <v>0.0</v>
      </c>
      <c r="I13" s="34">
        <v>0.0</v>
      </c>
      <c r="J13" s="34">
        <v>1.0</v>
      </c>
      <c r="K13" s="34">
        <v>1.0</v>
      </c>
      <c r="L13" s="34">
        <v>1.0</v>
      </c>
      <c r="M13" s="34">
        <v>1.0</v>
      </c>
      <c r="N13" s="34">
        <v>1.0</v>
      </c>
      <c r="O13" s="34">
        <v>1.0</v>
      </c>
      <c r="P13" s="34">
        <v>1.0</v>
      </c>
      <c r="Q13" s="34">
        <v>1.0</v>
      </c>
      <c r="R13" s="34">
        <v>0.0</v>
      </c>
      <c r="S13" s="34">
        <v>0.0</v>
      </c>
      <c r="T13" s="34">
        <v>0.0</v>
      </c>
      <c r="U13" s="34">
        <v>0.0</v>
      </c>
      <c r="V13" s="34">
        <v>0.0</v>
      </c>
      <c r="W13" s="34">
        <v>1.0</v>
      </c>
      <c r="X13" s="34">
        <v>1.0</v>
      </c>
      <c r="Y13" s="34">
        <v>1.0</v>
      </c>
      <c r="Z13" s="34">
        <v>1.0</v>
      </c>
      <c r="AA13" s="34">
        <v>1.0</v>
      </c>
      <c r="AB13" s="34">
        <v>1.0</v>
      </c>
      <c r="AC13" s="34">
        <v>0.0</v>
      </c>
      <c r="AD13" s="34">
        <v>0.0</v>
      </c>
      <c r="AE13" s="34">
        <v>0.0</v>
      </c>
      <c r="AF13" s="34">
        <v>0.0</v>
      </c>
      <c r="AG13" s="34">
        <v>0.0</v>
      </c>
      <c r="AH13" s="34">
        <v>0.0</v>
      </c>
      <c r="AI13" s="34">
        <v>0.0</v>
      </c>
      <c r="AJ13" s="34">
        <v>0.0</v>
      </c>
      <c r="AK13" s="34">
        <v>0.0</v>
      </c>
      <c r="AL13" s="34">
        <v>0.0</v>
      </c>
      <c r="AM13" s="34">
        <v>0.0</v>
      </c>
      <c r="AN13" s="34">
        <v>0.0</v>
      </c>
      <c r="AO13" s="34">
        <v>0.0</v>
      </c>
      <c r="AP13" s="34">
        <v>0.0</v>
      </c>
      <c r="AQ13" s="34">
        <v>0.0</v>
      </c>
      <c r="AR13" s="34">
        <v>0.0</v>
      </c>
      <c r="AS13" s="34">
        <v>0.0</v>
      </c>
      <c r="AT13" s="34">
        <v>0.0</v>
      </c>
      <c r="AU13" s="34">
        <v>0.0</v>
      </c>
      <c r="AV13" s="34">
        <v>0.0</v>
      </c>
      <c r="AW13" s="34">
        <v>0.0</v>
      </c>
      <c r="AX13" s="34">
        <v>0.0</v>
      </c>
      <c r="AY13" s="34">
        <v>0.0</v>
      </c>
      <c r="AZ13" s="34">
        <v>0.0</v>
      </c>
      <c r="BA13" s="34">
        <v>0.0</v>
      </c>
      <c r="BB13" s="34">
        <v>0.0</v>
      </c>
      <c r="BC13" s="34">
        <v>0.0</v>
      </c>
      <c r="BD13" s="34">
        <v>0.0</v>
      </c>
      <c r="BE13" s="34">
        <v>0.0</v>
      </c>
      <c r="BF13" s="34">
        <v>0.0</v>
      </c>
      <c r="BG13" s="34">
        <v>1.0</v>
      </c>
      <c r="BH13" s="34">
        <v>1.0</v>
      </c>
      <c r="BI13" s="34">
        <v>1.0</v>
      </c>
      <c r="BJ13" s="34">
        <v>1.0</v>
      </c>
      <c r="BK13" s="34">
        <v>1.0</v>
      </c>
      <c r="BL13" s="34">
        <v>1.0</v>
      </c>
    </row>
    <row r="14">
      <c r="A14" s="33" t="s">
        <v>9383</v>
      </c>
      <c r="B14" s="34">
        <v>1.0</v>
      </c>
      <c r="C14" s="34">
        <v>0.0</v>
      </c>
      <c r="D14" s="34">
        <v>1.0</v>
      </c>
      <c r="E14" s="34">
        <v>0.0</v>
      </c>
      <c r="F14" s="34">
        <v>0.0</v>
      </c>
      <c r="G14" s="34">
        <v>0.0</v>
      </c>
      <c r="H14" s="34">
        <v>0.0</v>
      </c>
      <c r="I14" s="34">
        <v>0.0</v>
      </c>
      <c r="J14" s="34">
        <v>1.0</v>
      </c>
      <c r="K14" s="34">
        <v>1.0</v>
      </c>
      <c r="L14" s="34">
        <v>1.0</v>
      </c>
      <c r="M14" s="34">
        <v>1.0</v>
      </c>
      <c r="N14" s="34">
        <v>1.0</v>
      </c>
      <c r="O14" s="34">
        <v>1.0</v>
      </c>
      <c r="P14" s="34">
        <v>1.0</v>
      </c>
      <c r="Q14" s="34">
        <v>1.0</v>
      </c>
      <c r="R14" s="34">
        <v>0.0</v>
      </c>
      <c r="S14" s="34">
        <v>0.0</v>
      </c>
      <c r="T14" s="34">
        <v>0.0</v>
      </c>
      <c r="U14" s="34">
        <v>0.0</v>
      </c>
      <c r="V14" s="34">
        <v>0.0</v>
      </c>
      <c r="W14" s="34">
        <v>0.0</v>
      </c>
      <c r="X14" s="34">
        <v>0.0</v>
      </c>
      <c r="Y14" s="34">
        <v>1.0</v>
      </c>
      <c r="Z14" s="34">
        <v>0.0</v>
      </c>
      <c r="AA14" s="34">
        <v>0.0</v>
      </c>
      <c r="AB14" s="34">
        <v>1.0</v>
      </c>
      <c r="AC14" s="34">
        <v>0.0</v>
      </c>
      <c r="AD14" s="34">
        <v>0.0</v>
      </c>
      <c r="AE14" s="34">
        <v>0.0</v>
      </c>
      <c r="AF14" s="34">
        <v>0.0</v>
      </c>
      <c r="AG14" s="34">
        <v>0.0</v>
      </c>
      <c r="AH14" s="34">
        <v>0.0</v>
      </c>
      <c r="AI14" s="34">
        <v>0.0</v>
      </c>
      <c r="AJ14" s="34">
        <v>0.0</v>
      </c>
      <c r="AK14" s="34">
        <v>0.0</v>
      </c>
      <c r="AL14" s="34">
        <v>0.0</v>
      </c>
      <c r="AM14" s="34">
        <v>0.0</v>
      </c>
      <c r="AN14" s="34">
        <v>0.0</v>
      </c>
      <c r="AO14" s="34">
        <v>0.0</v>
      </c>
      <c r="AP14" s="34">
        <v>0.0</v>
      </c>
      <c r="AQ14" s="34">
        <v>0.0</v>
      </c>
      <c r="AR14" s="34">
        <v>0.0</v>
      </c>
      <c r="AS14" s="34">
        <v>0.0</v>
      </c>
      <c r="AT14" s="34">
        <v>0.0</v>
      </c>
      <c r="AU14" s="34">
        <v>0.0</v>
      </c>
      <c r="AV14" s="34">
        <v>0.0</v>
      </c>
      <c r="AW14" s="34">
        <v>0.0</v>
      </c>
      <c r="AX14" s="34">
        <v>0.0</v>
      </c>
      <c r="AY14" s="34">
        <v>0.0</v>
      </c>
      <c r="AZ14" s="34">
        <v>0.0</v>
      </c>
      <c r="BA14" s="34">
        <v>0.0</v>
      </c>
      <c r="BB14" s="34">
        <v>0.0</v>
      </c>
      <c r="BC14" s="34">
        <v>0.0</v>
      </c>
      <c r="BD14" s="34">
        <v>0.0</v>
      </c>
      <c r="BE14" s="34">
        <v>0.0</v>
      </c>
      <c r="BF14" s="34">
        <v>0.0</v>
      </c>
      <c r="BG14" s="34">
        <v>0.0</v>
      </c>
      <c r="BH14" s="34">
        <v>0.0</v>
      </c>
      <c r="BI14" s="34">
        <v>0.0</v>
      </c>
      <c r="BJ14" s="34">
        <v>0.0</v>
      </c>
      <c r="BK14" s="34">
        <v>0.0</v>
      </c>
      <c r="BL14" s="34">
        <v>0.0</v>
      </c>
    </row>
    <row r="15">
      <c r="A15" s="33" t="s">
        <v>9384</v>
      </c>
      <c r="B15" s="34">
        <v>1.0</v>
      </c>
      <c r="C15" s="34">
        <v>0.0</v>
      </c>
      <c r="D15" s="34">
        <v>1.0</v>
      </c>
      <c r="E15" s="34">
        <v>0.0</v>
      </c>
      <c r="F15" s="34">
        <v>0.0</v>
      </c>
      <c r="G15" s="34">
        <v>0.0</v>
      </c>
      <c r="H15" s="34">
        <v>0.0</v>
      </c>
      <c r="I15" s="34">
        <v>0.0</v>
      </c>
      <c r="J15" s="34">
        <v>1.0</v>
      </c>
      <c r="K15" s="34">
        <v>1.0</v>
      </c>
      <c r="L15" s="34">
        <v>1.0</v>
      </c>
      <c r="M15" s="34">
        <v>1.0</v>
      </c>
      <c r="N15" s="34">
        <v>1.0</v>
      </c>
      <c r="O15" s="34">
        <v>1.0</v>
      </c>
      <c r="P15" s="34">
        <v>1.0</v>
      </c>
      <c r="Q15" s="34">
        <v>1.0</v>
      </c>
      <c r="R15" s="34">
        <v>0.0</v>
      </c>
      <c r="S15" s="34">
        <v>0.0</v>
      </c>
      <c r="T15" s="34">
        <v>0.0</v>
      </c>
      <c r="U15" s="34">
        <v>0.0</v>
      </c>
      <c r="V15" s="34">
        <v>0.0</v>
      </c>
      <c r="W15" s="34">
        <v>0.0</v>
      </c>
      <c r="X15" s="34">
        <v>0.0</v>
      </c>
      <c r="Y15" s="34">
        <v>1.0</v>
      </c>
      <c r="Z15" s="34">
        <v>0.0</v>
      </c>
      <c r="AA15" s="34">
        <v>0.0</v>
      </c>
      <c r="AB15" s="34">
        <v>1.0</v>
      </c>
      <c r="AC15" s="34">
        <v>0.0</v>
      </c>
      <c r="AD15" s="34">
        <v>0.0</v>
      </c>
      <c r="AE15" s="34">
        <v>0.0</v>
      </c>
      <c r="AF15" s="34">
        <v>0.0</v>
      </c>
      <c r="AG15" s="34">
        <v>0.0</v>
      </c>
      <c r="AH15" s="34">
        <v>0.0</v>
      </c>
      <c r="AI15" s="34">
        <v>0.0</v>
      </c>
      <c r="AJ15" s="34">
        <v>0.0</v>
      </c>
      <c r="AK15" s="34">
        <v>0.0</v>
      </c>
      <c r="AL15" s="34">
        <v>0.0</v>
      </c>
      <c r="AM15" s="34">
        <v>0.0</v>
      </c>
      <c r="AN15" s="34">
        <v>0.0</v>
      </c>
      <c r="AO15" s="34">
        <v>0.0</v>
      </c>
      <c r="AP15" s="34">
        <v>0.0</v>
      </c>
      <c r="AQ15" s="34">
        <v>0.0</v>
      </c>
      <c r="AR15" s="34">
        <v>0.0</v>
      </c>
      <c r="AS15" s="34">
        <v>0.0</v>
      </c>
      <c r="AT15" s="34">
        <v>0.0</v>
      </c>
      <c r="AU15" s="34">
        <v>0.0</v>
      </c>
      <c r="AV15" s="34">
        <v>0.0</v>
      </c>
      <c r="AW15" s="34">
        <v>0.0</v>
      </c>
      <c r="AX15" s="34">
        <v>0.0</v>
      </c>
      <c r="AY15" s="34">
        <v>0.0</v>
      </c>
      <c r="AZ15" s="34">
        <v>0.0</v>
      </c>
      <c r="BA15" s="34">
        <v>0.0</v>
      </c>
      <c r="BB15" s="34">
        <v>0.0</v>
      </c>
      <c r="BC15" s="34">
        <v>0.0</v>
      </c>
      <c r="BD15" s="34">
        <v>0.0</v>
      </c>
      <c r="BE15" s="34">
        <v>0.0</v>
      </c>
      <c r="BF15" s="34">
        <v>0.0</v>
      </c>
      <c r="BG15" s="34">
        <v>0.0</v>
      </c>
      <c r="BH15" s="34">
        <v>0.0</v>
      </c>
      <c r="BI15" s="34">
        <v>0.0</v>
      </c>
      <c r="BJ15" s="34">
        <v>0.0</v>
      </c>
      <c r="BK15" s="34">
        <v>0.0</v>
      </c>
      <c r="BL15" s="34">
        <v>0.0</v>
      </c>
    </row>
    <row r="16">
      <c r="A16" s="33" t="s">
        <v>9285</v>
      </c>
      <c r="B16" s="34">
        <v>0.0</v>
      </c>
      <c r="C16" s="34">
        <v>0.0</v>
      </c>
      <c r="D16" s="34">
        <v>0.0</v>
      </c>
      <c r="E16" s="34">
        <v>0.0</v>
      </c>
      <c r="F16" s="34">
        <v>1.0</v>
      </c>
      <c r="G16" s="34">
        <v>0.0</v>
      </c>
      <c r="H16" s="34">
        <v>0.0</v>
      </c>
      <c r="I16" s="34">
        <v>0.0</v>
      </c>
      <c r="J16" s="34">
        <v>0.0</v>
      </c>
      <c r="K16" s="34">
        <v>0.0</v>
      </c>
      <c r="L16" s="34">
        <v>0.0</v>
      </c>
      <c r="M16" s="34">
        <v>0.0</v>
      </c>
      <c r="N16" s="34">
        <v>0.0</v>
      </c>
      <c r="O16" s="34">
        <v>0.0</v>
      </c>
      <c r="P16" s="34">
        <v>0.0</v>
      </c>
      <c r="Q16" s="34">
        <v>0.0</v>
      </c>
      <c r="R16" s="34">
        <v>0.0</v>
      </c>
      <c r="S16" s="34">
        <v>0.0</v>
      </c>
      <c r="T16" s="34">
        <v>0.0</v>
      </c>
      <c r="U16" s="34">
        <v>0.0</v>
      </c>
      <c r="V16" s="34">
        <v>0.0</v>
      </c>
      <c r="W16" s="34">
        <v>0.0</v>
      </c>
      <c r="X16" s="34">
        <v>0.0</v>
      </c>
      <c r="Y16" s="34">
        <v>1.0</v>
      </c>
      <c r="Z16" s="34">
        <v>0.0</v>
      </c>
      <c r="AA16" s="34">
        <v>0.0</v>
      </c>
      <c r="AB16" s="34">
        <v>0.0</v>
      </c>
      <c r="AC16" s="34">
        <v>1.0</v>
      </c>
      <c r="AD16" s="34">
        <v>1.0</v>
      </c>
      <c r="AE16" s="34">
        <v>1.0</v>
      </c>
      <c r="AF16" s="34">
        <v>1.0</v>
      </c>
      <c r="AG16" s="34">
        <v>1.0</v>
      </c>
      <c r="AH16" s="34">
        <v>1.0</v>
      </c>
      <c r="AI16" s="34">
        <v>1.0</v>
      </c>
      <c r="AJ16" s="34">
        <v>1.0</v>
      </c>
      <c r="AK16" s="34">
        <v>1.0</v>
      </c>
      <c r="AL16" s="34">
        <v>1.0</v>
      </c>
      <c r="AM16" s="34">
        <v>1.0</v>
      </c>
      <c r="AN16" s="34">
        <v>1.0</v>
      </c>
      <c r="AO16" s="34">
        <v>0.0</v>
      </c>
      <c r="AP16" s="34">
        <v>0.0</v>
      </c>
      <c r="AQ16" s="34">
        <v>0.0</v>
      </c>
      <c r="AR16" s="34">
        <v>0.0</v>
      </c>
      <c r="AS16" s="34">
        <v>0.0</v>
      </c>
      <c r="AT16" s="34">
        <v>0.0</v>
      </c>
      <c r="AU16" s="34">
        <v>0.0</v>
      </c>
      <c r="AV16" s="34">
        <v>0.0</v>
      </c>
      <c r="AW16" s="34">
        <v>0.0</v>
      </c>
      <c r="AX16" s="34">
        <v>0.0</v>
      </c>
      <c r="AY16" s="34">
        <v>0.0</v>
      </c>
      <c r="AZ16" s="34">
        <v>0.0</v>
      </c>
      <c r="BA16" s="34">
        <v>0.0</v>
      </c>
      <c r="BB16" s="34">
        <v>0.0</v>
      </c>
      <c r="BC16" s="34">
        <v>0.0</v>
      </c>
      <c r="BD16" s="34">
        <v>0.0</v>
      </c>
      <c r="BE16" s="34">
        <v>0.0</v>
      </c>
      <c r="BF16" s="34">
        <v>0.0</v>
      </c>
      <c r="BG16" s="34">
        <v>0.0</v>
      </c>
      <c r="BH16" s="34">
        <v>0.0</v>
      </c>
      <c r="BI16" s="34">
        <v>0.0</v>
      </c>
      <c r="BJ16" s="34">
        <v>0.0</v>
      </c>
      <c r="BK16" s="34">
        <v>0.0</v>
      </c>
      <c r="BL16" s="34">
        <v>0.0</v>
      </c>
    </row>
    <row r="17">
      <c r="A17" s="33" t="s">
        <v>9277</v>
      </c>
      <c r="B17" s="34">
        <v>0.0</v>
      </c>
      <c r="C17" s="34">
        <v>0.0</v>
      </c>
      <c r="D17" s="34">
        <v>0.0</v>
      </c>
      <c r="E17" s="34">
        <v>0.0</v>
      </c>
      <c r="F17" s="34">
        <v>0.0</v>
      </c>
      <c r="G17" s="34">
        <v>0.0</v>
      </c>
      <c r="H17" s="34">
        <v>1.0</v>
      </c>
      <c r="I17" s="34">
        <v>0.0</v>
      </c>
      <c r="J17" s="34">
        <v>0.0</v>
      </c>
      <c r="K17" s="34">
        <v>0.0</v>
      </c>
      <c r="L17" s="34">
        <v>0.0</v>
      </c>
      <c r="M17" s="34">
        <v>0.0</v>
      </c>
      <c r="N17" s="34">
        <v>0.0</v>
      </c>
      <c r="O17" s="34">
        <v>0.0</v>
      </c>
      <c r="P17" s="34">
        <v>0.0</v>
      </c>
      <c r="Q17" s="34">
        <v>0.0</v>
      </c>
      <c r="R17" s="34">
        <v>0.0</v>
      </c>
      <c r="S17" s="34">
        <v>0.0</v>
      </c>
      <c r="T17" s="34">
        <v>0.0</v>
      </c>
      <c r="U17" s="34">
        <v>0.0</v>
      </c>
      <c r="V17" s="34">
        <v>0.0</v>
      </c>
      <c r="W17" s="34">
        <v>0.0</v>
      </c>
      <c r="X17" s="34">
        <v>0.0</v>
      </c>
      <c r="Y17" s="34">
        <v>1.0</v>
      </c>
      <c r="Z17" s="34">
        <v>0.0</v>
      </c>
      <c r="AA17" s="34">
        <v>0.0</v>
      </c>
      <c r="AB17" s="34">
        <v>0.0</v>
      </c>
      <c r="AC17" s="34">
        <v>1.0</v>
      </c>
      <c r="AD17" s="34">
        <v>1.0</v>
      </c>
      <c r="AE17" s="34">
        <v>1.0</v>
      </c>
      <c r="AF17" s="34">
        <v>1.0</v>
      </c>
      <c r="AG17" s="34">
        <v>0.0</v>
      </c>
      <c r="AH17" s="34">
        <v>1.0</v>
      </c>
      <c r="AI17" s="34">
        <v>1.0</v>
      </c>
      <c r="AJ17" s="34">
        <v>0.0</v>
      </c>
      <c r="AK17" s="34">
        <v>0.0</v>
      </c>
      <c r="AL17" s="34">
        <v>0.0</v>
      </c>
      <c r="AM17" s="34">
        <v>0.0</v>
      </c>
      <c r="AN17" s="34">
        <v>0.0</v>
      </c>
      <c r="AO17" s="34">
        <v>1.0</v>
      </c>
      <c r="AP17" s="34">
        <v>1.0</v>
      </c>
      <c r="AQ17" s="34">
        <v>1.0</v>
      </c>
      <c r="AR17" s="34">
        <v>1.0</v>
      </c>
      <c r="AS17" s="34">
        <v>1.0</v>
      </c>
      <c r="AT17" s="34">
        <v>1.0</v>
      </c>
      <c r="AU17" s="34">
        <v>1.0</v>
      </c>
      <c r="AV17" s="34">
        <v>1.0</v>
      </c>
      <c r="AW17" s="34">
        <v>1.0</v>
      </c>
      <c r="AX17" s="34">
        <v>0.0</v>
      </c>
      <c r="AY17" s="34">
        <v>0.0</v>
      </c>
      <c r="AZ17" s="34">
        <v>0.0</v>
      </c>
      <c r="BA17" s="34">
        <v>0.0</v>
      </c>
      <c r="BB17" s="34">
        <v>0.0</v>
      </c>
      <c r="BC17" s="34">
        <v>0.0</v>
      </c>
      <c r="BD17" s="34">
        <v>0.0</v>
      </c>
      <c r="BE17" s="34">
        <v>0.0</v>
      </c>
      <c r="BF17" s="34">
        <v>0.0</v>
      </c>
      <c r="BG17" s="34">
        <v>0.0</v>
      </c>
      <c r="BH17" s="34">
        <v>0.0</v>
      </c>
      <c r="BI17" s="34">
        <v>0.0</v>
      </c>
      <c r="BJ17" s="34">
        <v>0.0</v>
      </c>
      <c r="BK17" s="34">
        <v>0.0</v>
      </c>
      <c r="BL17" s="34">
        <v>0.0</v>
      </c>
    </row>
    <row r="18">
      <c r="A18" s="33" t="s">
        <v>9280</v>
      </c>
      <c r="B18" s="34">
        <v>0.0</v>
      </c>
      <c r="C18" s="34">
        <v>0.0</v>
      </c>
      <c r="D18" s="34">
        <v>0.0</v>
      </c>
      <c r="E18" s="34">
        <v>0.0</v>
      </c>
      <c r="F18" s="34">
        <v>1.0</v>
      </c>
      <c r="G18" s="34">
        <v>0.0</v>
      </c>
      <c r="H18" s="34">
        <v>0.0</v>
      </c>
      <c r="I18" s="34">
        <v>0.0</v>
      </c>
      <c r="J18" s="34">
        <v>0.0</v>
      </c>
      <c r="K18" s="34">
        <v>0.0</v>
      </c>
      <c r="L18" s="34">
        <v>0.0</v>
      </c>
      <c r="M18" s="34">
        <v>0.0</v>
      </c>
      <c r="N18" s="34">
        <v>0.0</v>
      </c>
      <c r="O18" s="34">
        <v>0.0</v>
      </c>
      <c r="P18" s="34">
        <v>0.0</v>
      </c>
      <c r="Q18" s="34">
        <v>0.0</v>
      </c>
      <c r="R18" s="34">
        <v>0.0</v>
      </c>
      <c r="S18" s="34">
        <v>0.0</v>
      </c>
      <c r="T18" s="34">
        <v>0.0</v>
      </c>
      <c r="U18" s="34">
        <v>0.0</v>
      </c>
      <c r="V18" s="34">
        <v>0.0</v>
      </c>
      <c r="W18" s="34">
        <v>0.0</v>
      </c>
      <c r="X18" s="34">
        <v>0.0</v>
      </c>
      <c r="Y18" s="34">
        <v>1.0</v>
      </c>
      <c r="Z18" s="34">
        <v>0.0</v>
      </c>
      <c r="AA18" s="34">
        <v>0.0</v>
      </c>
      <c r="AB18" s="34">
        <v>0.0</v>
      </c>
      <c r="AC18" s="34">
        <v>1.0</v>
      </c>
      <c r="AD18" s="34">
        <v>1.0</v>
      </c>
      <c r="AE18" s="34">
        <v>1.0</v>
      </c>
      <c r="AF18" s="34">
        <v>1.0</v>
      </c>
      <c r="AG18" s="34">
        <v>1.0</v>
      </c>
      <c r="AH18" s="34">
        <v>1.0</v>
      </c>
      <c r="AI18" s="34">
        <v>1.0</v>
      </c>
      <c r="AJ18" s="34">
        <v>1.0</v>
      </c>
      <c r="AK18" s="34">
        <v>1.0</v>
      </c>
      <c r="AL18" s="34">
        <v>1.0</v>
      </c>
      <c r="AM18" s="34">
        <v>1.0</v>
      </c>
      <c r="AN18" s="34">
        <v>1.0</v>
      </c>
      <c r="AO18" s="34">
        <v>0.0</v>
      </c>
      <c r="AP18" s="34">
        <v>0.0</v>
      </c>
      <c r="AQ18" s="34">
        <v>0.0</v>
      </c>
      <c r="AR18" s="34">
        <v>0.0</v>
      </c>
      <c r="AS18" s="34">
        <v>0.0</v>
      </c>
      <c r="AT18" s="34">
        <v>0.0</v>
      </c>
      <c r="AU18" s="34">
        <v>0.0</v>
      </c>
      <c r="AV18" s="34">
        <v>0.0</v>
      </c>
      <c r="AW18" s="34">
        <v>0.0</v>
      </c>
      <c r="AX18" s="34">
        <v>0.0</v>
      </c>
      <c r="AY18" s="34">
        <v>0.0</v>
      </c>
      <c r="AZ18" s="34">
        <v>0.0</v>
      </c>
      <c r="BA18" s="34">
        <v>0.0</v>
      </c>
      <c r="BB18" s="34">
        <v>0.0</v>
      </c>
      <c r="BC18" s="34">
        <v>0.0</v>
      </c>
      <c r="BD18" s="34">
        <v>0.0</v>
      </c>
      <c r="BE18" s="34">
        <v>0.0</v>
      </c>
      <c r="BF18" s="34">
        <v>0.0</v>
      </c>
      <c r="BG18" s="34">
        <v>0.0</v>
      </c>
      <c r="BH18" s="34">
        <v>0.0</v>
      </c>
      <c r="BI18" s="34">
        <v>0.0</v>
      </c>
      <c r="BJ18" s="34">
        <v>0.0</v>
      </c>
      <c r="BK18" s="34">
        <v>0.0</v>
      </c>
      <c r="BL18" s="34">
        <v>0.0</v>
      </c>
    </row>
    <row r="19">
      <c r="A19" s="33" t="s">
        <v>9271</v>
      </c>
      <c r="B19" s="34">
        <v>0.0</v>
      </c>
      <c r="C19" s="34">
        <v>0.0</v>
      </c>
      <c r="D19" s="34">
        <v>0.0</v>
      </c>
      <c r="E19" s="34">
        <v>0.0</v>
      </c>
      <c r="F19" s="34">
        <v>0.0</v>
      </c>
      <c r="G19" s="34">
        <v>1.0</v>
      </c>
      <c r="H19" s="34">
        <v>0.0</v>
      </c>
      <c r="I19" s="34">
        <v>0.0</v>
      </c>
      <c r="J19" s="34">
        <v>0.0</v>
      </c>
      <c r="K19" s="34">
        <v>0.0</v>
      </c>
      <c r="L19" s="34">
        <v>0.0</v>
      </c>
      <c r="M19" s="34">
        <v>0.0</v>
      </c>
      <c r="N19" s="34">
        <v>0.0</v>
      </c>
      <c r="O19" s="34">
        <v>0.0</v>
      </c>
      <c r="P19" s="34">
        <v>0.0</v>
      </c>
      <c r="Q19" s="34">
        <v>0.0</v>
      </c>
      <c r="R19" s="34">
        <v>0.0</v>
      </c>
      <c r="S19" s="34">
        <v>0.0</v>
      </c>
      <c r="T19" s="34">
        <v>0.0</v>
      </c>
      <c r="U19" s="34">
        <v>0.0</v>
      </c>
      <c r="V19" s="34">
        <v>0.0</v>
      </c>
      <c r="W19" s="34">
        <v>1.0</v>
      </c>
      <c r="X19" s="34">
        <v>1.0</v>
      </c>
      <c r="Y19" s="34">
        <v>1.0</v>
      </c>
      <c r="Z19" s="34">
        <v>0.0</v>
      </c>
      <c r="AA19" s="34">
        <v>0.0</v>
      </c>
      <c r="AB19" s="34">
        <v>0.0</v>
      </c>
      <c r="AC19" s="34">
        <v>1.0</v>
      </c>
      <c r="AD19" s="34">
        <v>0.0</v>
      </c>
      <c r="AE19" s="34">
        <v>0.0</v>
      </c>
      <c r="AF19" s="34">
        <v>0.0</v>
      </c>
      <c r="AG19" s="34">
        <v>0.0</v>
      </c>
      <c r="AH19" s="34">
        <v>0.0</v>
      </c>
      <c r="AI19" s="34">
        <v>0.0</v>
      </c>
      <c r="AJ19" s="34">
        <v>0.0</v>
      </c>
      <c r="AK19" s="34">
        <v>0.0</v>
      </c>
      <c r="AL19" s="34">
        <v>0.0</v>
      </c>
      <c r="AM19" s="34">
        <v>0.0</v>
      </c>
      <c r="AN19" s="34">
        <v>0.0</v>
      </c>
      <c r="AO19" s="34">
        <v>0.0</v>
      </c>
      <c r="AP19" s="34">
        <v>0.0</v>
      </c>
      <c r="AQ19" s="34">
        <v>0.0</v>
      </c>
      <c r="AR19" s="34">
        <v>0.0</v>
      </c>
      <c r="AS19" s="34">
        <v>0.0</v>
      </c>
      <c r="AT19" s="34">
        <v>0.0</v>
      </c>
      <c r="AU19" s="34">
        <v>0.0</v>
      </c>
      <c r="AV19" s="34">
        <v>0.0</v>
      </c>
      <c r="AW19" s="34">
        <v>0.0</v>
      </c>
      <c r="AX19" s="34">
        <v>1.0</v>
      </c>
      <c r="AY19" s="34">
        <v>1.0</v>
      </c>
      <c r="AZ19" s="34">
        <v>1.0</v>
      </c>
      <c r="BA19" s="34">
        <v>1.0</v>
      </c>
      <c r="BB19" s="34">
        <v>1.0</v>
      </c>
      <c r="BC19" s="34">
        <v>0.0</v>
      </c>
      <c r="BD19" s="34">
        <v>0.0</v>
      </c>
      <c r="BE19" s="34">
        <v>1.0</v>
      </c>
      <c r="BF19" s="34">
        <v>1.0</v>
      </c>
      <c r="BG19" s="34">
        <v>0.0</v>
      </c>
      <c r="BH19" s="34">
        <v>0.0</v>
      </c>
      <c r="BI19" s="34">
        <v>0.0</v>
      </c>
      <c r="BJ19" s="34">
        <v>0.0</v>
      </c>
      <c r="BK19" s="34">
        <v>0.0</v>
      </c>
      <c r="BL19" s="34">
        <v>0.0</v>
      </c>
    </row>
    <row r="20">
      <c r="A20" s="33" t="s">
        <v>9274</v>
      </c>
      <c r="B20" s="34">
        <v>0.0</v>
      </c>
      <c r="C20" s="34">
        <v>1.0</v>
      </c>
      <c r="D20" s="34">
        <v>0.0</v>
      </c>
      <c r="E20" s="34">
        <v>0.0</v>
      </c>
      <c r="F20" s="34">
        <v>0.0</v>
      </c>
      <c r="G20" s="34">
        <v>0.0</v>
      </c>
      <c r="H20" s="34">
        <v>0.0</v>
      </c>
      <c r="I20" s="34">
        <v>1.0</v>
      </c>
      <c r="J20" s="34">
        <v>0.0</v>
      </c>
      <c r="K20" s="34">
        <v>0.0</v>
      </c>
      <c r="L20" s="34">
        <v>0.0</v>
      </c>
      <c r="M20" s="34">
        <v>0.0</v>
      </c>
      <c r="N20" s="34">
        <v>0.0</v>
      </c>
      <c r="O20" s="34">
        <v>0.0</v>
      </c>
      <c r="P20" s="34">
        <v>0.0</v>
      </c>
      <c r="Q20" s="34">
        <v>0.0</v>
      </c>
      <c r="R20" s="34">
        <v>1.0</v>
      </c>
      <c r="S20" s="34">
        <v>1.0</v>
      </c>
      <c r="T20" s="34">
        <v>1.0</v>
      </c>
      <c r="U20" s="34">
        <v>1.0</v>
      </c>
      <c r="V20" s="34">
        <v>1.0</v>
      </c>
      <c r="W20" s="34">
        <v>1.0</v>
      </c>
      <c r="X20" s="34">
        <v>1.0</v>
      </c>
      <c r="Y20" s="34">
        <v>1.0</v>
      </c>
      <c r="Z20" s="34">
        <v>0.0</v>
      </c>
      <c r="AA20" s="34">
        <v>0.0</v>
      </c>
      <c r="AB20" s="34">
        <v>0.0</v>
      </c>
      <c r="AC20" s="34">
        <v>0.0</v>
      </c>
      <c r="AD20" s="34">
        <v>0.0</v>
      </c>
      <c r="AE20" s="34">
        <v>0.0</v>
      </c>
      <c r="AF20" s="34">
        <v>0.0</v>
      </c>
      <c r="AG20" s="34">
        <v>0.0</v>
      </c>
      <c r="AH20" s="34">
        <v>0.0</v>
      </c>
      <c r="AI20" s="34">
        <v>0.0</v>
      </c>
      <c r="AJ20" s="34">
        <v>0.0</v>
      </c>
      <c r="AK20" s="34">
        <v>0.0</v>
      </c>
      <c r="AL20" s="34">
        <v>0.0</v>
      </c>
      <c r="AM20" s="34">
        <v>0.0</v>
      </c>
      <c r="AN20" s="34">
        <v>0.0</v>
      </c>
      <c r="AO20" s="34">
        <v>0.0</v>
      </c>
      <c r="AP20" s="34">
        <v>0.0</v>
      </c>
      <c r="AQ20" s="34">
        <v>0.0</v>
      </c>
      <c r="AR20" s="34">
        <v>0.0</v>
      </c>
      <c r="AS20" s="34">
        <v>0.0</v>
      </c>
      <c r="AT20" s="34">
        <v>0.0</v>
      </c>
      <c r="AU20" s="34">
        <v>0.0</v>
      </c>
      <c r="AV20" s="34">
        <v>0.0</v>
      </c>
      <c r="AW20" s="34">
        <v>0.0</v>
      </c>
      <c r="AX20" s="34">
        <v>0.0</v>
      </c>
      <c r="AY20" s="34">
        <v>0.0</v>
      </c>
      <c r="AZ20" s="34">
        <v>0.0</v>
      </c>
      <c r="BA20" s="34">
        <v>0.0</v>
      </c>
      <c r="BB20" s="34">
        <v>0.0</v>
      </c>
      <c r="BC20" s="34">
        <v>1.0</v>
      </c>
      <c r="BD20" s="34">
        <v>1.0</v>
      </c>
      <c r="BE20" s="34">
        <v>0.0</v>
      </c>
      <c r="BF20" s="34">
        <v>0.0</v>
      </c>
      <c r="BG20" s="34">
        <v>0.0</v>
      </c>
      <c r="BH20" s="34">
        <v>0.0</v>
      </c>
      <c r="BI20" s="34">
        <v>0.0</v>
      </c>
      <c r="BJ20" s="34">
        <v>0.0</v>
      </c>
      <c r="BK20" s="34">
        <v>0.0</v>
      </c>
      <c r="BL20" s="34">
        <v>0.0</v>
      </c>
    </row>
  </sheetData>
  <mergeCells count="4">
    <mergeCell ref="A2:A3"/>
    <mergeCell ref="B2:D2"/>
    <mergeCell ref="E2:I2"/>
    <mergeCell ref="J2:BL2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5200C"/>
    <outlinePr summaryBelow="0" summaryRight="0"/>
  </sheetPr>
  <sheetViews>
    <sheetView workbookViewId="0"/>
  </sheetViews>
  <sheetFormatPr customHeight="1" defaultColWidth="12.63" defaultRowHeight="15.0"/>
  <sheetData>
    <row r="1" ht="30.75" customHeight="1">
      <c r="A1" s="1" t="s">
        <v>9385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2">
      <c r="A2" s="26" t="s">
        <v>39</v>
      </c>
      <c r="B2" s="26" t="s">
        <v>9386</v>
      </c>
      <c r="C2" s="26" t="s">
        <v>9387</v>
      </c>
      <c r="D2" s="26" t="s">
        <v>9388</v>
      </c>
      <c r="E2" s="26" t="s">
        <v>9389</v>
      </c>
      <c r="F2" s="26" t="s">
        <v>9390</v>
      </c>
      <c r="G2" s="26" t="s">
        <v>9391</v>
      </c>
      <c r="H2" s="26" t="s">
        <v>9392</v>
      </c>
      <c r="I2" s="26" t="s">
        <v>9393</v>
      </c>
      <c r="J2" s="26" t="s">
        <v>9394</v>
      </c>
      <c r="K2" s="26" t="s">
        <v>9395</v>
      </c>
      <c r="L2" s="26" t="s">
        <v>9396</v>
      </c>
      <c r="M2" s="26" t="s">
        <v>9397</v>
      </c>
      <c r="N2" s="26" t="s">
        <v>9398</v>
      </c>
      <c r="O2" s="26" t="s">
        <v>9399</v>
      </c>
      <c r="P2" s="26" t="s">
        <v>9400</v>
      </c>
      <c r="Q2" s="26" t="s">
        <v>9401</v>
      </c>
    </row>
    <row r="3">
      <c r="A3" s="44" t="s">
        <v>9377</v>
      </c>
      <c r="B3" s="44" t="s">
        <v>1503</v>
      </c>
      <c r="C3" s="45">
        <v>24.0</v>
      </c>
      <c r="D3" s="44" t="s">
        <v>9402</v>
      </c>
      <c r="E3" s="45">
        <v>25.0</v>
      </c>
      <c r="F3" s="45">
        <v>19.0</v>
      </c>
      <c r="G3" s="45">
        <v>26.0</v>
      </c>
      <c r="H3" s="45">
        <v>20.0</v>
      </c>
      <c r="I3" s="45">
        <v>30.0</v>
      </c>
      <c r="J3" s="45">
        <v>29.0</v>
      </c>
      <c r="K3" s="45">
        <v>23.0</v>
      </c>
      <c r="L3" s="45">
        <v>23.0</v>
      </c>
      <c r="M3" s="45">
        <v>26.0</v>
      </c>
      <c r="N3" s="45">
        <v>26.0</v>
      </c>
      <c r="O3" s="45">
        <v>19.0</v>
      </c>
      <c r="P3" s="45">
        <v>14.0</v>
      </c>
      <c r="Q3" s="45">
        <v>29.0</v>
      </c>
    </row>
    <row r="4">
      <c r="A4" s="44" t="s">
        <v>9403</v>
      </c>
      <c r="B4" s="44" t="s">
        <v>166</v>
      </c>
      <c r="C4" s="45">
        <v>25.0</v>
      </c>
      <c r="D4" s="45">
        <v>30.0</v>
      </c>
      <c r="E4" s="44" t="s">
        <v>9402</v>
      </c>
      <c r="F4" s="45">
        <v>24.0</v>
      </c>
      <c r="G4" s="44" t="s">
        <v>9402</v>
      </c>
      <c r="H4" s="45">
        <v>19.0</v>
      </c>
      <c r="I4" s="44" t="s">
        <v>9402</v>
      </c>
      <c r="J4" s="45">
        <v>20.0</v>
      </c>
      <c r="K4" s="45">
        <v>27.0</v>
      </c>
      <c r="L4" s="45">
        <v>21.0</v>
      </c>
      <c r="M4" s="45">
        <v>24.0</v>
      </c>
      <c r="N4" s="45">
        <v>30.0</v>
      </c>
      <c r="O4" s="45">
        <v>21.0</v>
      </c>
      <c r="P4" s="46">
        <v>10.0</v>
      </c>
      <c r="Q4" s="44" t="s">
        <v>9402</v>
      </c>
    </row>
    <row r="5">
      <c r="A5" s="44" t="s">
        <v>9379</v>
      </c>
      <c r="B5" s="44" t="s">
        <v>5386</v>
      </c>
      <c r="C5" s="45">
        <v>29.0</v>
      </c>
      <c r="D5" s="45">
        <v>30.0</v>
      </c>
      <c r="E5" s="44" t="s">
        <v>9402</v>
      </c>
      <c r="F5" s="45">
        <v>21.0</v>
      </c>
      <c r="G5" s="44" t="s">
        <v>9402</v>
      </c>
      <c r="H5" s="45">
        <v>27.0</v>
      </c>
      <c r="I5" s="44" t="s">
        <v>9402</v>
      </c>
      <c r="J5" s="45">
        <v>30.0</v>
      </c>
      <c r="K5" s="45">
        <v>23.0</v>
      </c>
      <c r="L5" s="45">
        <v>28.0</v>
      </c>
      <c r="M5" s="44" t="s">
        <v>9402</v>
      </c>
      <c r="N5" s="44" t="s">
        <v>9402</v>
      </c>
      <c r="O5" s="45">
        <v>24.0</v>
      </c>
      <c r="P5" s="45">
        <v>18.0</v>
      </c>
      <c r="Q5" s="44" t="s">
        <v>9402</v>
      </c>
    </row>
    <row r="6">
      <c r="A6" s="44" t="s">
        <v>9404</v>
      </c>
      <c r="B6" s="44" t="s">
        <v>5386</v>
      </c>
      <c r="C6" s="44" t="s">
        <v>9402</v>
      </c>
      <c r="D6" s="45">
        <v>30.0</v>
      </c>
      <c r="E6" s="44" t="s">
        <v>9402</v>
      </c>
      <c r="F6" s="45">
        <v>21.0</v>
      </c>
      <c r="G6" s="44" t="s">
        <v>9402</v>
      </c>
      <c r="H6" s="45">
        <v>26.0</v>
      </c>
      <c r="I6" s="44" t="s">
        <v>9402</v>
      </c>
      <c r="J6" s="44" t="s">
        <v>9402</v>
      </c>
      <c r="K6" s="45">
        <v>26.0</v>
      </c>
      <c r="L6" s="45">
        <v>24.0</v>
      </c>
      <c r="M6" s="44" t="s">
        <v>9402</v>
      </c>
      <c r="N6" s="44" t="s">
        <v>9402</v>
      </c>
      <c r="O6" s="45">
        <v>21.0</v>
      </c>
      <c r="P6" s="45">
        <v>18.0</v>
      </c>
      <c r="Q6" s="44" t="s">
        <v>9402</v>
      </c>
    </row>
    <row r="7">
      <c r="A7" s="44" t="s">
        <v>9265</v>
      </c>
      <c r="B7" s="44" t="s">
        <v>1465</v>
      </c>
      <c r="C7" s="45">
        <v>30.0</v>
      </c>
      <c r="D7" s="45">
        <v>30.0</v>
      </c>
      <c r="E7" s="44" t="s">
        <v>9402</v>
      </c>
      <c r="F7" s="45">
        <v>24.0</v>
      </c>
      <c r="G7" s="44" t="s">
        <v>9402</v>
      </c>
      <c r="H7" s="45">
        <v>26.0</v>
      </c>
      <c r="I7" s="44" t="s">
        <v>9402</v>
      </c>
      <c r="J7" s="45">
        <v>26.0</v>
      </c>
      <c r="K7" s="45">
        <v>27.0</v>
      </c>
      <c r="L7" s="45">
        <v>28.0</v>
      </c>
      <c r="M7" s="45">
        <v>29.0</v>
      </c>
      <c r="N7" s="44" t="s">
        <v>9402</v>
      </c>
      <c r="O7" s="45">
        <v>23.0</v>
      </c>
      <c r="P7" s="46">
        <v>11.0</v>
      </c>
      <c r="Q7" s="44" t="s">
        <v>9402</v>
      </c>
    </row>
    <row r="8">
      <c r="A8" s="44" t="s">
        <v>9268</v>
      </c>
      <c r="B8" s="44" t="s">
        <v>1507</v>
      </c>
      <c r="C8" s="45">
        <v>30.0</v>
      </c>
      <c r="D8" s="45">
        <v>30.0</v>
      </c>
      <c r="E8" s="44" t="s">
        <v>9402</v>
      </c>
      <c r="F8" s="45">
        <v>21.0</v>
      </c>
      <c r="G8" s="44" t="s">
        <v>9402</v>
      </c>
      <c r="H8" s="45">
        <v>26.0</v>
      </c>
      <c r="I8" s="44" t="s">
        <v>9402</v>
      </c>
      <c r="J8" s="45">
        <v>24.0</v>
      </c>
      <c r="K8" s="45">
        <v>30.0</v>
      </c>
      <c r="L8" s="45">
        <v>28.0</v>
      </c>
      <c r="M8" s="45">
        <v>29.0</v>
      </c>
      <c r="N8" s="45">
        <v>30.0</v>
      </c>
      <c r="O8" s="45">
        <v>23.0</v>
      </c>
      <c r="P8" s="46">
        <v>11.0</v>
      </c>
      <c r="Q8" s="44" t="s">
        <v>9402</v>
      </c>
    </row>
    <row r="9">
      <c r="A9" s="44" t="s">
        <v>9381</v>
      </c>
      <c r="B9" s="44" t="s">
        <v>1455</v>
      </c>
      <c r="C9" s="45">
        <v>30.0</v>
      </c>
      <c r="D9" s="45">
        <v>30.0</v>
      </c>
      <c r="E9" s="44" t="s">
        <v>9402</v>
      </c>
      <c r="F9" s="45">
        <v>21.0</v>
      </c>
      <c r="G9" s="44" t="s">
        <v>9402</v>
      </c>
      <c r="H9" s="45">
        <v>22.0</v>
      </c>
      <c r="I9" s="44" t="s">
        <v>9402</v>
      </c>
      <c r="J9" s="44" t="s">
        <v>9402</v>
      </c>
      <c r="K9" s="45">
        <v>30.0</v>
      </c>
      <c r="L9" s="45">
        <v>26.0</v>
      </c>
      <c r="M9" s="44" t="s">
        <v>9402</v>
      </c>
      <c r="N9" s="44" t="s">
        <v>9402</v>
      </c>
      <c r="O9" s="45">
        <v>24.0</v>
      </c>
      <c r="P9" s="45">
        <v>16.0</v>
      </c>
      <c r="Q9" s="44" t="s">
        <v>9402</v>
      </c>
    </row>
    <row r="10">
      <c r="A10" s="44" t="s">
        <v>9258</v>
      </c>
      <c r="B10" s="44" t="s">
        <v>1518</v>
      </c>
      <c r="C10" s="45">
        <v>30.0</v>
      </c>
      <c r="D10" s="44" t="s">
        <v>9402</v>
      </c>
      <c r="E10" s="44" t="s">
        <v>9402</v>
      </c>
      <c r="F10" s="45">
        <v>24.0</v>
      </c>
      <c r="G10" s="44" t="s">
        <v>9402</v>
      </c>
      <c r="H10" s="45">
        <v>21.0</v>
      </c>
      <c r="I10" s="44" t="s">
        <v>9402</v>
      </c>
      <c r="J10" s="45">
        <v>30.0</v>
      </c>
      <c r="K10" s="45">
        <v>28.0</v>
      </c>
      <c r="L10" s="45">
        <v>28.0</v>
      </c>
      <c r="M10" s="45">
        <v>26.0</v>
      </c>
      <c r="N10" s="45">
        <v>28.0</v>
      </c>
      <c r="O10" s="45">
        <v>30.0</v>
      </c>
      <c r="P10" s="45">
        <v>13.0</v>
      </c>
      <c r="Q10" s="44" t="s">
        <v>9402</v>
      </c>
    </row>
    <row r="11">
      <c r="A11" s="44" t="s">
        <v>9262</v>
      </c>
      <c r="B11" s="44" t="s">
        <v>1518</v>
      </c>
      <c r="C11" s="45">
        <v>28.0</v>
      </c>
      <c r="D11" s="44" t="s">
        <v>9402</v>
      </c>
      <c r="E11" s="44" t="s">
        <v>9402</v>
      </c>
      <c r="F11" s="45">
        <v>21.0</v>
      </c>
      <c r="G11" s="45">
        <v>28.0</v>
      </c>
      <c r="H11" s="45">
        <v>24.0</v>
      </c>
      <c r="I11" s="44" t="s">
        <v>9402</v>
      </c>
      <c r="J11" s="45">
        <v>29.0</v>
      </c>
      <c r="K11" s="45">
        <v>25.0</v>
      </c>
      <c r="L11" s="45">
        <v>24.0</v>
      </c>
      <c r="M11" s="45">
        <v>23.0</v>
      </c>
      <c r="N11" s="45">
        <v>25.0</v>
      </c>
      <c r="O11" s="45">
        <v>24.0</v>
      </c>
      <c r="P11" s="45">
        <v>14.0</v>
      </c>
      <c r="Q11" s="44" t="s">
        <v>9402</v>
      </c>
    </row>
    <row r="12">
      <c r="A12" s="44" t="s">
        <v>9382</v>
      </c>
      <c r="B12" s="44" t="s">
        <v>1546</v>
      </c>
      <c r="C12" s="45">
        <v>30.0</v>
      </c>
      <c r="D12" s="45">
        <v>30.0</v>
      </c>
      <c r="E12" s="44" t="s">
        <v>9402</v>
      </c>
      <c r="F12" s="45">
        <v>24.0</v>
      </c>
      <c r="G12" s="44" t="s">
        <v>9402</v>
      </c>
      <c r="H12" s="45">
        <v>24.0</v>
      </c>
      <c r="I12" s="44" t="s">
        <v>9402</v>
      </c>
      <c r="J12" s="45">
        <v>24.0</v>
      </c>
      <c r="K12" s="45">
        <v>26.0</v>
      </c>
      <c r="L12" s="45">
        <v>24.0</v>
      </c>
      <c r="M12" s="45">
        <v>29.0</v>
      </c>
      <c r="N12" s="45">
        <v>30.0</v>
      </c>
      <c r="O12" s="45">
        <v>20.0</v>
      </c>
      <c r="P12" s="46">
        <v>10.0</v>
      </c>
      <c r="Q12" s="44" t="s">
        <v>9402</v>
      </c>
    </row>
    <row r="13">
      <c r="A13" s="44" t="s">
        <v>9383</v>
      </c>
      <c r="B13" s="44" t="s">
        <v>1497</v>
      </c>
      <c r="C13" s="45">
        <v>29.0</v>
      </c>
      <c r="D13" s="44" t="s">
        <v>9402</v>
      </c>
      <c r="E13" s="44" t="s">
        <v>9402</v>
      </c>
      <c r="F13" s="45">
        <v>28.0</v>
      </c>
      <c r="G13" s="44" t="s">
        <v>9402</v>
      </c>
      <c r="H13" s="45">
        <v>27.0</v>
      </c>
      <c r="I13" s="44" t="s">
        <v>9402</v>
      </c>
      <c r="J13" s="45">
        <v>18.0</v>
      </c>
      <c r="K13" s="45">
        <v>26.0</v>
      </c>
      <c r="L13" s="45">
        <v>28.0</v>
      </c>
      <c r="M13" s="44" t="s">
        <v>9402</v>
      </c>
      <c r="N13" s="44" t="s">
        <v>9402</v>
      </c>
      <c r="O13" s="45">
        <v>24.0</v>
      </c>
      <c r="P13" s="45">
        <v>18.0</v>
      </c>
      <c r="Q13" s="44" t="s">
        <v>9402</v>
      </c>
    </row>
    <row r="14">
      <c r="A14" s="44" t="s">
        <v>9384</v>
      </c>
      <c r="B14" s="44" t="s">
        <v>1713</v>
      </c>
      <c r="C14" s="45">
        <v>30.0</v>
      </c>
      <c r="D14" s="45">
        <v>30.0</v>
      </c>
      <c r="E14" s="44" t="s">
        <v>9402</v>
      </c>
      <c r="F14" s="45">
        <v>24.0</v>
      </c>
      <c r="G14" s="44" t="s">
        <v>9402</v>
      </c>
      <c r="H14" s="45">
        <v>25.0</v>
      </c>
      <c r="I14" s="44" t="s">
        <v>9402</v>
      </c>
      <c r="J14" s="44" t="s">
        <v>9402</v>
      </c>
      <c r="K14" s="45">
        <v>26.0</v>
      </c>
      <c r="L14" s="45">
        <v>28.0</v>
      </c>
      <c r="M14" s="45">
        <v>22.0</v>
      </c>
      <c r="N14" s="45">
        <v>30.0</v>
      </c>
      <c r="O14" s="45">
        <v>21.0</v>
      </c>
      <c r="P14" s="46">
        <v>10.0</v>
      </c>
      <c r="Q14" s="44" t="s">
        <v>9402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FC5E8"/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4.25"/>
    <col customWidth="1" min="3" max="6" width="12.63"/>
  </cols>
  <sheetData>
    <row r="1" ht="27.0" customHeight="1">
      <c r="A1" s="1" t="s">
        <v>38</v>
      </c>
      <c r="B1" s="7"/>
      <c r="C1" s="7"/>
      <c r="D1" s="7"/>
      <c r="E1" s="7"/>
      <c r="F1" s="7"/>
      <c r="G1" s="7"/>
    </row>
    <row r="2" ht="15.75" customHeight="1">
      <c r="A2" s="8" t="s">
        <v>39</v>
      </c>
      <c r="B2" s="8" t="s">
        <v>40</v>
      </c>
      <c r="C2" s="8" t="s">
        <v>41</v>
      </c>
      <c r="D2" s="8" t="s">
        <v>42</v>
      </c>
      <c r="E2" s="8" t="s">
        <v>43</v>
      </c>
      <c r="F2" s="8" t="s">
        <v>44</v>
      </c>
      <c r="G2" s="8" t="s">
        <v>45</v>
      </c>
    </row>
    <row r="3" ht="15.75" customHeight="1">
      <c r="A3" s="4" t="s">
        <v>46</v>
      </c>
      <c r="B3" s="9" t="s">
        <v>47</v>
      </c>
      <c r="C3" s="4"/>
      <c r="D3" s="4" t="s">
        <v>48</v>
      </c>
      <c r="E3" s="4" t="s">
        <v>49</v>
      </c>
      <c r="F3" s="4">
        <v>2011.0</v>
      </c>
      <c r="G3" s="10">
        <v>19.0</v>
      </c>
    </row>
    <row r="4" ht="15.75" customHeight="1">
      <c r="A4" s="4" t="s">
        <v>50</v>
      </c>
      <c r="B4" s="9" t="s">
        <v>51</v>
      </c>
      <c r="C4" s="4"/>
      <c r="D4" s="4" t="s">
        <v>48</v>
      </c>
      <c r="E4" s="4" t="s">
        <v>49</v>
      </c>
      <c r="F4" s="4">
        <v>2010.0</v>
      </c>
      <c r="G4" s="10">
        <v>19.0</v>
      </c>
    </row>
    <row r="5" ht="15.75" customHeight="1">
      <c r="A5" s="4" t="s">
        <v>52</v>
      </c>
      <c r="B5" s="9" t="s">
        <v>53</v>
      </c>
      <c r="C5" s="4"/>
      <c r="D5" s="4" t="s">
        <v>48</v>
      </c>
      <c r="E5" s="4" t="s">
        <v>49</v>
      </c>
      <c r="F5" s="4">
        <v>2009.0</v>
      </c>
      <c r="G5" s="10">
        <v>19.0</v>
      </c>
    </row>
    <row r="6" ht="15.75" customHeight="1">
      <c r="A6" s="4" t="s">
        <v>54</v>
      </c>
      <c r="B6" s="9" t="s">
        <v>55</v>
      </c>
      <c r="C6" s="4"/>
      <c r="D6" s="4" t="s">
        <v>48</v>
      </c>
      <c r="E6" s="4" t="s">
        <v>49</v>
      </c>
      <c r="F6" s="4">
        <v>2012.0</v>
      </c>
      <c r="G6" s="10">
        <v>19.0</v>
      </c>
    </row>
    <row r="7" ht="15.75" customHeight="1">
      <c r="A7" s="4" t="s">
        <v>56</v>
      </c>
      <c r="B7" s="9" t="s">
        <v>57</v>
      </c>
      <c r="C7" s="4"/>
      <c r="D7" s="4" t="s">
        <v>48</v>
      </c>
      <c r="E7" s="4" t="s">
        <v>49</v>
      </c>
      <c r="F7" s="4">
        <v>2012.0</v>
      </c>
      <c r="G7" s="10">
        <v>19.0</v>
      </c>
    </row>
    <row r="8" ht="15.75" customHeight="1">
      <c r="A8" s="4" t="s">
        <v>58</v>
      </c>
      <c r="B8" s="9" t="s">
        <v>59</v>
      </c>
      <c r="C8" s="4"/>
      <c r="D8" s="4" t="s">
        <v>60</v>
      </c>
      <c r="E8" s="4" t="s">
        <v>61</v>
      </c>
      <c r="F8" s="4" t="s">
        <v>62</v>
      </c>
      <c r="G8" s="10">
        <v>19.0</v>
      </c>
    </row>
    <row r="9" ht="15.75" customHeight="1">
      <c r="A9" s="10">
        <v>798.0</v>
      </c>
      <c r="B9" s="9" t="s">
        <v>63</v>
      </c>
      <c r="C9" s="4"/>
      <c r="D9" s="11" t="s">
        <v>64</v>
      </c>
      <c r="E9" s="4" t="s">
        <v>61</v>
      </c>
      <c r="F9" s="4" t="s">
        <v>62</v>
      </c>
      <c r="G9" s="10">
        <v>19.0</v>
      </c>
    </row>
    <row r="10" ht="15.75" customHeight="1">
      <c r="A10" s="4" t="s">
        <v>65</v>
      </c>
      <c r="B10" s="12" t="s">
        <v>66</v>
      </c>
      <c r="C10" s="4"/>
      <c r="D10" s="4" t="s">
        <v>67</v>
      </c>
      <c r="E10" s="4" t="s">
        <v>61</v>
      </c>
      <c r="F10" s="4" t="s">
        <v>62</v>
      </c>
      <c r="G10" s="10">
        <v>19.0</v>
      </c>
    </row>
    <row r="11" ht="15.75" customHeight="1">
      <c r="A11" s="4" t="s">
        <v>68</v>
      </c>
      <c r="B11" s="9" t="s">
        <v>69</v>
      </c>
      <c r="C11" s="4"/>
      <c r="D11" s="4" t="s">
        <v>48</v>
      </c>
      <c r="E11" s="4" t="s">
        <v>61</v>
      </c>
      <c r="F11" s="10">
        <v>2002.0</v>
      </c>
      <c r="G11" s="10">
        <v>19.0</v>
      </c>
    </row>
    <row r="12" ht="15.75" customHeight="1">
      <c r="A12" s="4" t="s">
        <v>70</v>
      </c>
      <c r="B12" s="12" t="s">
        <v>71</v>
      </c>
      <c r="C12" s="4" t="s">
        <v>72</v>
      </c>
      <c r="D12" s="11" t="s">
        <v>48</v>
      </c>
      <c r="E12" s="4" t="s">
        <v>73</v>
      </c>
      <c r="F12" s="10">
        <v>2004.0</v>
      </c>
      <c r="G12" s="10">
        <v>313.0</v>
      </c>
    </row>
    <row r="13" ht="15.75" customHeight="1">
      <c r="A13" s="4" t="s">
        <v>74</v>
      </c>
      <c r="B13" s="12" t="s">
        <v>75</v>
      </c>
      <c r="C13" s="4" t="s">
        <v>74</v>
      </c>
      <c r="D13" s="4" t="s">
        <v>76</v>
      </c>
      <c r="E13" s="4" t="s">
        <v>62</v>
      </c>
      <c r="F13" s="4" t="s">
        <v>62</v>
      </c>
      <c r="G13" s="10">
        <v>19.0</v>
      </c>
    </row>
    <row r="14" ht="15.75" customHeight="1">
      <c r="A14" s="4" t="s">
        <v>77</v>
      </c>
      <c r="B14" s="12" t="s">
        <v>78</v>
      </c>
      <c r="C14" s="4" t="s">
        <v>77</v>
      </c>
      <c r="D14" s="4" t="s">
        <v>79</v>
      </c>
      <c r="E14" s="4" t="s">
        <v>80</v>
      </c>
      <c r="F14" s="10">
        <v>1994.0</v>
      </c>
      <c r="G14" s="10">
        <v>128.0</v>
      </c>
    </row>
    <row r="15" ht="15.75" customHeight="1">
      <c r="A15" s="4" t="s">
        <v>81</v>
      </c>
      <c r="B15" s="12" t="s">
        <v>82</v>
      </c>
      <c r="C15" s="4"/>
      <c r="D15" s="4" t="s">
        <v>76</v>
      </c>
      <c r="E15" s="4" t="s">
        <v>83</v>
      </c>
      <c r="F15" s="10">
        <v>2004.0</v>
      </c>
      <c r="G15" s="10">
        <v>19.0</v>
      </c>
    </row>
    <row r="16" ht="15.75" customHeight="1">
      <c r="A16" s="4" t="s">
        <v>84</v>
      </c>
      <c r="B16" s="12" t="s">
        <v>85</v>
      </c>
      <c r="C16" s="4"/>
      <c r="D16" s="4" t="s">
        <v>48</v>
      </c>
      <c r="E16" s="4" t="s">
        <v>61</v>
      </c>
      <c r="F16" s="10">
        <v>1948.0</v>
      </c>
      <c r="G16" s="10">
        <v>19.0</v>
      </c>
    </row>
    <row r="17" ht="15.75" customHeight="1">
      <c r="A17" s="4" t="s">
        <v>86</v>
      </c>
      <c r="B17" s="12" t="s">
        <v>87</v>
      </c>
      <c r="C17" s="4" t="s">
        <v>86</v>
      </c>
      <c r="D17" s="4" t="s">
        <v>76</v>
      </c>
      <c r="E17" s="4" t="s">
        <v>88</v>
      </c>
      <c r="F17" s="10">
        <v>1974.0</v>
      </c>
      <c r="G17" s="10">
        <v>19.0</v>
      </c>
    </row>
    <row r="18" ht="15.75" customHeight="1">
      <c r="A18" s="4" t="s">
        <v>89</v>
      </c>
      <c r="B18" s="12" t="s">
        <v>90</v>
      </c>
      <c r="C18" s="4"/>
      <c r="D18" s="4" t="s">
        <v>76</v>
      </c>
      <c r="E18" s="4" t="s">
        <v>88</v>
      </c>
      <c r="F18" s="4" t="s">
        <v>62</v>
      </c>
      <c r="G18" s="10">
        <v>19.0</v>
      </c>
    </row>
    <row r="19" ht="15.75" customHeight="1">
      <c r="A19" s="4" t="s">
        <v>91</v>
      </c>
      <c r="B19" s="9" t="s">
        <v>92</v>
      </c>
      <c r="C19" s="4"/>
      <c r="D19" s="11" t="s">
        <v>48</v>
      </c>
      <c r="E19" s="4" t="s">
        <v>83</v>
      </c>
      <c r="F19" s="10">
        <v>2000.0</v>
      </c>
      <c r="G19" s="10">
        <v>19.0</v>
      </c>
    </row>
    <row r="20" ht="15.75" customHeight="1">
      <c r="A20" s="4" t="s">
        <v>93</v>
      </c>
      <c r="B20" s="12" t="s">
        <v>94</v>
      </c>
      <c r="C20" s="4" t="s">
        <v>93</v>
      </c>
      <c r="D20" s="4" t="s">
        <v>64</v>
      </c>
      <c r="E20" s="4" t="s">
        <v>88</v>
      </c>
      <c r="F20" s="10">
        <v>2005.0</v>
      </c>
      <c r="G20" s="10">
        <v>19.0</v>
      </c>
    </row>
    <row r="21" ht="15.75" customHeight="1">
      <c r="A21" s="4" t="s">
        <v>95</v>
      </c>
      <c r="B21" s="9" t="s">
        <v>96</v>
      </c>
      <c r="C21" s="4"/>
      <c r="D21" s="4" t="s">
        <v>97</v>
      </c>
      <c r="E21" s="4" t="s">
        <v>61</v>
      </c>
      <c r="F21" s="10">
        <v>1991.0</v>
      </c>
      <c r="G21" s="10">
        <v>19.0</v>
      </c>
    </row>
    <row r="22" ht="15.75" customHeight="1">
      <c r="A22" s="4" t="s">
        <v>98</v>
      </c>
      <c r="B22" s="9" t="s">
        <v>99</v>
      </c>
      <c r="C22" s="4" t="s">
        <v>72</v>
      </c>
      <c r="D22" s="11" t="s">
        <v>48</v>
      </c>
      <c r="E22" s="4" t="s">
        <v>88</v>
      </c>
      <c r="F22" s="10">
        <v>2001.0</v>
      </c>
      <c r="G22" s="10">
        <v>313.0</v>
      </c>
    </row>
    <row r="23" ht="15.75" customHeight="1">
      <c r="A23" s="4" t="s">
        <v>100</v>
      </c>
      <c r="B23" s="12" t="s">
        <v>101</v>
      </c>
      <c r="C23" s="4" t="s">
        <v>102</v>
      </c>
      <c r="D23" s="11" t="s">
        <v>103</v>
      </c>
      <c r="E23" s="4" t="s">
        <v>88</v>
      </c>
      <c r="F23" s="10">
        <v>2010.0</v>
      </c>
      <c r="G23" s="10">
        <v>19.0</v>
      </c>
    </row>
    <row r="24" ht="15.75" customHeight="1">
      <c r="A24" s="4" t="s">
        <v>104</v>
      </c>
      <c r="B24" s="12" t="s">
        <v>105</v>
      </c>
      <c r="C24" s="4" t="s">
        <v>106</v>
      </c>
      <c r="D24" s="4" t="s">
        <v>76</v>
      </c>
      <c r="E24" s="4" t="s">
        <v>88</v>
      </c>
      <c r="F24" s="10">
        <v>2009.0</v>
      </c>
      <c r="G24" s="10">
        <v>34.0</v>
      </c>
    </row>
    <row r="25" ht="15.75" customHeight="1">
      <c r="A25" s="4" t="s">
        <v>107</v>
      </c>
      <c r="B25" s="12" t="s">
        <v>108</v>
      </c>
      <c r="C25" s="4" t="s">
        <v>109</v>
      </c>
      <c r="D25" s="11" t="s">
        <v>64</v>
      </c>
      <c r="E25" s="4" t="s">
        <v>88</v>
      </c>
      <c r="F25" s="10">
        <v>2005.0</v>
      </c>
      <c r="G25" s="10">
        <v>19.0</v>
      </c>
    </row>
    <row r="26" ht="15.75" customHeight="1">
      <c r="A26" s="4" t="s">
        <v>110</v>
      </c>
      <c r="B26" s="13" t="s">
        <v>111</v>
      </c>
      <c r="C26" s="4" t="s">
        <v>93</v>
      </c>
      <c r="D26" s="11" t="s">
        <v>64</v>
      </c>
      <c r="E26" s="4" t="s">
        <v>88</v>
      </c>
      <c r="F26" s="10">
        <v>2005.0</v>
      </c>
      <c r="G26" s="10">
        <v>19.0</v>
      </c>
    </row>
    <row r="27" ht="15.75" customHeight="1">
      <c r="A27" s="4" t="s">
        <v>112</v>
      </c>
      <c r="B27" s="12" t="s">
        <v>113</v>
      </c>
      <c r="C27" s="4" t="s">
        <v>114</v>
      </c>
      <c r="D27" s="11" t="s">
        <v>115</v>
      </c>
      <c r="E27" s="4" t="s">
        <v>88</v>
      </c>
      <c r="F27" s="10">
        <v>2003.0</v>
      </c>
      <c r="G27" s="10">
        <v>568.0</v>
      </c>
    </row>
    <row r="28" ht="15.75" customHeight="1">
      <c r="A28" s="4" t="s">
        <v>116</v>
      </c>
      <c r="B28" s="12" t="s">
        <v>117</v>
      </c>
      <c r="C28" s="4" t="s">
        <v>118</v>
      </c>
      <c r="D28" s="11" t="s">
        <v>76</v>
      </c>
      <c r="E28" s="4" t="s">
        <v>88</v>
      </c>
      <c r="F28" s="10">
        <v>2002.0</v>
      </c>
      <c r="G28" s="10">
        <v>19.0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FC5E8"/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33.75" customHeight="1">
      <c r="A1" s="1" t="s">
        <v>119</v>
      </c>
      <c r="B1" s="14"/>
      <c r="C1" s="14"/>
      <c r="D1" s="14"/>
      <c r="E1" s="14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</row>
    <row r="2" ht="15.75" customHeight="1">
      <c r="A2" s="16" t="s">
        <v>120</v>
      </c>
      <c r="B2" s="17" t="s">
        <v>121</v>
      </c>
      <c r="C2" s="17" t="s">
        <v>122</v>
      </c>
      <c r="D2" s="17" t="s">
        <v>42</v>
      </c>
      <c r="E2" s="17" t="s">
        <v>43</v>
      </c>
      <c r="F2" s="18" t="s">
        <v>123</v>
      </c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20"/>
      <c r="V2" s="21" t="s">
        <v>124</v>
      </c>
      <c r="W2" s="19"/>
      <c r="X2" s="19"/>
      <c r="Y2" s="19"/>
      <c r="Z2" s="19"/>
      <c r="AA2" s="19"/>
      <c r="AB2" s="19"/>
      <c r="AC2" s="20"/>
      <c r="AD2" s="22" t="s">
        <v>125</v>
      </c>
      <c r="AE2" s="19"/>
      <c r="AF2" s="19"/>
      <c r="AG2" s="20"/>
      <c r="AH2" s="23" t="s">
        <v>126</v>
      </c>
      <c r="AI2" s="19"/>
      <c r="AJ2" s="19"/>
      <c r="AK2" s="19"/>
      <c r="AL2" s="19"/>
      <c r="AM2" s="19"/>
      <c r="AN2" s="19"/>
      <c r="AO2" s="19"/>
      <c r="AP2" s="19"/>
      <c r="AQ2" s="20"/>
    </row>
    <row r="3" ht="15.75" customHeight="1">
      <c r="A3" s="24"/>
      <c r="B3" s="24"/>
      <c r="C3" s="24"/>
      <c r="D3" s="24"/>
      <c r="E3" s="24"/>
      <c r="F3" s="4" t="s">
        <v>127</v>
      </c>
      <c r="G3" s="4" t="s">
        <v>128</v>
      </c>
      <c r="H3" s="4" t="s">
        <v>129</v>
      </c>
      <c r="I3" s="4" t="s">
        <v>130</v>
      </c>
      <c r="J3" s="4" t="s">
        <v>131</v>
      </c>
      <c r="K3" s="4" t="s">
        <v>132</v>
      </c>
      <c r="L3" s="4" t="s">
        <v>133</v>
      </c>
      <c r="M3" s="4" t="s">
        <v>134</v>
      </c>
      <c r="N3" s="4" t="s">
        <v>135</v>
      </c>
      <c r="O3" s="4" t="s">
        <v>136</v>
      </c>
      <c r="P3" s="4" t="s">
        <v>137</v>
      </c>
      <c r="Q3" s="4" t="s">
        <v>138</v>
      </c>
      <c r="R3" s="4" t="s">
        <v>139</v>
      </c>
      <c r="S3" s="4" t="s">
        <v>140</v>
      </c>
      <c r="T3" s="4" t="s">
        <v>141</v>
      </c>
      <c r="U3" s="4" t="s">
        <v>142</v>
      </c>
      <c r="V3" s="4" t="s">
        <v>143</v>
      </c>
      <c r="W3" s="4" t="s">
        <v>144</v>
      </c>
      <c r="X3" s="4" t="s">
        <v>145</v>
      </c>
      <c r="Y3" s="4" t="s">
        <v>146</v>
      </c>
      <c r="Z3" s="4" t="s">
        <v>147</v>
      </c>
      <c r="AA3" s="4" t="s">
        <v>148</v>
      </c>
      <c r="AB3" s="4" t="s">
        <v>149</v>
      </c>
      <c r="AC3" s="4" t="s">
        <v>150</v>
      </c>
      <c r="AD3" s="4" t="s">
        <v>151</v>
      </c>
      <c r="AE3" s="4" t="s">
        <v>152</v>
      </c>
      <c r="AF3" s="4" t="s">
        <v>153</v>
      </c>
      <c r="AG3" s="4" t="s">
        <v>154</v>
      </c>
      <c r="AH3" s="4" t="s">
        <v>155</v>
      </c>
      <c r="AI3" s="4" t="s">
        <v>156</v>
      </c>
      <c r="AJ3" s="4" t="s">
        <v>157</v>
      </c>
      <c r="AK3" s="4" t="s">
        <v>158</v>
      </c>
      <c r="AL3" s="4" t="s">
        <v>159</v>
      </c>
      <c r="AM3" s="4" t="s">
        <v>160</v>
      </c>
      <c r="AN3" s="4" t="s">
        <v>161</v>
      </c>
      <c r="AO3" s="4" t="s">
        <v>162</v>
      </c>
      <c r="AP3" s="4" t="s">
        <v>163</v>
      </c>
      <c r="AQ3" s="4" t="s">
        <v>164</v>
      </c>
    </row>
    <row r="4" ht="15.75" customHeight="1">
      <c r="A4" s="4" t="s">
        <v>8</v>
      </c>
      <c r="B4" s="10">
        <v>4851410.0</v>
      </c>
      <c r="C4" s="10">
        <v>9460.0</v>
      </c>
      <c r="D4" s="4" t="s">
        <v>165</v>
      </c>
      <c r="E4" s="4" t="s">
        <v>49</v>
      </c>
      <c r="F4" s="10" t="s">
        <v>166</v>
      </c>
      <c r="G4" s="10" t="s">
        <v>167</v>
      </c>
      <c r="H4" s="10" t="s">
        <v>166</v>
      </c>
      <c r="I4" s="10" t="s">
        <v>166</v>
      </c>
      <c r="J4" s="10" t="s">
        <v>166</v>
      </c>
      <c r="K4" s="10" t="s">
        <v>166</v>
      </c>
      <c r="L4" s="10" t="s">
        <v>166</v>
      </c>
      <c r="M4" s="10" t="s">
        <v>166</v>
      </c>
      <c r="N4" s="10" t="s">
        <v>166</v>
      </c>
      <c r="O4" s="10" t="s">
        <v>166</v>
      </c>
      <c r="P4" s="10" t="s">
        <v>166</v>
      </c>
      <c r="Q4" s="10" t="s">
        <v>166</v>
      </c>
      <c r="R4" s="10" t="s">
        <v>166</v>
      </c>
      <c r="S4" s="10" t="s">
        <v>166</v>
      </c>
      <c r="T4" s="10" t="s">
        <v>166</v>
      </c>
      <c r="U4" s="10" t="s">
        <v>166</v>
      </c>
      <c r="V4" s="10" t="s">
        <v>166</v>
      </c>
      <c r="W4" s="10" t="s">
        <v>167</v>
      </c>
      <c r="X4" s="10" t="s">
        <v>167</v>
      </c>
      <c r="Y4" s="10" t="s">
        <v>167</v>
      </c>
      <c r="Z4" s="10" t="s">
        <v>166</v>
      </c>
      <c r="AA4" s="10" t="s">
        <v>166</v>
      </c>
      <c r="AB4" s="10" t="s">
        <v>166</v>
      </c>
      <c r="AC4" s="10" t="s">
        <v>166</v>
      </c>
      <c r="AD4" s="10" t="s">
        <v>166</v>
      </c>
      <c r="AE4" s="10" t="s">
        <v>166</v>
      </c>
      <c r="AF4" s="10" t="s">
        <v>166</v>
      </c>
      <c r="AG4" s="10" t="s">
        <v>166</v>
      </c>
      <c r="AH4" s="4" t="s">
        <v>167</v>
      </c>
      <c r="AI4" s="4" t="s">
        <v>166</v>
      </c>
      <c r="AJ4" s="4" t="s">
        <v>166</v>
      </c>
      <c r="AK4" s="4" t="s">
        <v>167</v>
      </c>
      <c r="AL4" s="4" t="s">
        <v>167</v>
      </c>
      <c r="AM4" s="4" t="s">
        <v>166</v>
      </c>
      <c r="AN4" s="4" t="s">
        <v>166</v>
      </c>
      <c r="AO4" s="4" t="s">
        <v>166</v>
      </c>
      <c r="AP4" s="4" t="s">
        <v>166</v>
      </c>
      <c r="AQ4" s="4" t="s">
        <v>167</v>
      </c>
    </row>
    <row r="5" ht="15.75" customHeight="1">
      <c r="A5" s="4" t="s">
        <v>14</v>
      </c>
      <c r="B5" s="10">
        <v>4902895.0</v>
      </c>
      <c r="C5" s="10">
        <v>272.0</v>
      </c>
      <c r="D5" s="4" t="s">
        <v>165</v>
      </c>
      <c r="E5" s="4" t="s">
        <v>49</v>
      </c>
      <c r="F5" s="10" t="s">
        <v>166</v>
      </c>
      <c r="G5" s="10" t="s">
        <v>167</v>
      </c>
      <c r="H5" s="10" t="s">
        <v>166</v>
      </c>
      <c r="I5" s="10" t="s">
        <v>166</v>
      </c>
      <c r="J5" s="10" t="s">
        <v>166</v>
      </c>
      <c r="K5" s="10" t="s">
        <v>166</v>
      </c>
      <c r="L5" s="10" t="s">
        <v>166</v>
      </c>
      <c r="M5" s="10" t="s">
        <v>166</v>
      </c>
      <c r="N5" s="10" t="s">
        <v>166</v>
      </c>
      <c r="O5" s="10" t="s">
        <v>166</v>
      </c>
      <c r="P5" s="10" t="s">
        <v>166</v>
      </c>
      <c r="Q5" s="10" t="s">
        <v>166</v>
      </c>
      <c r="R5" s="10" t="s">
        <v>166</v>
      </c>
      <c r="S5" s="10" t="s">
        <v>166</v>
      </c>
      <c r="T5" s="10" t="s">
        <v>166</v>
      </c>
      <c r="U5" s="10" t="s">
        <v>166</v>
      </c>
      <c r="V5" s="10" t="s">
        <v>166</v>
      </c>
      <c r="W5" s="10" t="s">
        <v>166</v>
      </c>
      <c r="X5" s="10" t="s">
        <v>167</v>
      </c>
      <c r="Y5" s="10" t="s">
        <v>167</v>
      </c>
      <c r="Z5" s="10" t="s">
        <v>166</v>
      </c>
      <c r="AA5" s="10" t="s">
        <v>166</v>
      </c>
      <c r="AB5" s="10" t="s">
        <v>166</v>
      </c>
      <c r="AC5" s="10" t="s">
        <v>166</v>
      </c>
      <c r="AD5" s="10" t="s">
        <v>166</v>
      </c>
      <c r="AE5" s="10" t="s">
        <v>166</v>
      </c>
      <c r="AF5" s="10" t="s">
        <v>166</v>
      </c>
      <c r="AG5" s="10" t="s">
        <v>166</v>
      </c>
      <c r="AH5" s="4" t="s">
        <v>167</v>
      </c>
      <c r="AI5" s="4" t="s">
        <v>166</v>
      </c>
      <c r="AJ5" s="4" t="s">
        <v>166</v>
      </c>
      <c r="AK5" s="4" t="s">
        <v>167</v>
      </c>
      <c r="AL5" s="4" t="s">
        <v>166</v>
      </c>
      <c r="AM5" s="4" t="s">
        <v>166</v>
      </c>
      <c r="AN5" s="4" t="s">
        <v>166</v>
      </c>
      <c r="AO5" s="4" t="s">
        <v>167</v>
      </c>
      <c r="AP5" s="4" t="s">
        <v>166</v>
      </c>
      <c r="AQ5" s="4" t="s">
        <v>166</v>
      </c>
    </row>
    <row r="6" ht="15.75" customHeight="1">
      <c r="A6" s="4" t="s">
        <v>16</v>
      </c>
      <c r="B6" s="10">
        <v>5088465.0</v>
      </c>
      <c r="C6" s="10">
        <v>272.0</v>
      </c>
      <c r="D6" s="4" t="s">
        <v>165</v>
      </c>
      <c r="E6" s="4" t="s">
        <v>49</v>
      </c>
      <c r="F6" s="10" t="s">
        <v>166</v>
      </c>
      <c r="G6" s="10" t="s">
        <v>167</v>
      </c>
      <c r="H6" s="10" t="s">
        <v>166</v>
      </c>
      <c r="I6" s="10" t="s">
        <v>166</v>
      </c>
      <c r="J6" s="10" t="s">
        <v>166</v>
      </c>
      <c r="K6" s="10" t="s">
        <v>166</v>
      </c>
      <c r="L6" s="10" t="s">
        <v>166</v>
      </c>
      <c r="M6" s="10" t="s">
        <v>166</v>
      </c>
      <c r="N6" s="10" t="s">
        <v>166</v>
      </c>
      <c r="O6" s="10" t="s">
        <v>166</v>
      </c>
      <c r="P6" s="10" t="s">
        <v>166</v>
      </c>
      <c r="Q6" s="10" t="s">
        <v>166</v>
      </c>
      <c r="R6" s="10" t="s">
        <v>166</v>
      </c>
      <c r="S6" s="10" t="s">
        <v>166</v>
      </c>
      <c r="T6" s="10" t="s">
        <v>166</v>
      </c>
      <c r="U6" s="10" t="s">
        <v>166</v>
      </c>
      <c r="V6" s="10" t="s">
        <v>166</v>
      </c>
      <c r="W6" s="10" t="s">
        <v>167</v>
      </c>
      <c r="X6" s="10" t="s">
        <v>167</v>
      </c>
      <c r="Y6" s="10" t="s">
        <v>167</v>
      </c>
      <c r="Z6" s="10" t="s">
        <v>167</v>
      </c>
      <c r="AA6" s="10" t="s">
        <v>166</v>
      </c>
      <c r="AB6" s="10" t="s">
        <v>166</v>
      </c>
      <c r="AC6" s="10" t="s">
        <v>166</v>
      </c>
      <c r="AD6" s="10" t="s">
        <v>166</v>
      </c>
      <c r="AE6" s="10" t="s">
        <v>166</v>
      </c>
      <c r="AF6" s="10" t="s">
        <v>166</v>
      </c>
      <c r="AG6" s="10" t="s">
        <v>166</v>
      </c>
      <c r="AH6" s="4" t="s">
        <v>167</v>
      </c>
      <c r="AI6" s="4" t="s">
        <v>166</v>
      </c>
      <c r="AJ6" s="4" t="s">
        <v>166</v>
      </c>
      <c r="AK6" s="4" t="s">
        <v>167</v>
      </c>
      <c r="AL6" s="4" t="s">
        <v>166</v>
      </c>
      <c r="AM6" s="4" t="s">
        <v>167</v>
      </c>
      <c r="AN6" s="4" t="s">
        <v>167</v>
      </c>
      <c r="AO6" s="4" t="s">
        <v>166</v>
      </c>
      <c r="AP6" s="4" t="s">
        <v>167</v>
      </c>
      <c r="AQ6" s="4" t="s">
        <v>166</v>
      </c>
    </row>
    <row r="7" ht="15.75" customHeight="1">
      <c r="A7" s="4" t="s">
        <v>18</v>
      </c>
      <c r="B7" s="10">
        <v>4849526.0</v>
      </c>
      <c r="C7" s="10">
        <v>9460.0</v>
      </c>
      <c r="D7" s="4" t="s">
        <v>165</v>
      </c>
      <c r="E7" s="4" t="s">
        <v>49</v>
      </c>
      <c r="F7" s="10" t="s">
        <v>166</v>
      </c>
      <c r="G7" s="10" t="s">
        <v>167</v>
      </c>
      <c r="H7" s="10" t="s">
        <v>166</v>
      </c>
      <c r="I7" s="10" t="s">
        <v>166</v>
      </c>
      <c r="J7" s="10" t="s">
        <v>166</v>
      </c>
      <c r="K7" s="10" t="s">
        <v>166</v>
      </c>
      <c r="L7" s="10" t="s">
        <v>166</v>
      </c>
      <c r="M7" s="10" t="s">
        <v>166</v>
      </c>
      <c r="N7" s="10" t="s">
        <v>166</v>
      </c>
      <c r="O7" s="10" t="s">
        <v>166</v>
      </c>
      <c r="P7" s="10" t="s">
        <v>166</v>
      </c>
      <c r="Q7" s="10" t="s">
        <v>166</v>
      </c>
      <c r="R7" s="10" t="s">
        <v>166</v>
      </c>
      <c r="S7" s="10" t="s">
        <v>166</v>
      </c>
      <c r="T7" s="10" t="s">
        <v>166</v>
      </c>
      <c r="U7" s="10" t="s">
        <v>166</v>
      </c>
      <c r="V7" s="10" t="s">
        <v>166</v>
      </c>
      <c r="W7" s="10" t="s">
        <v>167</v>
      </c>
      <c r="X7" s="10" t="s">
        <v>167</v>
      </c>
      <c r="Y7" s="10" t="s">
        <v>167</v>
      </c>
      <c r="Z7" s="10" t="s">
        <v>166</v>
      </c>
      <c r="AA7" s="10" t="s">
        <v>166</v>
      </c>
      <c r="AB7" s="10" t="s">
        <v>166</v>
      </c>
      <c r="AC7" s="10" t="s">
        <v>166</v>
      </c>
      <c r="AD7" s="10" t="s">
        <v>167</v>
      </c>
      <c r="AE7" s="10" t="s">
        <v>167</v>
      </c>
      <c r="AF7" s="10" t="s">
        <v>166</v>
      </c>
      <c r="AG7" s="10" t="s">
        <v>166</v>
      </c>
      <c r="AH7" s="4" t="s">
        <v>167</v>
      </c>
      <c r="AI7" s="4" t="s">
        <v>166</v>
      </c>
      <c r="AJ7" s="4" t="s">
        <v>166</v>
      </c>
      <c r="AK7" s="4" t="s">
        <v>167</v>
      </c>
      <c r="AL7" s="4" t="s">
        <v>167</v>
      </c>
      <c r="AM7" s="4" t="s">
        <v>166</v>
      </c>
      <c r="AN7" s="4" t="s">
        <v>166</v>
      </c>
      <c r="AO7" s="4" t="s">
        <v>166</v>
      </c>
      <c r="AP7" s="4" t="s">
        <v>166</v>
      </c>
      <c r="AQ7" s="4" t="s">
        <v>167</v>
      </c>
    </row>
    <row r="8" ht="15.75" customHeight="1">
      <c r="A8" s="4" t="s">
        <v>21</v>
      </c>
      <c r="B8" s="10">
        <v>5020376.0</v>
      </c>
      <c r="C8" s="10">
        <v>272.0</v>
      </c>
      <c r="D8" s="4" t="s">
        <v>165</v>
      </c>
      <c r="E8" s="4" t="s">
        <v>49</v>
      </c>
      <c r="F8" s="10" t="s">
        <v>166</v>
      </c>
      <c r="G8" s="10" t="s">
        <v>167</v>
      </c>
      <c r="H8" s="10" t="s">
        <v>166</v>
      </c>
      <c r="I8" s="10" t="s">
        <v>166</v>
      </c>
      <c r="J8" s="10" t="s">
        <v>166</v>
      </c>
      <c r="K8" s="10" t="s">
        <v>166</v>
      </c>
      <c r="L8" s="10" t="s">
        <v>166</v>
      </c>
      <c r="M8" s="10" t="s">
        <v>166</v>
      </c>
      <c r="N8" s="10" t="s">
        <v>166</v>
      </c>
      <c r="O8" s="10" t="s">
        <v>166</v>
      </c>
      <c r="P8" s="10" t="s">
        <v>166</v>
      </c>
      <c r="Q8" s="10" t="s">
        <v>166</v>
      </c>
      <c r="R8" s="10" t="s">
        <v>166</v>
      </c>
      <c r="S8" s="10" t="s">
        <v>166</v>
      </c>
      <c r="T8" s="10" t="s">
        <v>166</v>
      </c>
      <c r="U8" s="10" t="s">
        <v>166</v>
      </c>
      <c r="V8" s="10" t="s">
        <v>166</v>
      </c>
      <c r="W8" s="10" t="s">
        <v>166</v>
      </c>
      <c r="X8" s="10" t="s">
        <v>167</v>
      </c>
      <c r="Y8" s="10" t="s">
        <v>167</v>
      </c>
      <c r="Z8" s="10" t="s">
        <v>167</v>
      </c>
      <c r="AA8" s="10" t="s">
        <v>166</v>
      </c>
      <c r="AB8" s="10" t="s">
        <v>166</v>
      </c>
      <c r="AC8" s="10" t="s">
        <v>166</v>
      </c>
      <c r="AD8" s="10" t="s">
        <v>166</v>
      </c>
      <c r="AE8" s="10" t="s">
        <v>166</v>
      </c>
      <c r="AF8" s="10" t="s">
        <v>166</v>
      </c>
      <c r="AG8" s="10" t="s">
        <v>166</v>
      </c>
      <c r="AH8" s="4" t="s">
        <v>167</v>
      </c>
      <c r="AI8" s="4" t="s">
        <v>166</v>
      </c>
      <c r="AJ8" s="4" t="s">
        <v>166</v>
      </c>
      <c r="AK8" s="4" t="s">
        <v>167</v>
      </c>
      <c r="AL8" s="4" t="s">
        <v>166</v>
      </c>
      <c r="AM8" s="4" t="s">
        <v>167</v>
      </c>
      <c r="AN8" s="4" t="s">
        <v>167</v>
      </c>
      <c r="AO8" s="4" t="s">
        <v>166</v>
      </c>
      <c r="AP8" s="4" t="s">
        <v>167</v>
      </c>
      <c r="AQ8" s="4" t="s">
        <v>166</v>
      </c>
    </row>
    <row r="9" ht="15.75" customHeight="1">
      <c r="A9" s="4" t="s">
        <v>25</v>
      </c>
      <c r="B9" s="10">
        <v>5095938.0</v>
      </c>
      <c r="C9" s="10">
        <v>272.0</v>
      </c>
      <c r="D9" s="4" t="s">
        <v>165</v>
      </c>
      <c r="E9" s="4" t="s">
        <v>49</v>
      </c>
      <c r="F9" s="10" t="s">
        <v>166</v>
      </c>
      <c r="G9" s="10" t="s">
        <v>167</v>
      </c>
      <c r="H9" s="10" t="s">
        <v>167</v>
      </c>
      <c r="I9" s="10" t="s">
        <v>166</v>
      </c>
      <c r="J9" s="10" t="s">
        <v>166</v>
      </c>
      <c r="K9" s="10" t="s">
        <v>166</v>
      </c>
      <c r="L9" s="10" t="s">
        <v>166</v>
      </c>
      <c r="M9" s="10" t="s">
        <v>166</v>
      </c>
      <c r="N9" s="10" t="s">
        <v>167</v>
      </c>
      <c r="O9" s="10" t="s">
        <v>166</v>
      </c>
      <c r="P9" s="10" t="s">
        <v>166</v>
      </c>
      <c r="Q9" s="10" t="s">
        <v>166</v>
      </c>
      <c r="R9" s="10" t="s">
        <v>167</v>
      </c>
      <c r="S9" s="10" t="s">
        <v>167</v>
      </c>
      <c r="T9" s="10" t="s">
        <v>166</v>
      </c>
      <c r="U9" s="10" t="s">
        <v>166</v>
      </c>
      <c r="V9" s="10" t="s">
        <v>166</v>
      </c>
      <c r="W9" s="10" t="s">
        <v>166</v>
      </c>
      <c r="X9" s="10" t="s">
        <v>167</v>
      </c>
      <c r="Y9" s="10" t="s">
        <v>167</v>
      </c>
      <c r="Z9" s="10" t="s">
        <v>166</v>
      </c>
      <c r="AA9" s="10" t="s">
        <v>167</v>
      </c>
      <c r="AB9" s="10" t="s">
        <v>166</v>
      </c>
      <c r="AC9" s="10" t="s">
        <v>166</v>
      </c>
      <c r="AD9" s="10" t="s">
        <v>166</v>
      </c>
      <c r="AE9" s="10" t="s">
        <v>166</v>
      </c>
      <c r="AF9" s="10" t="s">
        <v>166</v>
      </c>
      <c r="AG9" s="10" t="s">
        <v>166</v>
      </c>
      <c r="AH9" s="4" t="s">
        <v>167</v>
      </c>
      <c r="AI9" s="4" t="s">
        <v>166</v>
      </c>
      <c r="AJ9" s="4" t="s">
        <v>166</v>
      </c>
      <c r="AK9" s="4" t="s">
        <v>167</v>
      </c>
      <c r="AL9" s="4" t="s">
        <v>166</v>
      </c>
      <c r="AM9" s="4" t="s">
        <v>167</v>
      </c>
      <c r="AN9" s="4" t="s">
        <v>167</v>
      </c>
      <c r="AO9" s="4" t="s">
        <v>166</v>
      </c>
      <c r="AP9" s="4" t="s">
        <v>167</v>
      </c>
      <c r="AQ9" s="4" t="s">
        <v>166</v>
      </c>
    </row>
    <row r="10" ht="15.75" customHeight="1">
      <c r="A10" s="4" t="s">
        <v>20</v>
      </c>
      <c r="B10" s="10">
        <v>5046798.0</v>
      </c>
      <c r="C10" s="10">
        <v>272.0</v>
      </c>
      <c r="D10" s="4" t="s">
        <v>165</v>
      </c>
      <c r="E10" s="4" t="s">
        <v>49</v>
      </c>
      <c r="F10" s="10" t="s">
        <v>166</v>
      </c>
      <c r="G10" s="10" t="s">
        <v>167</v>
      </c>
      <c r="H10" s="10" t="s">
        <v>166</v>
      </c>
      <c r="I10" s="10" t="s">
        <v>166</v>
      </c>
      <c r="J10" s="10" t="s">
        <v>166</v>
      </c>
      <c r="K10" s="10" t="s">
        <v>166</v>
      </c>
      <c r="L10" s="10" t="s">
        <v>166</v>
      </c>
      <c r="M10" s="10" t="s">
        <v>166</v>
      </c>
      <c r="N10" s="10" t="s">
        <v>166</v>
      </c>
      <c r="O10" s="10" t="s">
        <v>166</v>
      </c>
      <c r="P10" s="10" t="s">
        <v>166</v>
      </c>
      <c r="Q10" s="10" t="s">
        <v>166</v>
      </c>
      <c r="R10" s="10" t="s">
        <v>166</v>
      </c>
      <c r="S10" s="10" t="s">
        <v>166</v>
      </c>
      <c r="T10" s="10" t="s">
        <v>166</v>
      </c>
      <c r="U10" s="10" t="s">
        <v>166</v>
      </c>
      <c r="V10" s="10" t="s">
        <v>166</v>
      </c>
      <c r="W10" s="10" t="s">
        <v>166</v>
      </c>
      <c r="X10" s="10" t="s">
        <v>167</v>
      </c>
      <c r="Y10" s="10" t="s">
        <v>167</v>
      </c>
      <c r="Z10" s="10" t="s">
        <v>167</v>
      </c>
      <c r="AA10" s="10" t="s">
        <v>166</v>
      </c>
      <c r="AB10" s="10" t="s">
        <v>166</v>
      </c>
      <c r="AC10" s="10" t="s">
        <v>166</v>
      </c>
      <c r="AD10" s="10" t="s">
        <v>166</v>
      </c>
      <c r="AE10" s="10" t="s">
        <v>166</v>
      </c>
      <c r="AF10" s="10" t="s">
        <v>166</v>
      </c>
      <c r="AG10" s="10" t="s">
        <v>166</v>
      </c>
      <c r="AH10" s="4" t="s">
        <v>167</v>
      </c>
      <c r="AI10" s="4" t="s">
        <v>166</v>
      </c>
      <c r="AJ10" s="4" t="s">
        <v>166</v>
      </c>
      <c r="AK10" s="4" t="s">
        <v>167</v>
      </c>
      <c r="AL10" s="4" t="s">
        <v>166</v>
      </c>
      <c r="AM10" s="4" t="s">
        <v>167</v>
      </c>
      <c r="AN10" s="4" t="s">
        <v>167</v>
      </c>
      <c r="AO10" s="4" t="s">
        <v>166</v>
      </c>
      <c r="AP10" s="4" t="s">
        <v>167</v>
      </c>
      <c r="AQ10" s="4" t="s">
        <v>166</v>
      </c>
    </row>
    <row r="11" ht="15.75" customHeight="1">
      <c r="A11" s="4" t="s">
        <v>33</v>
      </c>
      <c r="B11" s="10">
        <v>5017046.0</v>
      </c>
      <c r="C11" s="10">
        <v>272.0</v>
      </c>
      <c r="D11" s="4" t="s">
        <v>165</v>
      </c>
      <c r="E11" s="4" t="s">
        <v>49</v>
      </c>
      <c r="F11" s="10" t="s">
        <v>166</v>
      </c>
      <c r="G11" s="10" t="s">
        <v>167</v>
      </c>
      <c r="H11" s="10" t="s">
        <v>166</v>
      </c>
      <c r="I11" s="10" t="s">
        <v>166</v>
      </c>
      <c r="J11" s="10" t="s">
        <v>166</v>
      </c>
      <c r="K11" s="10" t="s">
        <v>166</v>
      </c>
      <c r="L11" s="10" t="s">
        <v>166</v>
      </c>
      <c r="M11" s="10" t="s">
        <v>166</v>
      </c>
      <c r="N11" s="10" t="s">
        <v>166</v>
      </c>
      <c r="O11" s="10" t="s">
        <v>166</v>
      </c>
      <c r="P11" s="10" t="s">
        <v>166</v>
      </c>
      <c r="Q11" s="10" t="s">
        <v>166</v>
      </c>
      <c r="R11" s="10" t="s">
        <v>166</v>
      </c>
      <c r="S11" s="10" t="s">
        <v>166</v>
      </c>
      <c r="T11" s="10" t="s">
        <v>166</v>
      </c>
      <c r="U11" s="10" t="s">
        <v>166</v>
      </c>
      <c r="V11" s="10" t="s">
        <v>166</v>
      </c>
      <c r="W11" s="10" t="s">
        <v>166</v>
      </c>
      <c r="X11" s="10" t="s">
        <v>167</v>
      </c>
      <c r="Y11" s="10" t="s">
        <v>167</v>
      </c>
      <c r="Z11" s="10" t="s">
        <v>167</v>
      </c>
      <c r="AA11" s="10" t="s">
        <v>166</v>
      </c>
      <c r="AB11" s="10" t="s">
        <v>166</v>
      </c>
      <c r="AC11" s="10" t="s">
        <v>166</v>
      </c>
      <c r="AD11" s="10" t="s">
        <v>166</v>
      </c>
      <c r="AE11" s="10" t="s">
        <v>166</v>
      </c>
      <c r="AF11" s="10" t="s">
        <v>166</v>
      </c>
      <c r="AG11" s="10" t="s">
        <v>166</v>
      </c>
      <c r="AH11" s="4" t="s">
        <v>167</v>
      </c>
      <c r="AI11" s="4" t="s">
        <v>166</v>
      </c>
      <c r="AJ11" s="4" t="s">
        <v>166</v>
      </c>
      <c r="AK11" s="4" t="s">
        <v>167</v>
      </c>
      <c r="AL11" s="4" t="s">
        <v>166</v>
      </c>
      <c r="AM11" s="4" t="s">
        <v>167</v>
      </c>
      <c r="AN11" s="4" t="s">
        <v>167</v>
      </c>
      <c r="AO11" s="4" t="s">
        <v>166</v>
      </c>
      <c r="AP11" s="4" t="s">
        <v>167</v>
      </c>
      <c r="AQ11" s="4" t="s">
        <v>166</v>
      </c>
    </row>
    <row r="12" ht="15.75" customHeight="1">
      <c r="A12" s="4" t="s">
        <v>29</v>
      </c>
      <c r="B12" s="10">
        <v>5203365.0</v>
      </c>
      <c r="C12" s="10">
        <v>272.0</v>
      </c>
      <c r="D12" s="4" t="s">
        <v>165</v>
      </c>
      <c r="E12" s="4" t="s">
        <v>49</v>
      </c>
      <c r="F12" s="10" t="s">
        <v>166</v>
      </c>
      <c r="G12" s="10" t="s">
        <v>167</v>
      </c>
      <c r="H12" s="10" t="s">
        <v>166</v>
      </c>
      <c r="I12" s="10" t="s">
        <v>166</v>
      </c>
      <c r="J12" s="10" t="s">
        <v>166</v>
      </c>
      <c r="K12" s="10" t="s">
        <v>166</v>
      </c>
      <c r="L12" s="10" t="s">
        <v>166</v>
      </c>
      <c r="M12" s="10" t="s">
        <v>166</v>
      </c>
      <c r="N12" s="10" t="s">
        <v>166</v>
      </c>
      <c r="O12" s="10" t="s">
        <v>166</v>
      </c>
      <c r="P12" s="10" t="s">
        <v>166</v>
      </c>
      <c r="Q12" s="10" t="s">
        <v>166</v>
      </c>
      <c r="R12" s="10" t="s">
        <v>166</v>
      </c>
      <c r="S12" s="10" t="s">
        <v>166</v>
      </c>
      <c r="T12" s="10" t="s">
        <v>166</v>
      </c>
      <c r="U12" s="10" t="s">
        <v>166</v>
      </c>
      <c r="V12" s="10" t="s">
        <v>166</v>
      </c>
      <c r="W12" s="10" t="s">
        <v>166</v>
      </c>
      <c r="X12" s="10" t="s">
        <v>167</v>
      </c>
      <c r="Y12" s="10" t="s">
        <v>167</v>
      </c>
      <c r="Z12" s="10" t="s">
        <v>166</v>
      </c>
      <c r="AA12" s="10" t="s">
        <v>166</v>
      </c>
      <c r="AB12" s="10" t="s">
        <v>166</v>
      </c>
      <c r="AC12" s="10" t="s">
        <v>166</v>
      </c>
      <c r="AD12" s="10" t="s">
        <v>166</v>
      </c>
      <c r="AE12" s="10" t="s">
        <v>166</v>
      </c>
      <c r="AF12" s="10" t="s">
        <v>166</v>
      </c>
      <c r="AG12" s="10" t="s">
        <v>166</v>
      </c>
      <c r="AH12" s="4" t="s">
        <v>167</v>
      </c>
      <c r="AI12" s="4" t="s">
        <v>166</v>
      </c>
      <c r="AJ12" s="4" t="s">
        <v>166</v>
      </c>
      <c r="AK12" s="4" t="s">
        <v>167</v>
      </c>
      <c r="AL12" s="4" t="s">
        <v>166</v>
      </c>
      <c r="AM12" s="4" t="s">
        <v>166</v>
      </c>
      <c r="AN12" s="4" t="s">
        <v>166</v>
      </c>
      <c r="AO12" s="4" t="s">
        <v>167</v>
      </c>
      <c r="AP12" s="4" t="s">
        <v>166</v>
      </c>
      <c r="AQ12" s="4" t="s">
        <v>166</v>
      </c>
    </row>
    <row r="13" ht="15.75" customHeight="1">
      <c r="A13" s="4" t="s">
        <v>27</v>
      </c>
      <c r="B13" s="10">
        <v>4891950.0</v>
      </c>
      <c r="C13" s="10">
        <v>272.0</v>
      </c>
      <c r="D13" s="4" t="s">
        <v>165</v>
      </c>
      <c r="E13" s="4" t="s">
        <v>49</v>
      </c>
      <c r="F13" s="10" t="s">
        <v>166</v>
      </c>
      <c r="G13" s="10" t="s">
        <v>167</v>
      </c>
      <c r="H13" s="10" t="s">
        <v>166</v>
      </c>
      <c r="I13" s="10" t="s">
        <v>166</v>
      </c>
      <c r="J13" s="10" t="s">
        <v>166</v>
      </c>
      <c r="K13" s="10" t="s">
        <v>166</v>
      </c>
      <c r="L13" s="10" t="s">
        <v>166</v>
      </c>
      <c r="M13" s="10" t="s">
        <v>166</v>
      </c>
      <c r="N13" s="10" t="s">
        <v>166</v>
      </c>
      <c r="O13" s="10" t="s">
        <v>166</v>
      </c>
      <c r="P13" s="10" t="s">
        <v>166</v>
      </c>
      <c r="Q13" s="10" t="s">
        <v>166</v>
      </c>
      <c r="R13" s="10" t="s">
        <v>166</v>
      </c>
      <c r="S13" s="10" t="s">
        <v>166</v>
      </c>
      <c r="T13" s="10" t="s">
        <v>166</v>
      </c>
      <c r="U13" s="10" t="s">
        <v>166</v>
      </c>
      <c r="V13" s="10" t="s">
        <v>166</v>
      </c>
      <c r="W13" s="10" t="s">
        <v>166</v>
      </c>
      <c r="X13" s="10" t="s">
        <v>167</v>
      </c>
      <c r="Y13" s="10" t="s">
        <v>167</v>
      </c>
      <c r="Z13" s="10" t="s">
        <v>166</v>
      </c>
      <c r="AA13" s="10" t="s">
        <v>166</v>
      </c>
      <c r="AB13" s="10" t="s">
        <v>166</v>
      </c>
      <c r="AC13" s="10" t="s">
        <v>166</v>
      </c>
      <c r="AD13" s="10" t="s">
        <v>166</v>
      </c>
      <c r="AE13" s="10" t="s">
        <v>166</v>
      </c>
      <c r="AF13" s="10" t="s">
        <v>166</v>
      </c>
      <c r="AG13" s="10" t="s">
        <v>166</v>
      </c>
      <c r="AH13" s="4" t="s">
        <v>167</v>
      </c>
      <c r="AI13" s="4" t="s">
        <v>166</v>
      </c>
      <c r="AJ13" s="4" t="s">
        <v>166</v>
      </c>
      <c r="AK13" s="4" t="s">
        <v>167</v>
      </c>
      <c r="AL13" s="4" t="s">
        <v>166</v>
      </c>
      <c r="AM13" s="4" t="s">
        <v>166</v>
      </c>
      <c r="AN13" s="4" t="s">
        <v>166</v>
      </c>
      <c r="AO13" s="4" t="s">
        <v>167</v>
      </c>
      <c r="AP13" s="4" t="s">
        <v>166</v>
      </c>
      <c r="AQ13" s="4" t="s">
        <v>166</v>
      </c>
    </row>
    <row r="14" ht="15.75" customHeight="1">
      <c r="A14" s="4" t="s">
        <v>36</v>
      </c>
      <c r="B14" s="10">
        <v>4910420.0</v>
      </c>
      <c r="C14" s="10">
        <v>272.0</v>
      </c>
      <c r="D14" s="4" t="s">
        <v>165</v>
      </c>
      <c r="E14" s="4" t="s">
        <v>49</v>
      </c>
      <c r="F14" s="10" t="s">
        <v>166</v>
      </c>
      <c r="G14" s="10" t="s">
        <v>167</v>
      </c>
      <c r="H14" s="10" t="s">
        <v>166</v>
      </c>
      <c r="I14" s="10" t="s">
        <v>166</v>
      </c>
      <c r="J14" s="10" t="s">
        <v>166</v>
      </c>
      <c r="K14" s="10" t="s">
        <v>166</v>
      </c>
      <c r="L14" s="10" t="s">
        <v>166</v>
      </c>
      <c r="M14" s="10" t="s">
        <v>166</v>
      </c>
      <c r="N14" s="10" t="s">
        <v>166</v>
      </c>
      <c r="O14" s="10" t="s">
        <v>166</v>
      </c>
      <c r="P14" s="10" t="s">
        <v>166</v>
      </c>
      <c r="Q14" s="10" t="s">
        <v>166</v>
      </c>
      <c r="R14" s="10" t="s">
        <v>166</v>
      </c>
      <c r="S14" s="10" t="s">
        <v>166</v>
      </c>
      <c r="T14" s="10" t="s">
        <v>166</v>
      </c>
      <c r="U14" s="10" t="s">
        <v>166</v>
      </c>
      <c r="V14" s="10" t="s">
        <v>166</v>
      </c>
      <c r="W14" s="10" t="s">
        <v>166</v>
      </c>
      <c r="X14" s="10" t="s">
        <v>167</v>
      </c>
      <c r="Y14" s="10" t="s">
        <v>167</v>
      </c>
      <c r="Z14" s="10" t="s">
        <v>166</v>
      </c>
      <c r="AA14" s="10" t="s">
        <v>166</v>
      </c>
      <c r="AB14" s="10" t="s">
        <v>166</v>
      </c>
      <c r="AC14" s="10" t="s">
        <v>166</v>
      </c>
      <c r="AD14" s="10" t="s">
        <v>166</v>
      </c>
      <c r="AE14" s="10" t="s">
        <v>166</v>
      </c>
      <c r="AF14" s="10" t="s">
        <v>166</v>
      </c>
      <c r="AG14" s="10" t="s">
        <v>166</v>
      </c>
      <c r="AH14" s="4" t="s">
        <v>167</v>
      </c>
      <c r="AI14" s="4" t="s">
        <v>166</v>
      </c>
      <c r="AJ14" s="4" t="s">
        <v>166</v>
      </c>
      <c r="AK14" s="4" t="s">
        <v>167</v>
      </c>
      <c r="AL14" s="4" t="s">
        <v>166</v>
      </c>
      <c r="AM14" s="4" t="s">
        <v>167</v>
      </c>
      <c r="AN14" s="4" t="s">
        <v>166</v>
      </c>
      <c r="AO14" s="4" t="s">
        <v>166</v>
      </c>
      <c r="AP14" s="4" t="s">
        <v>166</v>
      </c>
      <c r="AQ14" s="4" t="s">
        <v>166</v>
      </c>
    </row>
    <row r="15" ht="15.75" customHeight="1">
      <c r="A15" s="4" t="s">
        <v>50</v>
      </c>
      <c r="B15" s="10">
        <v>4990180.0</v>
      </c>
      <c r="C15" s="10">
        <v>158.0</v>
      </c>
      <c r="D15" s="4" t="s">
        <v>48</v>
      </c>
      <c r="E15" s="4" t="s">
        <v>49</v>
      </c>
      <c r="F15" s="10" t="s">
        <v>166</v>
      </c>
      <c r="G15" s="10" t="s">
        <v>167</v>
      </c>
      <c r="H15" s="10" t="s">
        <v>166</v>
      </c>
      <c r="I15" s="10" t="s">
        <v>167</v>
      </c>
      <c r="J15" s="10" t="s">
        <v>166</v>
      </c>
      <c r="K15" s="10" t="s">
        <v>167</v>
      </c>
      <c r="L15" s="10" t="s">
        <v>166</v>
      </c>
      <c r="M15" s="10" t="s">
        <v>166</v>
      </c>
      <c r="N15" s="10" t="s">
        <v>166</v>
      </c>
      <c r="O15" s="10" t="s">
        <v>166</v>
      </c>
      <c r="P15" s="10" t="s">
        <v>166</v>
      </c>
      <c r="Q15" s="10" t="s">
        <v>166</v>
      </c>
      <c r="R15" s="10" t="s">
        <v>166</v>
      </c>
      <c r="S15" s="10" t="s">
        <v>166</v>
      </c>
      <c r="T15" s="10" t="s">
        <v>167</v>
      </c>
      <c r="U15" s="10" t="s">
        <v>167</v>
      </c>
      <c r="V15" s="10" t="s">
        <v>167</v>
      </c>
      <c r="W15" s="10" t="s">
        <v>166</v>
      </c>
      <c r="X15" s="10" t="s">
        <v>167</v>
      </c>
      <c r="Y15" s="10" t="s">
        <v>167</v>
      </c>
      <c r="Z15" s="10" t="s">
        <v>166</v>
      </c>
      <c r="AA15" s="10" t="s">
        <v>166</v>
      </c>
      <c r="AB15" s="10" t="s">
        <v>166</v>
      </c>
      <c r="AC15" s="10" t="s">
        <v>167</v>
      </c>
      <c r="AD15" s="10" t="s">
        <v>166</v>
      </c>
      <c r="AE15" s="10" t="s">
        <v>166</v>
      </c>
      <c r="AF15" s="10" t="s">
        <v>166</v>
      </c>
      <c r="AG15" s="10" t="s">
        <v>166</v>
      </c>
      <c r="AH15" s="4" t="s">
        <v>167</v>
      </c>
      <c r="AI15" s="4" t="s">
        <v>167</v>
      </c>
      <c r="AJ15" s="4" t="s">
        <v>167</v>
      </c>
      <c r="AK15" s="4" t="s">
        <v>166</v>
      </c>
      <c r="AL15" s="4" t="s">
        <v>166</v>
      </c>
      <c r="AM15" s="4" t="s">
        <v>166</v>
      </c>
      <c r="AN15" s="4" t="s">
        <v>166</v>
      </c>
      <c r="AO15" s="4" t="s">
        <v>166</v>
      </c>
      <c r="AP15" s="4" t="s">
        <v>166</v>
      </c>
      <c r="AQ15" s="4" t="s">
        <v>166</v>
      </c>
    </row>
    <row r="16" ht="15.75" customHeight="1">
      <c r="A16" s="4" t="s">
        <v>54</v>
      </c>
      <c r="B16" s="10">
        <v>4830216.0</v>
      </c>
      <c r="C16" s="10">
        <v>9757.0</v>
      </c>
      <c r="D16" s="4" t="s">
        <v>48</v>
      </c>
      <c r="E16" s="4" t="s">
        <v>49</v>
      </c>
      <c r="F16" s="10" t="s">
        <v>166</v>
      </c>
      <c r="G16" s="10" t="s">
        <v>167</v>
      </c>
      <c r="H16" s="10" t="s">
        <v>166</v>
      </c>
      <c r="I16" s="10" t="s">
        <v>166</v>
      </c>
      <c r="J16" s="10" t="s">
        <v>166</v>
      </c>
      <c r="K16" s="10" t="s">
        <v>166</v>
      </c>
      <c r="L16" s="10" t="s">
        <v>166</v>
      </c>
      <c r="M16" s="10" t="s">
        <v>166</v>
      </c>
      <c r="N16" s="10" t="s">
        <v>166</v>
      </c>
      <c r="O16" s="10" t="s">
        <v>166</v>
      </c>
      <c r="P16" s="10" t="s">
        <v>166</v>
      </c>
      <c r="Q16" s="10" t="s">
        <v>166</v>
      </c>
      <c r="R16" s="10" t="s">
        <v>166</v>
      </c>
      <c r="S16" s="10" t="s">
        <v>166</v>
      </c>
      <c r="T16" s="10" t="s">
        <v>166</v>
      </c>
      <c r="U16" s="10" t="s">
        <v>166</v>
      </c>
      <c r="V16" s="10" t="s">
        <v>166</v>
      </c>
      <c r="W16" s="10" t="s">
        <v>166</v>
      </c>
      <c r="X16" s="10" t="s">
        <v>167</v>
      </c>
      <c r="Y16" s="10" t="s">
        <v>167</v>
      </c>
      <c r="Z16" s="10" t="s">
        <v>166</v>
      </c>
      <c r="AA16" s="10" t="s">
        <v>166</v>
      </c>
      <c r="AB16" s="10" t="s">
        <v>166</v>
      </c>
      <c r="AC16" s="10" t="s">
        <v>166</v>
      </c>
      <c r="AD16" s="10" t="s">
        <v>166</v>
      </c>
      <c r="AE16" s="10" t="s">
        <v>166</v>
      </c>
      <c r="AF16" s="10" t="s">
        <v>166</v>
      </c>
      <c r="AG16" s="10" t="s">
        <v>166</v>
      </c>
      <c r="AH16" s="4" t="s">
        <v>167</v>
      </c>
      <c r="AI16" s="4" t="s">
        <v>166</v>
      </c>
      <c r="AJ16" s="4" t="s">
        <v>166</v>
      </c>
      <c r="AK16" s="4" t="s">
        <v>167</v>
      </c>
      <c r="AL16" s="4" t="s">
        <v>166</v>
      </c>
      <c r="AM16" s="4" t="s">
        <v>166</v>
      </c>
      <c r="AN16" s="4" t="s">
        <v>166</v>
      </c>
      <c r="AO16" s="4" t="s">
        <v>166</v>
      </c>
      <c r="AP16" s="4" t="s">
        <v>166</v>
      </c>
      <c r="AQ16" s="4" t="s">
        <v>166</v>
      </c>
    </row>
    <row r="17" ht="15.75" customHeight="1">
      <c r="A17" s="4" t="s">
        <v>46</v>
      </c>
      <c r="B17" s="10">
        <v>4914005.0</v>
      </c>
      <c r="C17" s="10">
        <v>29489.0</v>
      </c>
      <c r="D17" s="4" t="s">
        <v>48</v>
      </c>
      <c r="E17" s="4" t="s">
        <v>49</v>
      </c>
      <c r="F17" s="10" t="s">
        <v>166</v>
      </c>
      <c r="G17" s="10" t="s">
        <v>167</v>
      </c>
      <c r="H17" s="10" t="s">
        <v>166</v>
      </c>
      <c r="I17" s="10" t="s">
        <v>166</v>
      </c>
      <c r="J17" s="10" t="s">
        <v>166</v>
      </c>
      <c r="K17" s="10" t="s">
        <v>166</v>
      </c>
      <c r="L17" s="10" t="s">
        <v>166</v>
      </c>
      <c r="M17" s="10" t="s">
        <v>166</v>
      </c>
      <c r="N17" s="10" t="s">
        <v>166</v>
      </c>
      <c r="O17" s="10" t="s">
        <v>166</v>
      </c>
      <c r="P17" s="10" t="s">
        <v>166</v>
      </c>
      <c r="Q17" s="10" t="s">
        <v>166</v>
      </c>
      <c r="R17" s="10" t="s">
        <v>166</v>
      </c>
      <c r="S17" s="10" t="s">
        <v>166</v>
      </c>
      <c r="T17" s="10" t="s">
        <v>166</v>
      </c>
      <c r="U17" s="10" t="s">
        <v>166</v>
      </c>
      <c r="V17" s="10" t="s">
        <v>166</v>
      </c>
      <c r="W17" s="10" t="s">
        <v>166</v>
      </c>
      <c r="X17" s="10" t="s">
        <v>167</v>
      </c>
      <c r="Y17" s="10" t="s">
        <v>167</v>
      </c>
      <c r="Z17" s="10" t="s">
        <v>166</v>
      </c>
      <c r="AA17" s="10" t="s">
        <v>166</v>
      </c>
      <c r="AB17" s="10" t="s">
        <v>166</v>
      </c>
      <c r="AC17" s="10" t="s">
        <v>166</v>
      </c>
      <c r="AD17" s="10" t="s">
        <v>166</v>
      </c>
      <c r="AE17" s="10" t="s">
        <v>166</v>
      </c>
      <c r="AF17" s="10" t="s">
        <v>166</v>
      </c>
      <c r="AG17" s="10" t="s">
        <v>166</v>
      </c>
      <c r="AH17" s="4" t="s">
        <v>167</v>
      </c>
      <c r="AI17" s="4" t="s">
        <v>167</v>
      </c>
      <c r="AJ17" s="4" t="s">
        <v>167</v>
      </c>
      <c r="AK17" s="4" t="s">
        <v>166</v>
      </c>
      <c r="AL17" s="4" t="s">
        <v>166</v>
      </c>
      <c r="AM17" s="4" t="s">
        <v>166</v>
      </c>
      <c r="AN17" s="4" t="s">
        <v>166</v>
      </c>
      <c r="AO17" s="4" t="s">
        <v>166</v>
      </c>
      <c r="AP17" s="4" t="s">
        <v>166</v>
      </c>
      <c r="AQ17" s="4" t="s">
        <v>166</v>
      </c>
    </row>
    <row r="18" ht="15.75" customHeight="1">
      <c r="A18" s="4" t="s">
        <v>52</v>
      </c>
      <c r="B18" s="10">
        <v>4989650.0</v>
      </c>
      <c r="C18" s="10">
        <v>158.0</v>
      </c>
      <c r="D18" s="4" t="s">
        <v>48</v>
      </c>
      <c r="E18" s="4" t="s">
        <v>49</v>
      </c>
      <c r="F18" s="10" t="s">
        <v>166</v>
      </c>
      <c r="G18" s="10" t="s">
        <v>167</v>
      </c>
      <c r="H18" s="10" t="s">
        <v>166</v>
      </c>
      <c r="I18" s="10" t="s">
        <v>167</v>
      </c>
      <c r="J18" s="10" t="s">
        <v>166</v>
      </c>
      <c r="K18" s="10" t="s">
        <v>167</v>
      </c>
      <c r="L18" s="10" t="s">
        <v>166</v>
      </c>
      <c r="M18" s="10" t="s">
        <v>166</v>
      </c>
      <c r="N18" s="10" t="s">
        <v>166</v>
      </c>
      <c r="O18" s="10" t="s">
        <v>166</v>
      </c>
      <c r="P18" s="10" t="s">
        <v>166</v>
      </c>
      <c r="Q18" s="10" t="s">
        <v>166</v>
      </c>
      <c r="R18" s="10" t="s">
        <v>166</v>
      </c>
      <c r="S18" s="10" t="s">
        <v>166</v>
      </c>
      <c r="T18" s="10" t="s">
        <v>167</v>
      </c>
      <c r="U18" s="10" t="s">
        <v>167</v>
      </c>
      <c r="V18" s="10" t="s">
        <v>167</v>
      </c>
      <c r="W18" s="10" t="s">
        <v>166</v>
      </c>
      <c r="X18" s="10" t="s">
        <v>167</v>
      </c>
      <c r="Y18" s="10" t="s">
        <v>167</v>
      </c>
      <c r="Z18" s="10" t="s">
        <v>166</v>
      </c>
      <c r="AA18" s="10" t="s">
        <v>166</v>
      </c>
      <c r="AB18" s="10" t="s">
        <v>166</v>
      </c>
      <c r="AC18" s="10" t="s">
        <v>167</v>
      </c>
      <c r="AD18" s="10" t="s">
        <v>166</v>
      </c>
      <c r="AE18" s="10" t="s">
        <v>166</v>
      </c>
      <c r="AF18" s="10" t="s">
        <v>166</v>
      </c>
      <c r="AG18" s="10" t="s">
        <v>166</v>
      </c>
      <c r="AH18" s="4" t="s">
        <v>167</v>
      </c>
      <c r="AI18" s="4" t="s">
        <v>167</v>
      </c>
      <c r="AJ18" s="4" t="s">
        <v>167</v>
      </c>
      <c r="AK18" s="4" t="s">
        <v>166</v>
      </c>
      <c r="AL18" s="4" t="s">
        <v>166</v>
      </c>
      <c r="AM18" s="4" t="s">
        <v>166</v>
      </c>
      <c r="AN18" s="4" t="s">
        <v>166</v>
      </c>
      <c r="AO18" s="4" t="s">
        <v>166</v>
      </c>
      <c r="AP18" s="4" t="s">
        <v>166</v>
      </c>
      <c r="AQ18" s="4" t="s">
        <v>166</v>
      </c>
    </row>
    <row r="19" ht="15.75" customHeight="1">
      <c r="A19" s="4" t="s">
        <v>56</v>
      </c>
      <c r="B19" s="10">
        <v>5054589.0</v>
      </c>
      <c r="C19" s="10">
        <v>9460.0</v>
      </c>
      <c r="D19" s="4" t="s">
        <v>48</v>
      </c>
      <c r="E19" s="4" t="s">
        <v>49</v>
      </c>
      <c r="F19" s="10" t="s">
        <v>167</v>
      </c>
      <c r="G19" s="10" t="s">
        <v>167</v>
      </c>
      <c r="H19" s="10" t="s">
        <v>166</v>
      </c>
      <c r="I19" s="10" t="s">
        <v>166</v>
      </c>
      <c r="J19" s="10" t="s">
        <v>167</v>
      </c>
      <c r="K19" s="10" t="s">
        <v>166</v>
      </c>
      <c r="L19" s="10" t="s">
        <v>167</v>
      </c>
      <c r="M19" s="10" t="s">
        <v>167</v>
      </c>
      <c r="N19" s="10" t="s">
        <v>166</v>
      </c>
      <c r="O19" s="10" t="s">
        <v>167</v>
      </c>
      <c r="P19" s="10" t="s">
        <v>167</v>
      </c>
      <c r="Q19" s="10" t="s">
        <v>167</v>
      </c>
      <c r="R19" s="10" t="s">
        <v>166</v>
      </c>
      <c r="S19" s="10" t="s">
        <v>166</v>
      </c>
      <c r="T19" s="10" t="s">
        <v>166</v>
      </c>
      <c r="U19" s="10" t="s">
        <v>166</v>
      </c>
      <c r="V19" s="10" t="s">
        <v>167</v>
      </c>
      <c r="W19" s="10" t="s">
        <v>167</v>
      </c>
      <c r="X19" s="10" t="s">
        <v>167</v>
      </c>
      <c r="Y19" s="10" t="s">
        <v>167</v>
      </c>
      <c r="Z19" s="10" t="s">
        <v>167</v>
      </c>
      <c r="AA19" s="10" t="s">
        <v>166</v>
      </c>
      <c r="AB19" s="10" t="s">
        <v>167</v>
      </c>
      <c r="AC19" s="10" t="s">
        <v>166</v>
      </c>
      <c r="AD19" s="10" t="s">
        <v>167</v>
      </c>
      <c r="AE19" s="10" t="s">
        <v>167</v>
      </c>
      <c r="AF19" s="10" t="s">
        <v>167</v>
      </c>
      <c r="AG19" s="10" t="s">
        <v>167</v>
      </c>
      <c r="AH19" s="4" t="s">
        <v>167</v>
      </c>
      <c r="AI19" s="4" t="s">
        <v>166</v>
      </c>
      <c r="AJ19" s="4" t="s">
        <v>166</v>
      </c>
      <c r="AK19" s="4" t="s">
        <v>167</v>
      </c>
      <c r="AL19" s="4" t="s">
        <v>167</v>
      </c>
      <c r="AM19" s="4" t="s">
        <v>166</v>
      </c>
      <c r="AN19" s="4" t="s">
        <v>166</v>
      </c>
      <c r="AO19" s="4" t="s">
        <v>166</v>
      </c>
      <c r="AP19" s="4" t="s">
        <v>166</v>
      </c>
      <c r="AQ19" s="4" t="s">
        <v>167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9">
    <mergeCell ref="AD2:AG2"/>
    <mergeCell ref="AH2:AQ2"/>
    <mergeCell ref="A2:A3"/>
    <mergeCell ref="B2:B3"/>
    <mergeCell ref="C2:C3"/>
    <mergeCell ref="D2:D3"/>
    <mergeCell ref="E2:E3"/>
    <mergeCell ref="F2:U2"/>
    <mergeCell ref="V2:AC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2.63" defaultRowHeight="15.0"/>
  <sheetData>
    <row r="1" ht="29.25" customHeight="1">
      <c r="A1" s="1" t="s">
        <v>168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>
      <c r="A2" s="26" t="s">
        <v>39</v>
      </c>
      <c r="B2" s="27" t="s">
        <v>7</v>
      </c>
      <c r="C2" s="27" t="s">
        <v>42</v>
      </c>
      <c r="D2" s="27" t="s">
        <v>169</v>
      </c>
      <c r="E2" s="27" t="s">
        <v>170</v>
      </c>
      <c r="F2" s="27" t="s">
        <v>171</v>
      </c>
      <c r="G2" s="27" t="s">
        <v>172</v>
      </c>
      <c r="H2" s="27" t="s">
        <v>173</v>
      </c>
      <c r="I2" s="27" t="s">
        <v>174</v>
      </c>
      <c r="J2" s="27" t="s">
        <v>45</v>
      </c>
      <c r="K2" s="27" t="s">
        <v>175</v>
      </c>
      <c r="L2" s="27" t="s">
        <v>176</v>
      </c>
      <c r="M2" s="27" t="s">
        <v>177</v>
      </c>
    </row>
    <row r="3">
      <c r="A3" s="28" t="s">
        <v>178</v>
      </c>
      <c r="B3" s="29">
        <v>2022.0</v>
      </c>
      <c r="C3" s="30" t="s">
        <v>179</v>
      </c>
      <c r="D3" s="30" t="s">
        <v>180</v>
      </c>
      <c r="E3" s="30" t="s">
        <v>181</v>
      </c>
      <c r="F3" s="29">
        <v>84.0</v>
      </c>
      <c r="G3" s="31">
        <v>4850608.0</v>
      </c>
      <c r="H3" s="31">
        <v>113745.0</v>
      </c>
      <c r="I3" s="29">
        <v>89.454</v>
      </c>
      <c r="J3" s="29">
        <v>19.0</v>
      </c>
      <c r="K3" s="29">
        <v>9757.0</v>
      </c>
      <c r="L3" s="29">
        <v>100.0</v>
      </c>
      <c r="M3" s="29">
        <v>0.04</v>
      </c>
    </row>
    <row r="4">
      <c r="A4" s="28" t="s">
        <v>182</v>
      </c>
      <c r="B4" s="29">
        <v>2022.0</v>
      </c>
      <c r="C4" s="30" t="s">
        <v>179</v>
      </c>
      <c r="D4" s="30" t="s">
        <v>180</v>
      </c>
      <c r="E4" s="30" t="s">
        <v>181</v>
      </c>
      <c r="F4" s="29">
        <v>65.0</v>
      </c>
      <c r="G4" s="31">
        <v>4854552.0</v>
      </c>
      <c r="H4" s="31">
        <v>158353.0</v>
      </c>
      <c r="I4" s="29">
        <v>97.965</v>
      </c>
      <c r="J4" s="29">
        <v>19.0</v>
      </c>
      <c r="K4" s="29">
        <v>9757.0</v>
      </c>
      <c r="L4" s="29">
        <v>100.0</v>
      </c>
      <c r="M4" s="29">
        <v>0.04</v>
      </c>
    </row>
    <row r="5">
      <c r="A5" s="28" t="s">
        <v>183</v>
      </c>
      <c r="B5" s="29">
        <v>2022.0</v>
      </c>
      <c r="C5" s="30" t="s">
        <v>179</v>
      </c>
      <c r="D5" s="30" t="s">
        <v>180</v>
      </c>
      <c r="E5" s="30" t="s">
        <v>181</v>
      </c>
      <c r="F5" s="29">
        <v>119.0</v>
      </c>
      <c r="G5" s="31">
        <v>4842445.0</v>
      </c>
      <c r="H5" s="31">
        <v>90935.0</v>
      </c>
      <c r="I5" s="29">
        <v>32.558</v>
      </c>
      <c r="J5" s="29">
        <v>19.0</v>
      </c>
      <c r="K5" s="29">
        <v>9757.0</v>
      </c>
      <c r="L5" s="29">
        <v>100.0</v>
      </c>
      <c r="M5" s="29">
        <v>0.04</v>
      </c>
    </row>
    <row r="6">
      <c r="A6" s="28" t="s">
        <v>184</v>
      </c>
      <c r="B6" s="29">
        <v>2022.0</v>
      </c>
      <c r="C6" s="30" t="s">
        <v>179</v>
      </c>
      <c r="D6" s="30" t="s">
        <v>180</v>
      </c>
      <c r="E6" s="30" t="s">
        <v>181</v>
      </c>
      <c r="F6" s="29">
        <v>372.0</v>
      </c>
      <c r="G6" s="31">
        <v>4725392.0</v>
      </c>
      <c r="H6" s="31">
        <v>24396.0</v>
      </c>
      <c r="I6" s="29">
        <v>16.099</v>
      </c>
      <c r="J6" s="29">
        <v>19.0</v>
      </c>
      <c r="K6" s="29">
        <v>9757.0</v>
      </c>
      <c r="L6" s="29">
        <v>99.85</v>
      </c>
      <c r="M6" s="29">
        <v>0.04</v>
      </c>
    </row>
    <row r="7">
      <c r="A7" s="28" t="s">
        <v>185</v>
      </c>
      <c r="B7" s="29">
        <v>2022.0</v>
      </c>
      <c r="C7" s="30" t="s">
        <v>179</v>
      </c>
      <c r="D7" s="30" t="s">
        <v>186</v>
      </c>
      <c r="E7" s="30" t="s">
        <v>181</v>
      </c>
      <c r="F7" s="29">
        <v>74.0</v>
      </c>
      <c r="G7" s="31">
        <v>4812472.0</v>
      </c>
      <c r="H7" s="31">
        <v>158711.0</v>
      </c>
      <c r="I7" s="29">
        <v>130.346</v>
      </c>
      <c r="J7" s="29">
        <v>19.0</v>
      </c>
      <c r="K7" s="29">
        <v>9757.0</v>
      </c>
      <c r="L7" s="29">
        <v>100.0</v>
      </c>
      <c r="M7" s="29">
        <v>0.04</v>
      </c>
    </row>
    <row r="8">
      <c r="A8" s="28" t="s">
        <v>187</v>
      </c>
      <c r="B8" s="29">
        <v>2022.0</v>
      </c>
      <c r="C8" s="30" t="s">
        <v>179</v>
      </c>
      <c r="D8" s="30" t="s">
        <v>186</v>
      </c>
      <c r="E8" s="30" t="s">
        <v>181</v>
      </c>
      <c r="F8" s="29">
        <v>53.0</v>
      </c>
      <c r="G8" s="31">
        <v>4819362.0</v>
      </c>
      <c r="H8" s="31">
        <v>239575.0</v>
      </c>
      <c r="I8" s="29">
        <v>129.208</v>
      </c>
      <c r="J8" s="29">
        <v>19.0</v>
      </c>
      <c r="K8" s="29">
        <v>9757.0</v>
      </c>
      <c r="L8" s="29">
        <v>100.0</v>
      </c>
      <c r="M8" s="29">
        <v>0.04</v>
      </c>
    </row>
    <row r="9">
      <c r="A9" s="28" t="s">
        <v>188</v>
      </c>
      <c r="B9" s="29">
        <v>2022.0</v>
      </c>
      <c r="C9" s="30" t="s">
        <v>179</v>
      </c>
      <c r="D9" s="30" t="s">
        <v>189</v>
      </c>
      <c r="E9" s="30" t="s">
        <v>181</v>
      </c>
      <c r="F9" s="29">
        <v>54.0</v>
      </c>
      <c r="G9" s="31">
        <v>4967742.0</v>
      </c>
      <c r="H9" s="31">
        <v>220004.0</v>
      </c>
      <c r="I9" s="29">
        <v>116.011</v>
      </c>
      <c r="J9" s="29">
        <v>19.0</v>
      </c>
      <c r="K9" s="29">
        <v>9757.0</v>
      </c>
      <c r="L9" s="29">
        <v>100.0</v>
      </c>
      <c r="M9" s="29">
        <v>0.04</v>
      </c>
    </row>
    <row r="10">
      <c r="A10" s="28" t="s">
        <v>190</v>
      </c>
      <c r="B10" s="29">
        <v>2022.0</v>
      </c>
      <c r="C10" s="30" t="s">
        <v>179</v>
      </c>
      <c r="D10" s="32" t="s">
        <v>191</v>
      </c>
      <c r="E10" s="30" t="s">
        <v>181</v>
      </c>
      <c r="F10" s="29">
        <v>63.0</v>
      </c>
      <c r="G10" s="31">
        <v>4931473.0</v>
      </c>
      <c r="H10" s="31">
        <v>164548.0</v>
      </c>
      <c r="I10" s="29">
        <v>125.048</v>
      </c>
      <c r="J10" s="29">
        <v>19.0</v>
      </c>
      <c r="K10" s="29">
        <v>9757.0</v>
      </c>
      <c r="L10" s="29">
        <v>100.0</v>
      </c>
      <c r="M10" s="29">
        <v>0.04</v>
      </c>
    </row>
    <row r="11">
      <c r="A11" s="28" t="s">
        <v>192</v>
      </c>
      <c r="B11" s="29">
        <v>2022.0</v>
      </c>
      <c r="C11" s="30" t="s">
        <v>179</v>
      </c>
      <c r="D11" s="32" t="s">
        <v>191</v>
      </c>
      <c r="E11" s="30" t="s">
        <v>181</v>
      </c>
      <c r="F11" s="29">
        <v>57.0</v>
      </c>
      <c r="G11" s="31">
        <v>4953497.0</v>
      </c>
      <c r="H11" s="31">
        <v>225887.0</v>
      </c>
      <c r="I11" s="29">
        <v>109.894</v>
      </c>
      <c r="J11" s="29">
        <v>19.0</v>
      </c>
      <c r="K11" s="29">
        <v>9757.0</v>
      </c>
      <c r="L11" s="29">
        <v>100.0</v>
      </c>
      <c r="M11" s="29">
        <v>0.37</v>
      </c>
    </row>
    <row r="12">
      <c r="A12" s="28" t="s">
        <v>193</v>
      </c>
      <c r="B12" s="29">
        <v>2022.0</v>
      </c>
      <c r="C12" s="30" t="s">
        <v>179</v>
      </c>
      <c r="D12" s="32" t="s">
        <v>191</v>
      </c>
      <c r="E12" s="30" t="s">
        <v>181</v>
      </c>
      <c r="F12" s="29">
        <v>158.0</v>
      </c>
      <c r="G12" s="31">
        <v>4947812.0</v>
      </c>
      <c r="H12" s="31">
        <v>58083.0</v>
      </c>
      <c r="I12" s="29">
        <v>49.295</v>
      </c>
      <c r="J12" s="29">
        <v>19.0</v>
      </c>
      <c r="K12" s="29">
        <v>9757.0</v>
      </c>
      <c r="L12" s="29">
        <v>100.0</v>
      </c>
      <c r="M12" s="29">
        <v>0.04</v>
      </c>
    </row>
    <row r="13">
      <c r="A13" s="28" t="s">
        <v>194</v>
      </c>
      <c r="B13" s="29">
        <v>2022.0</v>
      </c>
      <c r="C13" s="30" t="s">
        <v>179</v>
      </c>
      <c r="D13" s="32" t="s">
        <v>191</v>
      </c>
      <c r="E13" s="30" t="s">
        <v>181</v>
      </c>
      <c r="F13" s="29">
        <v>74.0</v>
      </c>
      <c r="G13" s="31">
        <v>5161200.0</v>
      </c>
      <c r="H13" s="31">
        <v>159987.0</v>
      </c>
      <c r="I13" s="29">
        <v>169.642</v>
      </c>
      <c r="J13" s="29">
        <v>19.0</v>
      </c>
      <c r="K13" s="29">
        <v>9757.0</v>
      </c>
      <c r="L13" s="29">
        <v>100.0</v>
      </c>
      <c r="M13" s="29">
        <v>0.4</v>
      </c>
    </row>
    <row r="14">
      <c r="A14" s="28" t="s">
        <v>195</v>
      </c>
      <c r="B14" s="29">
        <v>2022.0</v>
      </c>
      <c r="C14" s="30" t="s">
        <v>179</v>
      </c>
      <c r="D14" s="32" t="s">
        <v>191</v>
      </c>
      <c r="E14" s="30" t="s">
        <v>181</v>
      </c>
      <c r="F14" s="29">
        <v>119.0</v>
      </c>
      <c r="G14" s="31">
        <v>4936513.0</v>
      </c>
      <c r="H14" s="31">
        <v>75587.0</v>
      </c>
      <c r="I14" s="29">
        <v>53.985</v>
      </c>
      <c r="J14" s="29">
        <v>19.0</v>
      </c>
      <c r="K14" s="29">
        <v>9757.0</v>
      </c>
      <c r="L14" s="29">
        <v>100.0</v>
      </c>
      <c r="M14" s="29">
        <v>0.37</v>
      </c>
    </row>
    <row r="15">
      <c r="A15" s="28" t="s">
        <v>196</v>
      </c>
      <c r="B15" s="29">
        <v>2019.0</v>
      </c>
      <c r="C15" s="30" t="s">
        <v>179</v>
      </c>
      <c r="D15" s="32" t="s">
        <v>191</v>
      </c>
      <c r="E15" s="30" t="s">
        <v>181</v>
      </c>
      <c r="F15" s="29">
        <v>50.0</v>
      </c>
      <c r="G15" s="31">
        <v>4986109.0</v>
      </c>
      <c r="H15" s="31">
        <v>280576.0</v>
      </c>
      <c r="I15" s="29">
        <v>30.745</v>
      </c>
      <c r="J15" s="29">
        <v>19.0</v>
      </c>
      <c r="K15" s="29">
        <v>9757.0</v>
      </c>
      <c r="L15" s="29">
        <v>100.0</v>
      </c>
      <c r="M15" s="29">
        <v>0.06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2.63" defaultRowHeight="15.0"/>
  <sheetData>
    <row r="1" ht="29.25" customHeight="1">
      <c r="A1" s="1" t="s">
        <v>197</v>
      </c>
      <c r="B1" s="25"/>
      <c r="C1" s="25"/>
      <c r="D1" s="25"/>
      <c r="E1" s="25"/>
      <c r="F1" s="25"/>
    </row>
    <row r="2">
      <c r="A2" s="25" t="s">
        <v>198</v>
      </c>
      <c r="B2" s="25" t="s">
        <v>199</v>
      </c>
      <c r="C2" s="25" t="s">
        <v>200</v>
      </c>
      <c r="D2" s="25" t="s">
        <v>43</v>
      </c>
      <c r="E2" s="25" t="s">
        <v>201</v>
      </c>
      <c r="F2" s="25" t="s">
        <v>202</v>
      </c>
    </row>
    <row r="3">
      <c r="A3" s="33" t="s">
        <v>203</v>
      </c>
      <c r="B3" s="34">
        <v>2008.0</v>
      </c>
      <c r="C3" s="33" t="s">
        <v>204</v>
      </c>
      <c r="D3" s="33" t="s">
        <v>205</v>
      </c>
      <c r="E3" s="34">
        <v>19.0</v>
      </c>
      <c r="F3" s="33" t="s">
        <v>206</v>
      </c>
    </row>
    <row r="4">
      <c r="A4" s="33" t="s">
        <v>207</v>
      </c>
      <c r="B4" s="34">
        <v>2008.0</v>
      </c>
      <c r="C4" s="33" t="s">
        <v>204</v>
      </c>
      <c r="D4" s="33" t="s">
        <v>205</v>
      </c>
      <c r="E4" s="34">
        <v>19.0</v>
      </c>
      <c r="F4" s="33" t="s">
        <v>208</v>
      </c>
    </row>
    <row r="5">
      <c r="A5" s="33" t="s">
        <v>209</v>
      </c>
      <c r="B5" s="34">
        <v>2012.0</v>
      </c>
      <c r="C5" s="33" t="s">
        <v>48</v>
      </c>
      <c r="D5" s="33" t="s">
        <v>210</v>
      </c>
      <c r="E5" s="34">
        <v>19.0</v>
      </c>
      <c r="F5" s="33" t="s">
        <v>211</v>
      </c>
    </row>
    <row r="6">
      <c r="A6" s="33" t="s">
        <v>212</v>
      </c>
      <c r="B6" s="34">
        <v>2004.0</v>
      </c>
      <c r="C6" s="33" t="s">
        <v>213</v>
      </c>
      <c r="D6" s="33" t="s">
        <v>214</v>
      </c>
      <c r="E6" s="34">
        <v>19.0</v>
      </c>
      <c r="F6" s="33" t="s">
        <v>215</v>
      </c>
    </row>
    <row r="7">
      <c r="A7" s="33" t="s">
        <v>216</v>
      </c>
      <c r="B7" s="34">
        <v>2002.0</v>
      </c>
      <c r="C7" s="33" t="s">
        <v>217</v>
      </c>
      <c r="D7" s="33" t="s">
        <v>218</v>
      </c>
      <c r="E7" s="34">
        <v>19.0</v>
      </c>
      <c r="F7" s="33" t="s">
        <v>219</v>
      </c>
    </row>
    <row r="8">
      <c r="A8" s="33" t="s">
        <v>220</v>
      </c>
      <c r="B8" s="34">
        <v>2004.0</v>
      </c>
      <c r="C8" s="33" t="s">
        <v>221</v>
      </c>
      <c r="D8" s="33" t="s">
        <v>222</v>
      </c>
      <c r="E8" s="34">
        <v>19.0</v>
      </c>
      <c r="F8" s="33" t="s">
        <v>223</v>
      </c>
    </row>
    <row r="9">
      <c r="A9" s="33" t="s">
        <v>224</v>
      </c>
      <c r="B9" s="34">
        <v>1945.0</v>
      </c>
      <c r="C9" s="33" t="s">
        <v>48</v>
      </c>
      <c r="D9" s="33" t="s">
        <v>214</v>
      </c>
      <c r="E9" s="34">
        <v>19.0</v>
      </c>
      <c r="F9" s="33" t="s">
        <v>225</v>
      </c>
    </row>
    <row r="10">
      <c r="A10" s="33" t="s">
        <v>226</v>
      </c>
      <c r="B10" s="34">
        <v>2000.0</v>
      </c>
      <c r="C10" s="33" t="s">
        <v>48</v>
      </c>
      <c r="D10" s="33" t="s">
        <v>49</v>
      </c>
      <c r="E10" s="34">
        <v>19.0</v>
      </c>
      <c r="F10" s="33"/>
    </row>
    <row r="11">
      <c r="A11" s="33" t="s">
        <v>227</v>
      </c>
      <c r="B11" s="34">
        <v>2000.0</v>
      </c>
      <c r="C11" s="33" t="s">
        <v>48</v>
      </c>
      <c r="D11" s="33" t="s">
        <v>49</v>
      </c>
      <c r="E11" s="34">
        <v>19.0</v>
      </c>
      <c r="F11" s="33"/>
    </row>
    <row r="12">
      <c r="A12" s="33" t="s">
        <v>228</v>
      </c>
      <c r="B12" s="34">
        <v>2013.0</v>
      </c>
      <c r="C12" s="33" t="s">
        <v>229</v>
      </c>
      <c r="D12" s="33" t="s">
        <v>214</v>
      </c>
      <c r="E12" s="34">
        <v>19.0</v>
      </c>
      <c r="F12" s="33" t="s">
        <v>230</v>
      </c>
    </row>
    <row r="13">
      <c r="A13" s="33" t="s">
        <v>231</v>
      </c>
      <c r="B13" s="34">
        <v>2007.0</v>
      </c>
      <c r="C13" s="33" t="s">
        <v>221</v>
      </c>
      <c r="D13" s="33" t="s">
        <v>210</v>
      </c>
      <c r="E13" s="34">
        <v>19.0</v>
      </c>
      <c r="F13" s="33" t="s">
        <v>232</v>
      </c>
    </row>
    <row r="14">
      <c r="A14" s="33" t="s">
        <v>233</v>
      </c>
      <c r="B14" s="34">
        <v>2005.0</v>
      </c>
      <c r="C14" s="33" t="s">
        <v>213</v>
      </c>
      <c r="D14" s="33" t="s">
        <v>210</v>
      </c>
      <c r="E14" s="34">
        <v>19.0</v>
      </c>
      <c r="F14" s="33" t="s">
        <v>234</v>
      </c>
    </row>
    <row r="15">
      <c r="A15" s="33" t="s">
        <v>235</v>
      </c>
      <c r="B15" s="34">
        <v>2014.0</v>
      </c>
      <c r="C15" s="33" t="s">
        <v>221</v>
      </c>
      <c r="D15" s="33" t="s">
        <v>210</v>
      </c>
      <c r="E15" s="34">
        <v>19.0</v>
      </c>
      <c r="F15" s="33" t="s">
        <v>236</v>
      </c>
    </row>
    <row r="16">
      <c r="A16" s="33" t="s">
        <v>237</v>
      </c>
      <c r="B16" s="34">
        <v>2007.0</v>
      </c>
      <c r="C16" s="33" t="s">
        <v>221</v>
      </c>
      <c r="D16" s="33" t="s">
        <v>210</v>
      </c>
      <c r="E16" s="34">
        <v>19.0</v>
      </c>
      <c r="F16" s="33" t="s">
        <v>238</v>
      </c>
    </row>
    <row r="17">
      <c r="A17" s="33" t="s">
        <v>239</v>
      </c>
      <c r="B17" s="34">
        <v>2000.0</v>
      </c>
      <c r="C17" s="33" t="s">
        <v>48</v>
      </c>
      <c r="D17" s="33" t="s">
        <v>49</v>
      </c>
      <c r="E17" s="34">
        <v>19.0</v>
      </c>
      <c r="F17" s="33"/>
    </row>
    <row r="18">
      <c r="A18" s="33" t="s">
        <v>240</v>
      </c>
      <c r="B18" s="34">
        <v>2010.0</v>
      </c>
      <c r="C18" s="33" t="s">
        <v>221</v>
      </c>
      <c r="D18" s="33" t="s">
        <v>222</v>
      </c>
      <c r="E18" s="34">
        <v>19.0</v>
      </c>
      <c r="F18" s="33" t="s">
        <v>241</v>
      </c>
    </row>
    <row r="19">
      <c r="A19" s="33" t="s">
        <v>242</v>
      </c>
      <c r="B19" s="34">
        <v>2010.0</v>
      </c>
      <c r="C19" s="33" t="s">
        <v>48</v>
      </c>
      <c r="D19" s="33" t="s">
        <v>205</v>
      </c>
      <c r="E19" s="34">
        <v>19.0</v>
      </c>
      <c r="F19" s="33" t="s">
        <v>243</v>
      </c>
    </row>
    <row r="20">
      <c r="A20" s="33" t="s">
        <v>244</v>
      </c>
      <c r="B20" s="34">
        <v>2010.0</v>
      </c>
      <c r="C20" s="33" t="s">
        <v>48</v>
      </c>
      <c r="D20" s="33" t="s">
        <v>205</v>
      </c>
      <c r="E20" s="34">
        <v>19.0</v>
      </c>
      <c r="F20" s="33" t="s">
        <v>245</v>
      </c>
    </row>
    <row r="21">
      <c r="A21" s="33" t="s">
        <v>246</v>
      </c>
      <c r="B21" s="34">
        <v>2011.0</v>
      </c>
      <c r="C21" s="33" t="s">
        <v>48</v>
      </c>
      <c r="D21" s="33" t="s">
        <v>205</v>
      </c>
      <c r="E21" s="34">
        <v>19.0</v>
      </c>
      <c r="F21" s="33" t="s">
        <v>247</v>
      </c>
    </row>
    <row r="22">
      <c r="A22" s="33" t="s">
        <v>248</v>
      </c>
      <c r="B22" s="34">
        <v>2011.0</v>
      </c>
      <c r="C22" s="33" t="s">
        <v>48</v>
      </c>
      <c r="D22" s="33" t="s">
        <v>205</v>
      </c>
      <c r="E22" s="34">
        <v>19.0</v>
      </c>
      <c r="F22" s="33" t="s">
        <v>249</v>
      </c>
    </row>
    <row r="23">
      <c r="A23" s="33" t="s">
        <v>250</v>
      </c>
      <c r="B23" s="34">
        <v>2012.0</v>
      </c>
      <c r="C23" s="33" t="s">
        <v>48</v>
      </c>
      <c r="D23" s="33" t="s">
        <v>205</v>
      </c>
      <c r="E23" s="34">
        <v>19.0</v>
      </c>
      <c r="F23" s="33" t="s">
        <v>251</v>
      </c>
    </row>
    <row r="24">
      <c r="A24" s="33" t="s">
        <v>252</v>
      </c>
      <c r="B24" s="34">
        <v>2012.0</v>
      </c>
      <c r="C24" s="33" t="s">
        <v>48</v>
      </c>
      <c r="D24" s="33" t="s">
        <v>205</v>
      </c>
      <c r="E24" s="34">
        <v>19.0</v>
      </c>
      <c r="F24" s="33" t="s">
        <v>253</v>
      </c>
    </row>
    <row r="25">
      <c r="A25" s="33" t="s">
        <v>254</v>
      </c>
      <c r="B25" s="34">
        <v>2012.0</v>
      </c>
      <c r="C25" s="33" t="s">
        <v>48</v>
      </c>
      <c r="D25" s="33" t="s">
        <v>205</v>
      </c>
      <c r="E25" s="34">
        <v>19.0</v>
      </c>
      <c r="F25" s="33" t="s">
        <v>255</v>
      </c>
    </row>
    <row r="26">
      <c r="A26" s="33" t="s">
        <v>256</v>
      </c>
      <c r="B26" s="34">
        <v>2012.0</v>
      </c>
      <c r="C26" s="33" t="s">
        <v>48</v>
      </c>
      <c r="D26" s="33" t="s">
        <v>205</v>
      </c>
      <c r="E26" s="34">
        <v>19.0</v>
      </c>
      <c r="F26" s="33" t="s">
        <v>257</v>
      </c>
    </row>
    <row r="27">
      <c r="A27" s="33" t="s">
        <v>258</v>
      </c>
      <c r="B27" s="34">
        <v>2014.0</v>
      </c>
      <c r="C27" s="33" t="s">
        <v>48</v>
      </c>
      <c r="D27" s="33" t="s">
        <v>205</v>
      </c>
      <c r="E27" s="34">
        <v>19.0</v>
      </c>
      <c r="F27" s="33" t="s">
        <v>259</v>
      </c>
    </row>
    <row r="28">
      <c r="A28" s="33" t="s">
        <v>260</v>
      </c>
      <c r="B28" s="34">
        <v>2010.0</v>
      </c>
      <c r="C28" s="33" t="s">
        <v>213</v>
      </c>
      <c r="D28" s="33" t="s">
        <v>210</v>
      </c>
      <c r="E28" s="34">
        <v>19.0</v>
      </c>
      <c r="F28" s="33" t="s">
        <v>261</v>
      </c>
    </row>
    <row r="29">
      <c r="A29" s="33" t="s">
        <v>262</v>
      </c>
      <c r="B29" s="34">
        <v>2006.0</v>
      </c>
      <c r="C29" s="33" t="s">
        <v>213</v>
      </c>
      <c r="D29" s="33" t="s">
        <v>210</v>
      </c>
      <c r="E29" s="34">
        <v>19.0</v>
      </c>
      <c r="F29" s="33" t="s">
        <v>263</v>
      </c>
    </row>
    <row r="30">
      <c r="A30" s="33" t="s">
        <v>264</v>
      </c>
      <c r="B30" s="34">
        <v>2004.0</v>
      </c>
      <c r="C30" s="33" t="s">
        <v>221</v>
      </c>
      <c r="D30" s="33" t="s">
        <v>210</v>
      </c>
      <c r="E30" s="34">
        <v>19.0</v>
      </c>
      <c r="F30" s="33" t="s">
        <v>265</v>
      </c>
    </row>
    <row r="31">
      <c r="A31" s="33" t="s">
        <v>266</v>
      </c>
      <c r="B31" s="34">
        <v>2013.0</v>
      </c>
      <c r="C31" s="33" t="s">
        <v>221</v>
      </c>
      <c r="D31" s="33" t="s">
        <v>210</v>
      </c>
      <c r="E31" s="34">
        <v>19.0</v>
      </c>
      <c r="F31" s="33" t="s">
        <v>267</v>
      </c>
    </row>
    <row r="32">
      <c r="A32" s="33" t="s">
        <v>268</v>
      </c>
      <c r="B32" s="34">
        <v>2009.0</v>
      </c>
      <c r="C32" s="33" t="s">
        <v>213</v>
      </c>
      <c r="D32" s="33" t="s">
        <v>210</v>
      </c>
      <c r="E32" s="34">
        <v>19.0</v>
      </c>
      <c r="F32" s="33" t="s">
        <v>269</v>
      </c>
    </row>
    <row r="33">
      <c r="A33" s="33" t="s">
        <v>270</v>
      </c>
      <c r="B33" s="34">
        <v>2009.0</v>
      </c>
      <c r="C33" s="33" t="s">
        <v>229</v>
      </c>
      <c r="D33" s="33" t="s">
        <v>210</v>
      </c>
      <c r="E33" s="34">
        <v>19.0</v>
      </c>
      <c r="F33" s="33" t="s">
        <v>271</v>
      </c>
    </row>
    <row r="34">
      <c r="A34" s="33" t="s">
        <v>272</v>
      </c>
      <c r="B34" s="34">
        <v>2009.0</v>
      </c>
      <c r="C34" s="33" t="s">
        <v>221</v>
      </c>
      <c r="D34" s="33" t="s">
        <v>210</v>
      </c>
      <c r="E34" s="34">
        <v>19.0</v>
      </c>
      <c r="F34" s="33" t="s">
        <v>273</v>
      </c>
    </row>
    <row r="35">
      <c r="A35" s="33" t="s">
        <v>274</v>
      </c>
      <c r="B35" s="34">
        <v>2007.0</v>
      </c>
      <c r="C35" s="33" t="s">
        <v>48</v>
      </c>
      <c r="D35" s="33" t="s">
        <v>210</v>
      </c>
      <c r="E35" s="34">
        <v>19.0</v>
      </c>
      <c r="F35" s="33" t="s">
        <v>275</v>
      </c>
    </row>
    <row r="36">
      <c r="A36" s="33" t="s">
        <v>276</v>
      </c>
      <c r="B36" s="34">
        <v>2007.0</v>
      </c>
      <c r="C36" s="33" t="s">
        <v>48</v>
      </c>
      <c r="D36" s="33" t="s">
        <v>210</v>
      </c>
      <c r="E36" s="34">
        <v>19.0</v>
      </c>
      <c r="F36" s="33" t="s">
        <v>277</v>
      </c>
    </row>
    <row r="37">
      <c r="A37" s="33" t="s">
        <v>278</v>
      </c>
      <c r="B37" s="34">
        <v>2009.0</v>
      </c>
      <c r="C37" s="33" t="s">
        <v>48</v>
      </c>
      <c r="D37" s="33" t="s">
        <v>210</v>
      </c>
      <c r="E37" s="34">
        <v>19.0</v>
      </c>
      <c r="F37" s="33" t="s">
        <v>279</v>
      </c>
    </row>
    <row r="38">
      <c r="A38" s="33" t="s">
        <v>280</v>
      </c>
      <c r="B38" s="34">
        <v>2007.0</v>
      </c>
      <c r="C38" s="33" t="s">
        <v>48</v>
      </c>
      <c r="D38" s="33" t="s">
        <v>210</v>
      </c>
      <c r="E38" s="34">
        <v>19.0</v>
      </c>
      <c r="F38" s="33" t="s">
        <v>281</v>
      </c>
    </row>
    <row r="39">
      <c r="A39" s="33" t="s">
        <v>282</v>
      </c>
      <c r="B39" s="34">
        <v>2008.0</v>
      </c>
      <c r="C39" s="33" t="s">
        <v>217</v>
      </c>
      <c r="D39" s="33" t="s">
        <v>210</v>
      </c>
      <c r="E39" s="34">
        <v>19.0</v>
      </c>
      <c r="F39" s="33" t="s">
        <v>283</v>
      </c>
    </row>
    <row r="40">
      <c r="A40" s="33" t="s">
        <v>284</v>
      </c>
      <c r="B40" s="34">
        <v>2005.0</v>
      </c>
      <c r="C40" s="33" t="s">
        <v>213</v>
      </c>
      <c r="D40" s="33" t="s">
        <v>210</v>
      </c>
      <c r="E40" s="34">
        <v>19.0</v>
      </c>
      <c r="F40" s="33" t="s">
        <v>285</v>
      </c>
    </row>
    <row r="41">
      <c r="A41" s="33" t="s">
        <v>286</v>
      </c>
      <c r="B41" s="34">
        <v>2009.0</v>
      </c>
      <c r="C41" s="33" t="s">
        <v>48</v>
      </c>
      <c r="D41" s="33" t="s">
        <v>210</v>
      </c>
      <c r="E41" s="34">
        <v>19.0</v>
      </c>
      <c r="F41" s="33" t="s">
        <v>287</v>
      </c>
    </row>
    <row r="42">
      <c r="A42" s="33" t="s">
        <v>288</v>
      </c>
      <c r="B42" s="34">
        <v>2011.0</v>
      </c>
      <c r="C42" s="33" t="s">
        <v>289</v>
      </c>
      <c r="D42" s="33" t="s">
        <v>205</v>
      </c>
      <c r="E42" s="34">
        <v>19.0</v>
      </c>
      <c r="F42" s="33" t="s">
        <v>290</v>
      </c>
    </row>
    <row r="43">
      <c r="A43" s="33" t="s">
        <v>291</v>
      </c>
      <c r="B43" s="34">
        <v>2000.0</v>
      </c>
      <c r="C43" s="33" t="s">
        <v>48</v>
      </c>
      <c r="D43" s="33" t="s">
        <v>49</v>
      </c>
      <c r="E43" s="34">
        <v>19.0</v>
      </c>
      <c r="F43" s="33"/>
    </row>
    <row r="44">
      <c r="A44" s="33" t="s">
        <v>292</v>
      </c>
      <c r="B44" s="34">
        <v>2017.0</v>
      </c>
      <c r="C44" s="33" t="s">
        <v>217</v>
      </c>
      <c r="D44" s="33" t="s">
        <v>218</v>
      </c>
      <c r="E44" s="34">
        <v>19.0</v>
      </c>
      <c r="F44" s="33" t="s">
        <v>293</v>
      </c>
    </row>
    <row r="45">
      <c r="A45" s="33" t="s">
        <v>294</v>
      </c>
      <c r="B45" s="34">
        <v>2017.0</v>
      </c>
      <c r="C45" s="33" t="s">
        <v>217</v>
      </c>
      <c r="D45" s="33" t="s">
        <v>218</v>
      </c>
      <c r="E45" s="34">
        <v>19.0</v>
      </c>
      <c r="F45" s="33" t="s">
        <v>295</v>
      </c>
    </row>
    <row r="46">
      <c r="A46" s="33" t="s">
        <v>296</v>
      </c>
      <c r="B46" s="34">
        <v>2017.0</v>
      </c>
      <c r="C46" s="33" t="s">
        <v>217</v>
      </c>
      <c r="D46" s="33" t="s">
        <v>218</v>
      </c>
      <c r="E46" s="34">
        <v>19.0</v>
      </c>
      <c r="F46" s="33" t="s">
        <v>297</v>
      </c>
    </row>
    <row r="47">
      <c r="A47" s="33" t="s">
        <v>298</v>
      </c>
      <c r="B47" s="34">
        <v>2017.0</v>
      </c>
      <c r="C47" s="33" t="s">
        <v>217</v>
      </c>
      <c r="D47" s="33" t="s">
        <v>218</v>
      </c>
      <c r="E47" s="34">
        <v>19.0</v>
      </c>
      <c r="F47" s="33" t="s">
        <v>299</v>
      </c>
    </row>
    <row r="48">
      <c r="A48" s="33" t="s">
        <v>300</v>
      </c>
      <c r="B48" s="34">
        <v>2017.0</v>
      </c>
      <c r="C48" s="33" t="s">
        <v>217</v>
      </c>
      <c r="D48" s="33" t="s">
        <v>218</v>
      </c>
      <c r="E48" s="34">
        <v>19.0</v>
      </c>
      <c r="F48" s="33" t="s">
        <v>301</v>
      </c>
    </row>
    <row r="49">
      <c r="A49" s="33" t="s">
        <v>302</v>
      </c>
      <c r="B49" s="34">
        <v>2017.0</v>
      </c>
      <c r="C49" s="33" t="s">
        <v>217</v>
      </c>
      <c r="D49" s="33" t="s">
        <v>218</v>
      </c>
      <c r="E49" s="34">
        <v>19.0</v>
      </c>
      <c r="F49" s="33" t="s">
        <v>303</v>
      </c>
    </row>
    <row r="50">
      <c r="A50" s="33" t="s">
        <v>304</v>
      </c>
      <c r="B50" s="34">
        <v>2017.0</v>
      </c>
      <c r="C50" s="33" t="s">
        <v>217</v>
      </c>
      <c r="D50" s="33" t="s">
        <v>218</v>
      </c>
      <c r="E50" s="34">
        <v>19.0</v>
      </c>
      <c r="F50" s="33" t="s">
        <v>305</v>
      </c>
    </row>
    <row r="51">
      <c r="A51" s="33" t="s">
        <v>306</v>
      </c>
      <c r="B51" s="34">
        <v>2011.0</v>
      </c>
      <c r="C51" s="33" t="s">
        <v>204</v>
      </c>
      <c r="D51" s="33" t="s">
        <v>222</v>
      </c>
      <c r="E51" s="34">
        <v>19.0</v>
      </c>
      <c r="F51" s="33" t="s">
        <v>307</v>
      </c>
    </row>
    <row r="52">
      <c r="A52" s="33" t="s">
        <v>308</v>
      </c>
      <c r="B52" s="34">
        <v>2016.0</v>
      </c>
      <c r="C52" s="33" t="s">
        <v>229</v>
      </c>
      <c r="D52" s="33" t="s">
        <v>309</v>
      </c>
      <c r="E52" s="34">
        <v>19.0</v>
      </c>
      <c r="F52" s="33" t="s">
        <v>310</v>
      </c>
    </row>
    <row r="53">
      <c r="A53" s="33" t="s">
        <v>311</v>
      </c>
      <c r="B53" s="34">
        <v>2016.0</v>
      </c>
      <c r="C53" s="33" t="s">
        <v>229</v>
      </c>
      <c r="D53" s="33" t="s">
        <v>312</v>
      </c>
      <c r="E53" s="34">
        <v>19.0</v>
      </c>
      <c r="F53" s="33" t="s">
        <v>313</v>
      </c>
    </row>
    <row r="54">
      <c r="A54" s="33" t="s">
        <v>314</v>
      </c>
      <c r="B54" s="34">
        <v>2006.0</v>
      </c>
      <c r="C54" s="33" t="s">
        <v>289</v>
      </c>
      <c r="D54" s="33" t="s">
        <v>205</v>
      </c>
      <c r="E54" s="34">
        <v>19.0</v>
      </c>
      <c r="F54" s="33" t="s">
        <v>315</v>
      </c>
    </row>
    <row r="55">
      <c r="A55" s="33" t="s">
        <v>316</v>
      </c>
      <c r="B55" s="34">
        <v>2005.0</v>
      </c>
      <c r="C55" s="33" t="s">
        <v>213</v>
      </c>
      <c r="D55" s="33" t="s">
        <v>205</v>
      </c>
      <c r="E55" s="34">
        <v>19.0</v>
      </c>
      <c r="F55" s="33" t="s">
        <v>317</v>
      </c>
    </row>
    <row r="56">
      <c r="A56" s="33" t="s">
        <v>318</v>
      </c>
      <c r="B56" s="34">
        <v>2011.0</v>
      </c>
      <c r="C56" s="33" t="s">
        <v>289</v>
      </c>
      <c r="D56" s="33" t="s">
        <v>205</v>
      </c>
      <c r="E56" s="34">
        <v>19.0</v>
      </c>
      <c r="F56" s="33" t="s">
        <v>319</v>
      </c>
    </row>
    <row r="57">
      <c r="A57" s="33" t="s">
        <v>320</v>
      </c>
      <c r="B57" s="34">
        <v>2000.0</v>
      </c>
      <c r="C57" s="33" t="s">
        <v>213</v>
      </c>
      <c r="D57" s="33" t="s">
        <v>205</v>
      </c>
      <c r="E57" s="34">
        <v>19.0</v>
      </c>
      <c r="F57" s="33" t="s">
        <v>321</v>
      </c>
    </row>
    <row r="58">
      <c r="A58" s="33" t="s">
        <v>322</v>
      </c>
      <c r="B58" s="34">
        <v>2012.0</v>
      </c>
      <c r="C58" s="33" t="s">
        <v>213</v>
      </c>
      <c r="D58" s="33" t="s">
        <v>205</v>
      </c>
      <c r="E58" s="34">
        <v>19.0</v>
      </c>
      <c r="F58" s="33" t="s">
        <v>323</v>
      </c>
    </row>
    <row r="59">
      <c r="A59" s="33" t="s">
        <v>324</v>
      </c>
      <c r="B59" s="34">
        <v>2005.0</v>
      </c>
      <c r="C59" s="33" t="s">
        <v>213</v>
      </c>
      <c r="D59" s="33" t="s">
        <v>205</v>
      </c>
      <c r="E59" s="34">
        <v>19.0</v>
      </c>
      <c r="F59" s="33" t="s">
        <v>325</v>
      </c>
    </row>
    <row r="60">
      <c r="A60" s="33" t="s">
        <v>326</v>
      </c>
      <c r="B60" s="34">
        <v>2004.0</v>
      </c>
      <c r="C60" s="33" t="s">
        <v>213</v>
      </c>
      <c r="D60" s="33" t="s">
        <v>205</v>
      </c>
      <c r="E60" s="34">
        <v>19.0</v>
      </c>
      <c r="F60" s="33" t="s">
        <v>327</v>
      </c>
    </row>
    <row r="61">
      <c r="A61" s="33" t="s">
        <v>328</v>
      </c>
      <c r="B61" s="34">
        <v>2005.0</v>
      </c>
      <c r="C61" s="33" t="s">
        <v>213</v>
      </c>
      <c r="D61" s="33" t="s">
        <v>205</v>
      </c>
      <c r="E61" s="34">
        <v>19.0</v>
      </c>
      <c r="F61" s="33" t="s">
        <v>329</v>
      </c>
    </row>
    <row r="62">
      <c r="A62" s="33" t="s">
        <v>330</v>
      </c>
      <c r="B62" s="34">
        <v>2008.0</v>
      </c>
      <c r="C62" s="33" t="s">
        <v>213</v>
      </c>
      <c r="D62" s="33" t="s">
        <v>205</v>
      </c>
      <c r="E62" s="34">
        <v>19.0</v>
      </c>
      <c r="F62" s="33" t="s">
        <v>331</v>
      </c>
    </row>
    <row r="63">
      <c r="A63" s="33" t="s">
        <v>332</v>
      </c>
      <c r="B63" s="34">
        <v>2007.0</v>
      </c>
      <c r="C63" s="33" t="s">
        <v>289</v>
      </c>
      <c r="D63" s="33" t="s">
        <v>205</v>
      </c>
      <c r="E63" s="34">
        <v>19.0</v>
      </c>
      <c r="F63" s="33" t="s">
        <v>333</v>
      </c>
    </row>
    <row r="64">
      <c r="A64" s="33" t="s">
        <v>334</v>
      </c>
      <c r="B64" s="34">
        <v>2005.0</v>
      </c>
      <c r="C64" s="33" t="s">
        <v>213</v>
      </c>
      <c r="D64" s="33" t="s">
        <v>205</v>
      </c>
      <c r="E64" s="34">
        <v>19.0</v>
      </c>
      <c r="F64" s="33" t="s">
        <v>335</v>
      </c>
    </row>
    <row r="65">
      <c r="A65" s="33" t="s">
        <v>336</v>
      </c>
      <c r="B65" s="34">
        <v>2008.0</v>
      </c>
      <c r="C65" s="33" t="s">
        <v>213</v>
      </c>
      <c r="D65" s="33" t="s">
        <v>205</v>
      </c>
      <c r="E65" s="34">
        <v>19.0</v>
      </c>
      <c r="F65" s="33" t="s">
        <v>337</v>
      </c>
    </row>
    <row r="66">
      <c r="A66" s="33" t="s">
        <v>338</v>
      </c>
      <c r="B66" s="34">
        <v>2005.0</v>
      </c>
      <c r="C66" s="33" t="s">
        <v>213</v>
      </c>
      <c r="D66" s="33" t="s">
        <v>205</v>
      </c>
      <c r="E66" s="34">
        <v>19.0</v>
      </c>
      <c r="F66" s="33" t="s">
        <v>339</v>
      </c>
    </row>
    <row r="67">
      <c r="A67" s="33" t="s">
        <v>340</v>
      </c>
      <c r="B67" s="34">
        <v>2005.0</v>
      </c>
      <c r="C67" s="33" t="s">
        <v>213</v>
      </c>
      <c r="D67" s="33" t="s">
        <v>205</v>
      </c>
      <c r="E67" s="34">
        <v>19.0</v>
      </c>
      <c r="F67" s="33" t="s">
        <v>341</v>
      </c>
    </row>
    <row r="68">
      <c r="A68" s="33" t="s">
        <v>342</v>
      </c>
      <c r="B68" s="34">
        <v>2006.0</v>
      </c>
      <c r="C68" s="33" t="s">
        <v>289</v>
      </c>
      <c r="D68" s="33" t="s">
        <v>205</v>
      </c>
      <c r="E68" s="34">
        <v>19.0</v>
      </c>
      <c r="F68" s="33" t="s">
        <v>343</v>
      </c>
    </row>
    <row r="69">
      <c r="A69" s="33" t="s">
        <v>344</v>
      </c>
      <c r="B69" s="34">
        <v>2017.0</v>
      </c>
      <c r="C69" s="33" t="s">
        <v>48</v>
      </c>
      <c r="D69" s="33" t="s">
        <v>210</v>
      </c>
      <c r="E69" s="34">
        <v>19.0</v>
      </c>
      <c r="F69" s="33" t="s">
        <v>345</v>
      </c>
    </row>
    <row r="70">
      <c r="A70" s="33" t="s">
        <v>346</v>
      </c>
      <c r="B70" s="34">
        <v>2016.0</v>
      </c>
      <c r="C70" s="33" t="s">
        <v>48</v>
      </c>
      <c r="D70" s="33" t="s">
        <v>210</v>
      </c>
      <c r="E70" s="34">
        <v>19.0</v>
      </c>
      <c r="F70" s="33" t="s">
        <v>347</v>
      </c>
    </row>
    <row r="71">
      <c r="A71" s="33" t="s">
        <v>348</v>
      </c>
      <c r="B71" s="34">
        <v>2017.0</v>
      </c>
      <c r="C71" s="33" t="s">
        <v>48</v>
      </c>
      <c r="D71" s="33" t="s">
        <v>210</v>
      </c>
      <c r="E71" s="34">
        <v>19.0</v>
      </c>
      <c r="F71" s="33" t="s">
        <v>349</v>
      </c>
    </row>
    <row r="72">
      <c r="A72" s="33" t="s">
        <v>350</v>
      </c>
      <c r="B72" s="34">
        <v>2017.0</v>
      </c>
      <c r="C72" s="33" t="s">
        <v>48</v>
      </c>
      <c r="D72" s="33" t="s">
        <v>210</v>
      </c>
      <c r="E72" s="34">
        <v>19.0</v>
      </c>
      <c r="F72" s="33" t="s">
        <v>351</v>
      </c>
    </row>
    <row r="73">
      <c r="A73" s="33" t="s">
        <v>352</v>
      </c>
      <c r="B73" s="34">
        <v>2017.0</v>
      </c>
      <c r="C73" s="33" t="s">
        <v>48</v>
      </c>
      <c r="D73" s="33" t="s">
        <v>210</v>
      </c>
      <c r="E73" s="34">
        <v>19.0</v>
      </c>
      <c r="F73" s="33" t="s">
        <v>353</v>
      </c>
    </row>
    <row r="74">
      <c r="A74" s="33" t="s">
        <v>354</v>
      </c>
      <c r="B74" s="34">
        <v>2015.0</v>
      </c>
      <c r="C74" s="33" t="s">
        <v>229</v>
      </c>
      <c r="D74" s="33" t="s">
        <v>205</v>
      </c>
      <c r="E74" s="34">
        <v>19.0</v>
      </c>
      <c r="F74" s="33" t="s">
        <v>355</v>
      </c>
    </row>
    <row r="75">
      <c r="A75" s="33" t="s">
        <v>356</v>
      </c>
      <c r="B75" s="34">
        <v>2015.0</v>
      </c>
      <c r="C75" s="33" t="s">
        <v>229</v>
      </c>
      <c r="D75" s="33" t="s">
        <v>205</v>
      </c>
      <c r="E75" s="34">
        <v>19.0</v>
      </c>
      <c r="F75" s="33" t="s">
        <v>357</v>
      </c>
    </row>
    <row r="76">
      <c r="A76" s="33" t="s">
        <v>358</v>
      </c>
      <c r="B76" s="34">
        <v>2016.0</v>
      </c>
      <c r="C76" s="33" t="s">
        <v>229</v>
      </c>
      <c r="D76" s="33" t="s">
        <v>205</v>
      </c>
      <c r="E76" s="34">
        <v>19.0</v>
      </c>
      <c r="F76" s="33" t="s">
        <v>359</v>
      </c>
    </row>
    <row r="77">
      <c r="A77" s="33" t="s">
        <v>360</v>
      </c>
      <c r="B77" s="34">
        <v>2015.0</v>
      </c>
      <c r="C77" s="33" t="s">
        <v>229</v>
      </c>
      <c r="D77" s="33" t="s">
        <v>205</v>
      </c>
      <c r="E77" s="34">
        <v>19.0</v>
      </c>
      <c r="F77" s="33" t="s">
        <v>361</v>
      </c>
    </row>
    <row r="78">
      <c r="A78" s="33" t="s">
        <v>362</v>
      </c>
      <c r="B78" s="34">
        <v>2015.0</v>
      </c>
      <c r="C78" s="33" t="s">
        <v>229</v>
      </c>
      <c r="D78" s="33" t="s">
        <v>205</v>
      </c>
      <c r="E78" s="34">
        <v>19.0</v>
      </c>
      <c r="F78" s="33" t="s">
        <v>363</v>
      </c>
    </row>
    <row r="79">
      <c r="A79" s="33" t="s">
        <v>364</v>
      </c>
      <c r="B79" s="34">
        <v>2015.0</v>
      </c>
      <c r="C79" s="33" t="s">
        <v>229</v>
      </c>
      <c r="D79" s="33" t="s">
        <v>205</v>
      </c>
      <c r="E79" s="34">
        <v>19.0</v>
      </c>
      <c r="F79" s="33" t="s">
        <v>365</v>
      </c>
    </row>
    <row r="80">
      <c r="A80" s="33" t="s">
        <v>366</v>
      </c>
      <c r="B80" s="34">
        <v>2015.0</v>
      </c>
      <c r="C80" s="33" t="s">
        <v>229</v>
      </c>
      <c r="D80" s="33" t="s">
        <v>205</v>
      </c>
      <c r="E80" s="34">
        <v>19.0</v>
      </c>
      <c r="F80" s="33" t="s">
        <v>367</v>
      </c>
    </row>
    <row r="81">
      <c r="A81" s="33" t="s">
        <v>368</v>
      </c>
      <c r="B81" s="34">
        <v>2015.0</v>
      </c>
      <c r="C81" s="33" t="s">
        <v>229</v>
      </c>
      <c r="D81" s="33" t="s">
        <v>205</v>
      </c>
      <c r="E81" s="34">
        <v>19.0</v>
      </c>
      <c r="F81" s="33" t="s">
        <v>369</v>
      </c>
    </row>
    <row r="82">
      <c r="A82" s="33" t="s">
        <v>370</v>
      </c>
      <c r="B82" s="34">
        <v>2000.0</v>
      </c>
      <c r="C82" s="33" t="s">
        <v>221</v>
      </c>
      <c r="D82" s="33" t="s">
        <v>205</v>
      </c>
      <c r="E82" s="34">
        <v>19.0</v>
      </c>
      <c r="F82" s="33" t="s">
        <v>371</v>
      </c>
    </row>
    <row r="83">
      <c r="A83" s="33" t="s">
        <v>372</v>
      </c>
      <c r="B83" s="34">
        <v>2000.0</v>
      </c>
      <c r="C83" s="33" t="s">
        <v>213</v>
      </c>
      <c r="D83" s="33" t="s">
        <v>205</v>
      </c>
      <c r="E83" s="34">
        <v>19.0</v>
      </c>
      <c r="F83" s="33" t="s">
        <v>373</v>
      </c>
    </row>
    <row r="84">
      <c r="A84" s="33" t="s">
        <v>374</v>
      </c>
      <c r="B84" s="34">
        <v>2000.0</v>
      </c>
      <c r="C84" s="33" t="s">
        <v>221</v>
      </c>
      <c r="D84" s="33" t="s">
        <v>205</v>
      </c>
      <c r="E84" s="34">
        <v>19.0</v>
      </c>
      <c r="F84" s="33" t="s">
        <v>375</v>
      </c>
    </row>
    <row r="85">
      <c r="A85" s="33" t="s">
        <v>376</v>
      </c>
      <c r="B85" s="34">
        <v>2014.0</v>
      </c>
      <c r="C85" s="33" t="s">
        <v>221</v>
      </c>
      <c r="D85" s="33" t="s">
        <v>205</v>
      </c>
      <c r="E85" s="34">
        <v>19.0</v>
      </c>
      <c r="F85" s="33" t="s">
        <v>377</v>
      </c>
    </row>
    <row r="86">
      <c r="A86" s="33" t="s">
        <v>378</v>
      </c>
      <c r="B86" s="34">
        <v>2014.0</v>
      </c>
      <c r="C86" s="33" t="s">
        <v>221</v>
      </c>
      <c r="D86" s="33" t="s">
        <v>205</v>
      </c>
      <c r="E86" s="34">
        <v>19.0</v>
      </c>
      <c r="F86" s="33" t="s">
        <v>379</v>
      </c>
    </row>
    <row r="87">
      <c r="A87" s="33" t="s">
        <v>380</v>
      </c>
      <c r="B87" s="34">
        <v>2014.0</v>
      </c>
      <c r="C87" s="33" t="s">
        <v>221</v>
      </c>
      <c r="D87" s="33" t="s">
        <v>205</v>
      </c>
      <c r="E87" s="34">
        <v>19.0</v>
      </c>
      <c r="F87" s="33" t="s">
        <v>381</v>
      </c>
    </row>
    <row r="88">
      <c r="A88" s="33" t="s">
        <v>382</v>
      </c>
      <c r="B88" s="34">
        <v>2013.0</v>
      </c>
      <c r="C88" s="33" t="s">
        <v>213</v>
      </c>
      <c r="D88" s="33" t="s">
        <v>205</v>
      </c>
      <c r="E88" s="34">
        <v>19.0</v>
      </c>
      <c r="F88" s="33" t="s">
        <v>383</v>
      </c>
    </row>
    <row r="89">
      <c r="A89" s="33" t="s">
        <v>384</v>
      </c>
      <c r="B89" s="34">
        <v>2013.0</v>
      </c>
      <c r="C89" s="33" t="s">
        <v>229</v>
      </c>
      <c r="D89" s="33" t="s">
        <v>205</v>
      </c>
      <c r="E89" s="34">
        <v>19.0</v>
      </c>
      <c r="F89" s="33" t="s">
        <v>385</v>
      </c>
    </row>
    <row r="90">
      <c r="A90" s="33" t="s">
        <v>386</v>
      </c>
      <c r="B90" s="34">
        <v>2012.0</v>
      </c>
      <c r="C90" s="33" t="s">
        <v>213</v>
      </c>
      <c r="D90" s="33" t="s">
        <v>205</v>
      </c>
      <c r="E90" s="34">
        <v>19.0</v>
      </c>
      <c r="F90" s="33" t="s">
        <v>387</v>
      </c>
    </row>
    <row r="91">
      <c r="A91" s="33" t="s">
        <v>388</v>
      </c>
      <c r="B91" s="34">
        <v>2012.0</v>
      </c>
      <c r="C91" s="33" t="s">
        <v>221</v>
      </c>
      <c r="D91" s="33" t="s">
        <v>205</v>
      </c>
      <c r="E91" s="34">
        <v>19.0</v>
      </c>
      <c r="F91" s="33" t="s">
        <v>389</v>
      </c>
    </row>
    <row r="92">
      <c r="A92" s="33" t="s">
        <v>390</v>
      </c>
      <c r="B92" s="34">
        <v>2012.0</v>
      </c>
      <c r="C92" s="33" t="s">
        <v>221</v>
      </c>
      <c r="D92" s="33" t="s">
        <v>205</v>
      </c>
      <c r="E92" s="34">
        <v>19.0</v>
      </c>
      <c r="F92" s="33" t="s">
        <v>391</v>
      </c>
    </row>
    <row r="93">
      <c r="A93" s="33" t="s">
        <v>392</v>
      </c>
      <c r="B93" s="34">
        <v>2012.0</v>
      </c>
      <c r="C93" s="33" t="s">
        <v>221</v>
      </c>
      <c r="D93" s="33" t="s">
        <v>205</v>
      </c>
      <c r="E93" s="34">
        <v>19.0</v>
      </c>
      <c r="F93" s="33" t="s">
        <v>393</v>
      </c>
    </row>
    <row r="94">
      <c r="A94" s="33" t="s">
        <v>394</v>
      </c>
      <c r="B94" s="34">
        <v>2014.0</v>
      </c>
      <c r="C94" s="33" t="s">
        <v>213</v>
      </c>
      <c r="D94" s="33" t="s">
        <v>205</v>
      </c>
      <c r="E94" s="34">
        <v>19.0</v>
      </c>
      <c r="F94" s="33" t="s">
        <v>395</v>
      </c>
    </row>
    <row r="95">
      <c r="A95" s="33" t="s">
        <v>396</v>
      </c>
      <c r="B95" s="34">
        <v>2015.0</v>
      </c>
      <c r="C95" s="33" t="s">
        <v>229</v>
      </c>
      <c r="D95" s="33" t="s">
        <v>205</v>
      </c>
      <c r="E95" s="34">
        <v>19.0</v>
      </c>
      <c r="F95" s="33" t="s">
        <v>397</v>
      </c>
    </row>
    <row r="96">
      <c r="A96" s="33" t="s">
        <v>398</v>
      </c>
      <c r="B96" s="34">
        <v>2012.0</v>
      </c>
      <c r="C96" s="33" t="s">
        <v>229</v>
      </c>
      <c r="D96" s="33" t="s">
        <v>205</v>
      </c>
      <c r="E96" s="34">
        <v>19.0</v>
      </c>
      <c r="F96" s="33" t="s">
        <v>399</v>
      </c>
    </row>
    <row r="97">
      <c r="A97" s="33" t="s">
        <v>400</v>
      </c>
      <c r="B97" s="34">
        <v>2002.0</v>
      </c>
      <c r="C97" s="33" t="s">
        <v>217</v>
      </c>
      <c r="D97" s="33" t="s">
        <v>218</v>
      </c>
      <c r="E97" s="34">
        <v>19.0</v>
      </c>
      <c r="F97" s="33" t="s">
        <v>401</v>
      </c>
    </row>
    <row r="98">
      <c r="A98" s="33" t="s">
        <v>402</v>
      </c>
      <c r="B98" s="34">
        <v>2015.0</v>
      </c>
      <c r="C98" s="33" t="s">
        <v>229</v>
      </c>
      <c r="D98" s="33" t="s">
        <v>205</v>
      </c>
      <c r="E98" s="34">
        <v>19.0</v>
      </c>
      <c r="F98" s="33" t="s">
        <v>403</v>
      </c>
    </row>
    <row r="99">
      <c r="A99" s="33" t="s">
        <v>404</v>
      </c>
      <c r="B99" s="34">
        <v>2013.0</v>
      </c>
      <c r="C99" s="33" t="s">
        <v>213</v>
      </c>
      <c r="D99" s="33" t="s">
        <v>205</v>
      </c>
      <c r="E99" s="34">
        <v>19.0</v>
      </c>
      <c r="F99" s="33" t="s">
        <v>405</v>
      </c>
    </row>
    <row r="100">
      <c r="A100" s="33" t="s">
        <v>406</v>
      </c>
      <c r="B100" s="34">
        <v>2016.0</v>
      </c>
      <c r="C100" s="33" t="s">
        <v>213</v>
      </c>
      <c r="D100" s="33" t="s">
        <v>205</v>
      </c>
      <c r="E100" s="34">
        <v>19.0</v>
      </c>
      <c r="F100" s="33" t="s">
        <v>407</v>
      </c>
    </row>
    <row r="101">
      <c r="A101" s="33" t="s">
        <v>408</v>
      </c>
      <c r="B101" s="34">
        <v>2016.0</v>
      </c>
      <c r="C101" s="33" t="s">
        <v>213</v>
      </c>
      <c r="D101" s="33" t="s">
        <v>205</v>
      </c>
      <c r="E101" s="34">
        <v>19.0</v>
      </c>
      <c r="F101" s="33" t="s">
        <v>409</v>
      </c>
    </row>
    <row r="102">
      <c r="A102" s="33" t="s">
        <v>410</v>
      </c>
      <c r="B102" s="34">
        <v>2016.0</v>
      </c>
      <c r="C102" s="33" t="s">
        <v>221</v>
      </c>
      <c r="D102" s="33" t="s">
        <v>205</v>
      </c>
      <c r="E102" s="34">
        <v>19.0</v>
      </c>
      <c r="F102" s="33" t="s">
        <v>411</v>
      </c>
    </row>
    <row r="103">
      <c r="A103" s="33" t="s">
        <v>412</v>
      </c>
      <c r="B103" s="34">
        <v>2016.0</v>
      </c>
      <c r="C103" s="33" t="s">
        <v>221</v>
      </c>
      <c r="D103" s="33" t="s">
        <v>205</v>
      </c>
      <c r="E103" s="34">
        <v>19.0</v>
      </c>
      <c r="F103" s="33" t="s">
        <v>413</v>
      </c>
    </row>
    <row r="104">
      <c r="A104" s="33" t="s">
        <v>414</v>
      </c>
      <c r="B104" s="34">
        <v>2016.0</v>
      </c>
      <c r="C104" s="33" t="s">
        <v>221</v>
      </c>
      <c r="D104" s="33" t="s">
        <v>205</v>
      </c>
      <c r="E104" s="34">
        <v>19.0</v>
      </c>
      <c r="F104" s="33" t="s">
        <v>415</v>
      </c>
    </row>
    <row r="105">
      <c r="A105" s="33" t="s">
        <v>416</v>
      </c>
      <c r="B105" s="34">
        <v>2016.0</v>
      </c>
      <c r="C105" s="33" t="s">
        <v>221</v>
      </c>
      <c r="D105" s="33" t="s">
        <v>205</v>
      </c>
      <c r="E105" s="34">
        <v>19.0</v>
      </c>
      <c r="F105" s="33" t="s">
        <v>417</v>
      </c>
    </row>
    <row r="106">
      <c r="A106" s="33" t="s">
        <v>418</v>
      </c>
      <c r="B106" s="34">
        <v>2016.0</v>
      </c>
      <c r="C106" s="33" t="s">
        <v>221</v>
      </c>
      <c r="D106" s="33" t="s">
        <v>205</v>
      </c>
      <c r="E106" s="34">
        <v>19.0</v>
      </c>
      <c r="F106" s="33" t="s">
        <v>419</v>
      </c>
    </row>
    <row r="107">
      <c r="A107" s="33" t="s">
        <v>420</v>
      </c>
      <c r="B107" s="34">
        <v>2016.0</v>
      </c>
      <c r="C107" s="33" t="s">
        <v>229</v>
      </c>
      <c r="D107" s="33" t="s">
        <v>205</v>
      </c>
      <c r="E107" s="34">
        <v>19.0</v>
      </c>
      <c r="F107" s="33" t="s">
        <v>421</v>
      </c>
    </row>
    <row r="108">
      <c r="A108" s="33" t="s">
        <v>422</v>
      </c>
      <c r="B108" s="34">
        <v>2016.0</v>
      </c>
      <c r="C108" s="33" t="s">
        <v>221</v>
      </c>
      <c r="D108" s="33" t="s">
        <v>205</v>
      </c>
      <c r="E108" s="34">
        <v>19.0</v>
      </c>
      <c r="F108" s="33" t="s">
        <v>423</v>
      </c>
    </row>
    <row r="109">
      <c r="A109" s="33" t="s">
        <v>424</v>
      </c>
      <c r="B109" s="34">
        <v>2016.0</v>
      </c>
      <c r="C109" s="33" t="s">
        <v>221</v>
      </c>
      <c r="D109" s="33" t="s">
        <v>205</v>
      </c>
      <c r="E109" s="34">
        <v>19.0</v>
      </c>
      <c r="F109" s="33" t="s">
        <v>425</v>
      </c>
    </row>
    <row r="110">
      <c r="A110" s="33" t="s">
        <v>426</v>
      </c>
      <c r="B110" s="34">
        <v>2016.0</v>
      </c>
      <c r="C110" s="33" t="s">
        <v>213</v>
      </c>
      <c r="D110" s="33" t="s">
        <v>205</v>
      </c>
      <c r="E110" s="34">
        <v>19.0</v>
      </c>
      <c r="F110" s="33" t="s">
        <v>427</v>
      </c>
    </row>
    <row r="111">
      <c r="A111" s="33" t="s">
        <v>428</v>
      </c>
      <c r="B111" s="34">
        <v>2016.0</v>
      </c>
      <c r="C111" s="33" t="s">
        <v>229</v>
      </c>
      <c r="D111" s="33" t="s">
        <v>205</v>
      </c>
      <c r="E111" s="34">
        <v>19.0</v>
      </c>
      <c r="F111" s="33" t="s">
        <v>429</v>
      </c>
    </row>
    <row r="112">
      <c r="A112" s="33" t="s">
        <v>430</v>
      </c>
      <c r="B112" s="34">
        <v>2016.0</v>
      </c>
      <c r="C112" s="33" t="s">
        <v>221</v>
      </c>
      <c r="D112" s="33" t="s">
        <v>205</v>
      </c>
      <c r="E112" s="34">
        <v>19.0</v>
      </c>
      <c r="F112" s="33" t="s">
        <v>431</v>
      </c>
    </row>
    <row r="113">
      <c r="A113" s="33" t="s">
        <v>432</v>
      </c>
      <c r="B113" s="34">
        <v>2017.0</v>
      </c>
      <c r="C113" s="33" t="s">
        <v>289</v>
      </c>
      <c r="D113" s="33" t="s">
        <v>205</v>
      </c>
      <c r="E113" s="34">
        <v>19.0</v>
      </c>
      <c r="F113" s="33" t="s">
        <v>433</v>
      </c>
    </row>
    <row r="114">
      <c r="A114" s="33" t="s">
        <v>434</v>
      </c>
      <c r="B114" s="34">
        <v>2014.0</v>
      </c>
      <c r="C114" s="33" t="s">
        <v>213</v>
      </c>
      <c r="D114" s="33" t="s">
        <v>205</v>
      </c>
      <c r="E114" s="34">
        <v>19.0</v>
      </c>
      <c r="F114" s="33" t="s">
        <v>435</v>
      </c>
    </row>
    <row r="115">
      <c r="A115" s="33" t="s">
        <v>436</v>
      </c>
      <c r="B115" s="34">
        <v>2016.0</v>
      </c>
      <c r="C115" s="33" t="s">
        <v>289</v>
      </c>
      <c r="D115" s="33" t="s">
        <v>205</v>
      </c>
      <c r="E115" s="34">
        <v>19.0</v>
      </c>
      <c r="F115" s="33" t="s">
        <v>437</v>
      </c>
    </row>
    <row r="116">
      <c r="A116" s="33" t="s">
        <v>438</v>
      </c>
      <c r="B116" s="34">
        <v>2002.0</v>
      </c>
      <c r="C116" s="33" t="s">
        <v>221</v>
      </c>
      <c r="D116" s="33" t="s">
        <v>205</v>
      </c>
      <c r="E116" s="34">
        <v>19.0</v>
      </c>
      <c r="F116" s="33" t="s">
        <v>439</v>
      </c>
    </row>
    <row r="117">
      <c r="A117" s="33" t="s">
        <v>440</v>
      </c>
      <c r="B117" s="34">
        <v>2015.0</v>
      </c>
      <c r="C117" s="33" t="s">
        <v>213</v>
      </c>
      <c r="D117" s="33" t="s">
        <v>205</v>
      </c>
      <c r="E117" s="34">
        <v>19.0</v>
      </c>
      <c r="F117" s="33" t="s">
        <v>441</v>
      </c>
    </row>
    <row r="118">
      <c r="A118" s="33" t="s">
        <v>442</v>
      </c>
      <c r="B118" s="34">
        <v>2014.0</v>
      </c>
      <c r="C118" s="33" t="s">
        <v>229</v>
      </c>
      <c r="D118" s="33" t="s">
        <v>205</v>
      </c>
      <c r="E118" s="34">
        <v>19.0</v>
      </c>
      <c r="F118" s="33" t="s">
        <v>443</v>
      </c>
    </row>
    <row r="119">
      <c r="A119" s="33" t="s">
        <v>444</v>
      </c>
      <c r="B119" s="34">
        <v>2009.0</v>
      </c>
      <c r="C119" s="33" t="s">
        <v>213</v>
      </c>
      <c r="D119" s="33" t="s">
        <v>205</v>
      </c>
      <c r="E119" s="34">
        <v>19.0</v>
      </c>
      <c r="F119" s="33" t="s">
        <v>445</v>
      </c>
    </row>
    <row r="120">
      <c r="A120" s="33" t="s">
        <v>446</v>
      </c>
      <c r="B120" s="34">
        <v>2011.0</v>
      </c>
      <c r="C120" s="33" t="s">
        <v>213</v>
      </c>
      <c r="D120" s="33" t="s">
        <v>205</v>
      </c>
      <c r="E120" s="34">
        <v>19.0</v>
      </c>
      <c r="F120" s="33" t="s">
        <v>447</v>
      </c>
    </row>
    <row r="121">
      <c r="A121" s="33" t="s">
        <v>448</v>
      </c>
      <c r="B121" s="34">
        <v>2000.0</v>
      </c>
      <c r="C121" s="33" t="s">
        <v>48</v>
      </c>
      <c r="D121" s="33" t="s">
        <v>49</v>
      </c>
      <c r="E121" s="34">
        <v>19.0</v>
      </c>
      <c r="F121" s="33"/>
    </row>
    <row r="122">
      <c r="A122" s="33" t="s">
        <v>449</v>
      </c>
      <c r="B122" s="34">
        <v>2000.0</v>
      </c>
      <c r="C122" s="33" t="s">
        <v>48</v>
      </c>
      <c r="D122" s="33" t="s">
        <v>49</v>
      </c>
      <c r="E122" s="34">
        <v>19.0</v>
      </c>
      <c r="F122" s="33"/>
    </row>
    <row r="123">
      <c r="A123" s="33" t="s">
        <v>450</v>
      </c>
      <c r="B123" s="34">
        <v>2000.0</v>
      </c>
      <c r="C123" s="33" t="s">
        <v>48</v>
      </c>
      <c r="D123" s="33" t="s">
        <v>49</v>
      </c>
      <c r="E123" s="34">
        <v>19.0</v>
      </c>
      <c r="F123" s="33"/>
    </row>
    <row r="124">
      <c r="A124" s="33" t="s">
        <v>451</v>
      </c>
      <c r="B124" s="34">
        <v>2000.0</v>
      </c>
      <c r="C124" s="33" t="s">
        <v>48</v>
      </c>
      <c r="D124" s="33" t="s">
        <v>49</v>
      </c>
      <c r="E124" s="34">
        <v>19.0</v>
      </c>
      <c r="F124" s="33"/>
    </row>
    <row r="125">
      <c r="A125" s="33" t="s">
        <v>452</v>
      </c>
      <c r="B125" s="34">
        <v>2001.0</v>
      </c>
      <c r="C125" s="33" t="s">
        <v>48</v>
      </c>
      <c r="D125" s="33" t="s">
        <v>49</v>
      </c>
      <c r="E125" s="34">
        <v>19.0</v>
      </c>
      <c r="F125" s="33"/>
    </row>
    <row r="126">
      <c r="A126" s="33" t="s">
        <v>453</v>
      </c>
      <c r="B126" s="34">
        <v>2015.0</v>
      </c>
      <c r="C126" s="33" t="s">
        <v>229</v>
      </c>
      <c r="D126" s="33" t="s">
        <v>218</v>
      </c>
      <c r="E126" s="34">
        <v>19.0</v>
      </c>
      <c r="F126" s="33" t="s">
        <v>454</v>
      </c>
    </row>
    <row r="127">
      <c r="A127" s="33" t="s">
        <v>455</v>
      </c>
      <c r="B127" s="34">
        <v>2017.0</v>
      </c>
      <c r="C127" s="33" t="s">
        <v>229</v>
      </c>
      <c r="D127" s="33" t="s">
        <v>222</v>
      </c>
      <c r="E127" s="34">
        <v>19.0</v>
      </c>
      <c r="F127" s="33" t="s">
        <v>456</v>
      </c>
    </row>
    <row r="128">
      <c r="A128" s="33" t="s">
        <v>457</v>
      </c>
      <c r="B128" s="34">
        <v>2017.0</v>
      </c>
      <c r="C128" s="33" t="s">
        <v>229</v>
      </c>
      <c r="D128" s="33" t="s">
        <v>222</v>
      </c>
      <c r="E128" s="34">
        <v>19.0</v>
      </c>
      <c r="F128" s="33" t="s">
        <v>458</v>
      </c>
    </row>
    <row r="129">
      <c r="A129" s="33" t="s">
        <v>459</v>
      </c>
      <c r="B129" s="34">
        <v>2017.0</v>
      </c>
      <c r="C129" s="33" t="s">
        <v>229</v>
      </c>
      <c r="D129" s="33" t="s">
        <v>222</v>
      </c>
      <c r="E129" s="34">
        <v>19.0</v>
      </c>
      <c r="F129" s="33" t="s">
        <v>460</v>
      </c>
    </row>
    <row r="130">
      <c r="A130" s="33" t="s">
        <v>461</v>
      </c>
      <c r="B130" s="34">
        <v>2013.0</v>
      </c>
      <c r="C130" s="33" t="s">
        <v>289</v>
      </c>
      <c r="D130" s="33" t="s">
        <v>214</v>
      </c>
      <c r="E130" s="34">
        <v>19.0</v>
      </c>
      <c r="F130" s="33" t="s">
        <v>462</v>
      </c>
    </row>
    <row r="131">
      <c r="A131" s="33" t="s">
        <v>463</v>
      </c>
      <c r="B131" s="34">
        <v>2013.0</v>
      </c>
      <c r="C131" s="33" t="s">
        <v>289</v>
      </c>
      <c r="D131" s="33" t="s">
        <v>214</v>
      </c>
      <c r="E131" s="34">
        <v>19.0</v>
      </c>
      <c r="F131" s="33" t="s">
        <v>464</v>
      </c>
    </row>
    <row r="132">
      <c r="A132" s="33" t="s">
        <v>465</v>
      </c>
      <c r="B132" s="34">
        <v>2013.0</v>
      </c>
      <c r="C132" s="33" t="s">
        <v>289</v>
      </c>
      <c r="D132" s="33" t="s">
        <v>214</v>
      </c>
      <c r="E132" s="34">
        <v>19.0</v>
      </c>
      <c r="F132" s="33" t="s">
        <v>466</v>
      </c>
    </row>
    <row r="133">
      <c r="A133" s="33" t="s">
        <v>467</v>
      </c>
      <c r="B133" s="34">
        <v>2013.0</v>
      </c>
      <c r="C133" s="33" t="s">
        <v>289</v>
      </c>
      <c r="D133" s="33" t="s">
        <v>214</v>
      </c>
      <c r="E133" s="34">
        <v>19.0</v>
      </c>
      <c r="F133" s="33" t="s">
        <v>468</v>
      </c>
    </row>
    <row r="134">
      <c r="A134" s="33" t="s">
        <v>469</v>
      </c>
      <c r="B134" s="34">
        <v>2014.0</v>
      </c>
      <c r="C134" s="33" t="s">
        <v>289</v>
      </c>
      <c r="D134" s="33" t="s">
        <v>214</v>
      </c>
      <c r="E134" s="34">
        <v>19.0</v>
      </c>
      <c r="F134" s="33" t="s">
        <v>470</v>
      </c>
    </row>
    <row r="135">
      <c r="A135" s="33" t="s">
        <v>471</v>
      </c>
      <c r="B135" s="34">
        <v>2013.0</v>
      </c>
      <c r="C135" s="33" t="s">
        <v>289</v>
      </c>
      <c r="D135" s="33" t="s">
        <v>214</v>
      </c>
      <c r="E135" s="34">
        <v>19.0</v>
      </c>
      <c r="F135" s="33" t="s">
        <v>472</v>
      </c>
    </row>
    <row r="136">
      <c r="A136" s="33" t="s">
        <v>473</v>
      </c>
      <c r="B136" s="34">
        <v>2017.0</v>
      </c>
      <c r="C136" s="33" t="s">
        <v>229</v>
      </c>
      <c r="D136" s="33" t="s">
        <v>205</v>
      </c>
      <c r="E136" s="34">
        <v>19.0</v>
      </c>
      <c r="F136" s="33" t="s">
        <v>474</v>
      </c>
    </row>
    <row r="137">
      <c r="A137" s="33" t="s">
        <v>475</v>
      </c>
      <c r="B137" s="34">
        <v>2017.0</v>
      </c>
      <c r="C137" s="33" t="s">
        <v>289</v>
      </c>
      <c r="D137" s="33" t="s">
        <v>205</v>
      </c>
      <c r="E137" s="34">
        <v>19.0</v>
      </c>
      <c r="F137" s="33" t="s">
        <v>476</v>
      </c>
    </row>
    <row r="138">
      <c r="A138" s="33" t="s">
        <v>477</v>
      </c>
      <c r="B138" s="34">
        <v>2017.0</v>
      </c>
      <c r="C138" s="33" t="s">
        <v>229</v>
      </c>
      <c r="D138" s="33" t="s">
        <v>205</v>
      </c>
      <c r="E138" s="34">
        <v>19.0</v>
      </c>
      <c r="F138" s="33" t="s">
        <v>478</v>
      </c>
    </row>
    <row r="139">
      <c r="A139" s="33" t="s">
        <v>479</v>
      </c>
      <c r="B139" s="34">
        <v>2017.0</v>
      </c>
      <c r="C139" s="33" t="s">
        <v>289</v>
      </c>
      <c r="D139" s="33" t="s">
        <v>205</v>
      </c>
      <c r="E139" s="34">
        <v>19.0</v>
      </c>
      <c r="F139" s="33" t="s">
        <v>480</v>
      </c>
    </row>
    <row r="140">
      <c r="A140" s="33" t="s">
        <v>481</v>
      </c>
      <c r="B140" s="34">
        <v>2017.0</v>
      </c>
      <c r="C140" s="33" t="s">
        <v>229</v>
      </c>
      <c r="D140" s="33" t="s">
        <v>205</v>
      </c>
      <c r="E140" s="34">
        <v>19.0</v>
      </c>
      <c r="F140" s="33" t="s">
        <v>482</v>
      </c>
    </row>
    <row r="141">
      <c r="A141" s="33" t="s">
        <v>483</v>
      </c>
      <c r="B141" s="34">
        <v>2017.0</v>
      </c>
      <c r="C141" s="33" t="s">
        <v>229</v>
      </c>
      <c r="D141" s="33" t="s">
        <v>205</v>
      </c>
      <c r="E141" s="34">
        <v>19.0</v>
      </c>
      <c r="F141" s="33" t="s">
        <v>484</v>
      </c>
    </row>
    <row r="142">
      <c r="A142" s="33" t="s">
        <v>485</v>
      </c>
      <c r="B142" s="34">
        <v>2016.0</v>
      </c>
      <c r="C142" s="33" t="s">
        <v>289</v>
      </c>
      <c r="D142" s="33" t="s">
        <v>205</v>
      </c>
      <c r="E142" s="34">
        <v>19.0</v>
      </c>
      <c r="F142" s="33" t="s">
        <v>486</v>
      </c>
    </row>
    <row r="143">
      <c r="A143" s="33" t="s">
        <v>487</v>
      </c>
      <c r="B143" s="34">
        <v>2014.0</v>
      </c>
      <c r="C143" s="33" t="s">
        <v>229</v>
      </c>
      <c r="D143" s="33" t="s">
        <v>205</v>
      </c>
      <c r="E143" s="34">
        <v>19.0</v>
      </c>
      <c r="F143" s="33" t="s">
        <v>488</v>
      </c>
    </row>
    <row r="144">
      <c r="A144" s="33" t="s">
        <v>489</v>
      </c>
      <c r="B144" s="34">
        <v>2017.0</v>
      </c>
      <c r="C144" s="33" t="s">
        <v>289</v>
      </c>
      <c r="D144" s="33" t="s">
        <v>205</v>
      </c>
      <c r="E144" s="34">
        <v>19.0</v>
      </c>
      <c r="F144" s="33" t="s">
        <v>490</v>
      </c>
    </row>
    <row r="145">
      <c r="A145" s="33" t="s">
        <v>491</v>
      </c>
      <c r="B145" s="34">
        <v>2007.0</v>
      </c>
      <c r="C145" s="33" t="s">
        <v>204</v>
      </c>
      <c r="D145" s="33" t="s">
        <v>218</v>
      </c>
      <c r="E145" s="34">
        <v>19.0</v>
      </c>
      <c r="F145" s="33" t="s">
        <v>492</v>
      </c>
    </row>
    <row r="146">
      <c r="A146" s="33" t="s">
        <v>493</v>
      </c>
      <c r="B146" s="34">
        <v>2012.0</v>
      </c>
      <c r="C146" s="33" t="s">
        <v>213</v>
      </c>
      <c r="D146" s="33" t="s">
        <v>494</v>
      </c>
      <c r="E146" s="34">
        <v>19.0</v>
      </c>
      <c r="F146" s="33" t="s">
        <v>495</v>
      </c>
    </row>
    <row r="147">
      <c r="A147" s="33" t="s">
        <v>496</v>
      </c>
      <c r="B147" s="34">
        <v>2012.0</v>
      </c>
      <c r="C147" s="33" t="s">
        <v>497</v>
      </c>
      <c r="D147" s="33" t="s">
        <v>494</v>
      </c>
      <c r="E147" s="34">
        <v>19.0</v>
      </c>
      <c r="F147" s="33" t="s">
        <v>498</v>
      </c>
    </row>
    <row r="148">
      <c r="A148" s="33" t="s">
        <v>499</v>
      </c>
      <c r="B148" s="34">
        <v>2015.0</v>
      </c>
      <c r="C148" s="33" t="s">
        <v>289</v>
      </c>
      <c r="D148" s="33" t="s">
        <v>494</v>
      </c>
      <c r="E148" s="34">
        <v>19.0</v>
      </c>
      <c r="F148" s="33" t="s">
        <v>500</v>
      </c>
    </row>
    <row r="149">
      <c r="A149" s="33" t="s">
        <v>501</v>
      </c>
      <c r="B149" s="34">
        <v>2012.0</v>
      </c>
      <c r="C149" s="33" t="s">
        <v>217</v>
      </c>
      <c r="D149" s="33" t="s">
        <v>494</v>
      </c>
      <c r="E149" s="34">
        <v>19.0</v>
      </c>
      <c r="F149" s="33" t="s">
        <v>502</v>
      </c>
    </row>
    <row r="150">
      <c r="A150" s="33" t="s">
        <v>503</v>
      </c>
      <c r="B150" s="34">
        <v>2012.0</v>
      </c>
      <c r="C150" s="33" t="s">
        <v>504</v>
      </c>
      <c r="D150" s="33" t="s">
        <v>494</v>
      </c>
      <c r="E150" s="34">
        <v>19.0</v>
      </c>
      <c r="F150" s="33" t="s">
        <v>505</v>
      </c>
    </row>
    <row r="151">
      <c r="A151" s="33" t="s">
        <v>506</v>
      </c>
      <c r="B151" s="34">
        <v>2000.0</v>
      </c>
      <c r="C151" s="33" t="s">
        <v>213</v>
      </c>
      <c r="D151" s="33" t="s">
        <v>205</v>
      </c>
      <c r="E151" s="34">
        <v>19.0</v>
      </c>
      <c r="F151" s="33" t="s">
        <v>507</v>
      </c>
    </row>
    <row r="152">
      <c r="A152" s="33" t="s">
        <v>508</v>
      </c>
      <c r="B152" s="34">
        <v>2010.0</v>
      </c>
      <c r="C152" s="33" t="s">
        <v>213</v>
      </c>
      <c r="D152" s="33" t="s">
        <v>205</v>
      </c>
      <c r="E152" s="34">
        <v>19.0</v>
      </c>
      <c r="F152" s="33" t="s">
        <v>509</v>
      </c>
    </row>
    <row r="153">
      <c r="A153" s="33" t="s">
        <v>510</v>
      </c>
      <c r="B153" s="34">
        <v>2001.0</v>
      </c>
      <c r="C153" s="33" t="s">
        <v>221</v>
      </c>
      <c r="D153" s="33" t="s">
        <v>205</v>
      </c>
      <c r="E153" s="34">
        <v>19.0</v>
      </c>
      <c r="F153" s="33" t="s">
        <v>511</v>
      </c>
    </row>
    <row r="154">
      <c r="A154" s="33" t="s">
        <v>512</v>
      </c>
      <c r="B154" s="34">
        <v>2005.0</v>
      </c>
      <c r="C154" s="33" t="s">
        <v>221</v>
      </c>
      <c r="D154" s="33" t="s">
        <v>205</v>
      </c>
      <c r="E154" s="34">
        <v>19.0</v>
      </c>
      <c r="F154" s="33" t="s">
        <v>513</v>
      </c>
    </row>
    <row r="155">
      <c r="A155" s="33" t="s">
        <v>514</v>
      </c>
      <c r="B155" s="34">
        <v>2012.0</v>
      </c>
      <c r="C155" s="33" t="s">
        <v>221</v>
      </c>
      <c r="D155" s="33" t="s">
        <v>205</v>
      </c>
      <c r="E155" s="34">
        <v>19.0</v>
      </c>
      <c r="F155" s="33" t="s">
        <v>515</v>
      </c>
    </row>
    <row r="156">
      <c r="A156" s="33" t="s">
        <v>516</v>
      </c>
      <c r="B156" s="34">
        <v>2010.0</v>
      </c>
      <c r="C156" s="33" t="s">
        <v>213</v>
      </c>
      <c r="D156" s="33" t="s">
        <v>205</v>
      </c>
      <c r="E156" s="34">
        <v>19.0</v>
      </c>
      <c r="F156" s="33" t="s">
        <v>517</v>
      </c>
    </row>
    <row r="157">
      <c r="A157" s="33" t="s">
        <v>518</v>
      </c>
      <c r="B157" s="34">
        <v>2015.0</v>
      </c>
      <c r="C157" s="33" t="s">
        <v>213</v>
      </c>
      <c r="D157" s="33" t="s">
        <v>205</v>
      </c>
      <c r="E157" s="34">
        <v>19.0</v>
      </c>
      <c r="F157" s="33" t="s">
        <v>519</v>
      </c>
    </row>
    <row r="158">
      <c r="A158" s="33" t="s">
        <v>520</v>
      </c>
      <c r="B158" s="34">
        <v>2015.0</v>
      </c>
      <c r="C158" s="33" t="s">
        <v>213</v>
      </c>
      <c r="D158" s="33" t="s">
        <v>205</v>
      </c>
      <c r="E158" s="34">
        <v>19.0</v>
      </c>
      <c r="F158" s="33" t="s">
        <v>521</v>
      </c>
    </row>
    <row r="159">
      <c r="A159" s="33" t="s">
        <v>522</v>
      </c>
      <c r="B159" s="34">
        <v>2008.0</v>
      </c>
      <c r="C159" s="33" t="s">
        <v>213</v>
      </c>
      <c r="D159" s="33" t="s">
        <v>205</v>
      </c>
      <c r="E159" s="34">
        <v>19.0</v>
      </c>
      <c r="F159" s="33" t="s">
        <v>523</v>
      </c>
    </row>
    <row r="160">
      <c r="A160" s="33" t="s">
        <v>524</v>
      </c>
      <c r="B160" s="34">
        <v>2001.0</v>
      </c>
      <c r="C160" s="33" t="s">
        <v>221</v>
      </c>
      <c r="D160" s="33" t="s">
        <v>205</v>
      </c>
      <c r="E160" s="34">
        <v>19.0</v>
      </c>
      <c r="F160" s="33" t="s">
        <v>525</v>
      </c>
    </row>
    <row r="161">
      <c r="A161" s="33" t="s">
        <v>526</v>
      </c>
      <c r="B161" s="34">
        <v>2010.0</v>
      </c>
      <c r="C161" s="33" t="s">
        <v>213</v>
      </c>
      <c r="D161" s="33" t="s">
        <v>205</v>
      </c>
      <c r="E161" s="34">
        <v>19.0</v>
      </c>
      <c r="F161" s="33" t="s">
        <v>527</v>
      </c>
    </row>
    <row r="162">
      <c r="A162" s="33" t="s">
        <v>528</v>
      </c>
      <c r="B162" s="34">
        <v>2008.0</v>
      </c>
      <c r="C162" s="33" t="s">
        <v>213</v>
      </c>
      <c r="D162" s="33" t="s">
        <v>205</v>
      </c>
      <c r="E162" s="34">
        <v>19.0</v>
      </c>
      <c r="F162" s="33" t="s">
        <v>529</v>
      </c>
    </row>
    <row r="163">
      <c r="A163" s="33" t="s">
        <v>530</v>
      </c>
      <c r="B163" s="34">
        <v>2008.0</v>
      </c>
      <c r="C163" s="33" t="s">
        <v>213</v>
      </c>
      <c r="D163" s="33" t="s">
        <v>205</v>
      </c>
      <c r="E163" s="34">
        <v>19.0</v>
      </c>
      <c r="F163" s="33" t="s">
        <v>531</v>
      </c>
    </row>
    <row r="164">
      <c r="A164" s="33" t="s">
        <v>532</v>
      </c>
      <c r="B164" s="34">
        <v>2010.0</v>
      </c>
      <c r="C164" s="33" t="s">
        <v>213</v>
      </c>
      <c r="D164" s="33" t="s">
        <v>205</v>
      </c>
      <c r="E164" s="34">
        <v>19.0</v>
      </c>
      <c r="F164" s="33" t="s">
        <v>533</v>
      </c>
    </row>
    <row r="165">
      <c r="A165" s="33" t="s">
        <v>534</v>
      </c>
      <c r="B165" s="34">
        <v>2007.0</v>
      </c>
      <c r="C165" s="33" t="s">
        <v>213</v>
      </c>
      <c r="D165" s="33" t="s">
        <v>205</v>
      </c>
      <c r="E165" s="34">
        <v>19.0</v>
      </c>
      <c r="F165" s="33" t="s">
        <v>535</v>
      </c>
    </row>
    <row r="166">
      <c r="A166" s="33" t="s">
        <v>536</v>
      </c>
      <c r="B166" s="34">
        <v>2008.0</v>
      </c>
      <c r="C166" s="33" t="s">
        <v>213</v>
      </c>
      <c r="D166" s="33" t="s">
        <v>205</v>
      </c>
      <c r="E166" s="34">
        <v>19.0</v>
      </c>
      <c r="F166" s="33" t="s">
        <v>537</v>
      </c>
    </row>
    <row r="167">
      <c r="A167" s="33" t="s">
        <v>538</v>
      </c>
      <c r="B167" s="34">
        <v>2005.0</v>
      </c>
      <c r="C167" s="33" t="s">
        <v>221</v>
      </c>
      <c r="D167" s="33" t="s">
        <v>205</v>
      </c>
      <c r="E167" s="34">
        <v>19.0</v>
      </c>
      <c r="F167" s="33" t="s">
        <v>539</v>
      </c>
    </row>
    <row r="168">
      <c r="A168" s="33" t="s">
        <v>540</v>
      </c>
      <c r="B168" s="34">
        <v>2005.0</v>
      </c>
      <c r="C168" s="33" t="s">
        <v>221</v>
      </c>
      <c r="D168" s="33" t="s">
        <v>205</v>
      </c>
      <c r="E168" s="34">
        <v>19.0</v>
      </c>
      <c r="F168" s="33" t="s">
        <v>541</v>
      </c>
    </row>
    <row r="169">
      <c r="A169" s="33" t="s">
        <v>542</v>
      </c>
      <c r="B169" s="34">
        <v>2016.0</v>
      </c>
      <c r="C169" s="33" t="s">
        <v>229</v>
      </c>
      <c r="D169" s="33" t="s">
        <v>312</v>
      </c>
      <c r="E169" s="34">
        <v>19.0</v>
      </c>
      <c r="F169" s="33" t="s">
        <v>543</v>
      </c>
    </row>
    <row r="170">
      <c r="A170" s="33" t="s">
        <v>544</v>
      </c>
      <c r="B170" s="34">
        <v>2016.0</v>
      </c>
      <c r="C170" s="33" t="s">
        <v>229</v>
      </c>
      <c r="D170" s="33" t="s">
        <v>312</v>
      </c>
      <c r="E170" s="34">
        <v>19.0</v>
      </c>
      <c r="F170" s="33" t="s">
        <v>545</v>
      </c>
    </row>
    <row r="171">
      <c r="A171" s="33" t="s">
        <v>546</v>
      </c>
      <c r="B171" s="34">
        <v>2010.0</v>
      </c>
      <c r="C171" s="33" t="s">
        <v>48</v>
      </c>
      <c r="D171" s="33" t="s">
        <v>205</v>
      </c>
      <c r="E171" s="34">
        <v>19.0</v>
      </c>
      <c r="F171" s="33" t="s">
        <v>547</v>
      </c>
    </row>
    <row r="172">
      <c r="A172" s="33" t="s">
        <v>548</v>
      </c>
      <c r="B172" s="34">
        <v>2005.0</v>
      </c>
      <c r="C172" s="33" t="s">
        <v>48</v>
      </c>
      <c r="D172" s="33" t="s">
        <v>205</v>
      </c>
      <c r="E172" s="34">
        <v>19.0</v>
      </c>
      <c r="F172" s="33" t="s">
        <v>549</v>
      </c>
    </row>
    <row r="173">
      <c r="A173" s="33" t="s">
        <v>550</v>
      </c>
      <c r="B173" s="34">
        <v>2002.0</v>
      </c>
      <c r="C173" s="33" t="s">
        <v>221</v>
      </c>
      <c r="D173" s="33" t="s">
        <v>205</v>
      </c>
      <c r="E173" s="34">
        <v>19.0</v>
      </c>
      <c r="F173" s="33" t="s">
        <v>551</v>
      </c>
    </row>
    <row r="174">
      <c r="A174" s="33" t="s">
        <v>552</v>
      </c>
      <c r="B174" s="34">
        <v>2000.0</v>
      </c>
      <c r="C174" s="33" t="s">
        <v>213</v>
      </c>
      <c r="D174" s="33" t="s">
        <v>205</v>
      </c>
      <c r="E174" s="34">
        <v>19.0</v>
      </c>
      <c r="F174" s="33" t="s">
        <v>553</v>
      </c>
    </row>
    <row r="175">
      <c r="A175" s="33" t="s">
        <v>554</v>
      </c>
      <c r="B175" s="34">
        <v>2000.0</v>
      </c>
      <c r="C175" s="33" t="s">
        <v>48</v>
      </c>
      <c r="D175" s="33" t="s">
        <v>205</v>
      </c>
      <c r="E175" s="34">
        <v>19.0</v>
      </c>
      <c r="F175" s="33" t="s">
        <v>555</v>
      </c>
    </row>
    <row r="176">
      <c r="A176" s="33" t="s">
        <v>556</v>
      </c>
      <c r="B176" s="34">
        <v>1999.0</v>
      </c>
      <c r="C176" s="33" t="s">
        <v>48</v>
      </c>
      <c r="D176" s="33" t="s">
        <v>205</v>
      </c>
      <c r="E176" s="34">
        <v>19.0</v>
      </c>
      <c r="F176" s="33" t="s">
        <v>557</v>
      </c>
    </row>
    <row r="177">
      <c r="A177" s="33" t="s">
        <v>558</v>
      </c>
      <c r="B177" s="34">
        <v>1998.0</v>
      </c>
      <c r="C177" s="33" t="s">
        <v>289</v>
      </c>
      <c r="D177" s="33" t="s">
        <v>205</v>
      </c>
      <c r="E177" s="34">
        <v>19.0</v>
      </c>
      <c r="F177" s="33" t="s">
        <v>559</v>
      </c>
    </row>
    <row r="178">
      <c r="A178" s="33" t="s">
        <v>560</v>
      </c>
      <c r="B178" s="34">
        <v>1997.0</v>
      </c>
      <c r="C178" s="33" t="s">
        <v>48</v>
      </c>
      <c r="D178" s="33" t="s">
        <v>205</v>
      </c>
      <c r="E178" s="34">
        <v>19.0</v>
      </c>
      <c r="F178" s="33" t="s">
        <v>561</v>
      </c>
    </row>
    <row r="179">
      <c r="A179" s="33" t="s">
        <v>562</v>
      </c>
      <c r="B179" s="34">
        <v>1995.0</v>
      </c>
      <c r="C179" s="33" t="s">
        <v>229</v>
      </c>
      <c r="D179" s="33" t="s">
        <v>205</v>
      </c>
      <c r="E179" s="34">
        <v>19.0</v>
      </c>
      <c r="F179" s="33" t="s">
        <v>563</v>
      </c>
    </row>
    <row r="180">
      <c r="A180" s="33" t="s">
        <v>564</v>
      </c>
      <c r="B180" s="34">
        <v>1992.0</v>
      </c>
      <c r="C180" s="33" t="s">
        <v>48</v>
      </c>
      <c r="D180" s="33" t="s">
        <v>205</v>
      </c>
      <c r="E180" s="34">
        <v>19.0</v>
      </c>
      <c r="F180" s="33" t="s">
        <v>565</v>
      </c>
    </row>
    <row r="181">
      <c r="A181" s="33" t="s">
        <v>566</v>
      </c>
      <c r="B181" s="34">
        <v>1992.0</v>
      </c>
      <c r="C181" s="33" t="s">
        <v>48</v>
      </c>
      <c r="D181" s="33" t="s">
        <v>205</v>
      </c>
      <c r="E181" s="34">
        <v>19.0</v>
      </c>
      <c r="F181" s="33" t="s">
        <v>567</v>
      </c>
    </row>
    <row r="182">
      <c r="A182" s="33" t="s">
        <v>568</v>
      </c>
      <c r="B182" s="34">
        <v>1991.0</v>
      </c>
      <c r="C182" s="33" t="s">
        <v>48</v>
      </c>
      <c r="D182" s="33" t="s">
        <v>205</v>
      </c>
      <c r="E182" s="34">
        <v>19.0</v>
      </c>
      <c r="F182" s="33" t="s">
        <v>569</v>
      </c>
    </row>
    <row r="183">
      <c r="A183" s="33" t="s">
        <v>570</v>
      </c>
      <c r="B183" s="34">
        <v>1986.0</v>
      </c>
      <c r="C183" s="33" t="s">
        <v>48</v>
      </c>
      <c r="D183" s="33" t="s">
        <v>205</v>
      </c>
      <c r="E183" s="34">
        <v>19.0</v>
      </c>
      <c r="F183" s="33" t="s">
        <v>571</v>
      </c>
    </row>
    <row r="184">
      <c r="A184" s="33" t="s">
        <v>572</v>
      </c>
      <c r="B184" s="34">
        <v>1986.0</v>
      </c>
      <c r="C184" s="33" t="s">
        <v>48</v>
      </c>
      <c r="D184" s="33" t="s">
        <v>205</v>
      </c>
      <c r="E184" s="34">
        <v>19.0</v>
      </c>
      <c r="F184" s="33" t="s">
        <v>573</v>
      </c>
    </row>
    <row r="185">
      <c r="A185" s="33" t="s">
        <v>574</v>
      </c>
      <c r="B185" s="34">
        <v>1986.0</v>
      </c>
      <c r="C185" s="33" t="s">
        <v>48</v>
      </c>
      <c r="D185" s="33" t="s">
        <v>205</v>
      </c>
      <c r="E185" s="34">
        <v>19.0</v>
      </c>
      <c r="F185" s="33" t="s">
        <v>575</v>
      </c>
    </row>
    <row r="186">
      <c r="A186" s="33" t="s">
        <v>576</v>
      </c>
      <c r="B186" s="34">
        <v>1986.0</v>
      </c>
      <c r="C186" s="33" t="s">
        <v>48</v>
      </c>
      <c r="D186" s="33" t="s">
        <v>205</v>
      </c>
      <c r="E186" s="34">
        <v>19.0</v>
      </c>
      <c r="F186" s="33" t="s">
        <v>577</v>
      </c>
    </row>
    <row r="187">
      <c r="A187" s="33" t="s">
        <v>578</v>
      </c>
      <c r="B187" s="34">
        <v>1986.0</v>
      </c>
      <c r="C187" s="33" t="s">
        <v>48</v>
      </c>
      <c r="D187" s="33" t="s">
        <v>205</v>
      </c>
      <c r="E187" s="34">
        <v>19.0</v>
      </c>
      <c r="F187" s="33" t="s">
        <v>579</v>
      </c>
    </row>
    <row r="188">
      <c r="A188" s="33" t="s">
        <v>580</v>
      </c>
      <c r="B188" s="34">
        <v>1986.0</v>
      </c>
      <c r="C188" s="33" t="s">
        <v>48</v>
      </c>
      <c r="D188" s="33" t="s">
        <v>205</v>
      </c>
      <c r="E188" s="34">
        <v>19.0</v>
      </c>
      <c r="F188" s="33" t="s">
        <v>581</v>
      </c>
    </row>
    <row r="189">
      <c r="A189" s="33" t="s">
        <v>582</v>
      </c>
      <c r="B189" s="34">
        <v>1986.0</v>
      </c>
      <c r="C189" s="33" t="s">
        <v>48</v>
      </c>
      <c r="D189" s="33" t="s">
        <v>205</v>
      </c>
      <c r="E189" s="34">
        <v>19.0</v>
      </c>
      <c r="F189" s="33" t="s">
        <v>583</v>
      </c>
    </row>
    <row r="190">
      <c r="A190" s="33" t="s">
        <v>584</v>
      </c>
      <c r="B190" s="34">
        <v>1985.0</v>
      </c>
      <c r="C190" s="33" t="s">
        <v>48</v>
      </c>
      <c r="D190" s="33" t="s">
        <v>205</v>
      </c>
      <c r="E190" s="34">
        <v>19.0</v>
      </c>
      <c r="F190" s="33" t="s">
        <v>585</v>
      </c>
    </row>
    <row r="191">
      <c r="A191" s="33" t="s">
        <v>586</v>
      </c>
      <c r="B191" s="34">
        <v>1985.0</v>
      </c>
      <c r="C191" s="33" t="s">
        <v>48</v>
      </c>
      <c r="D191" s="33" t="s">
        <v>205</v>
      </c>
      <c r="E191" s="34">
        <v>19.0</v>
      </c>
      <c r="F191" s="33" t="s">
        <v>587</v>
      </c>
    </row>
    <row r="192">
      <c r="A192" s="33" t="s">
        <v>588</v>
      </c>
      <c r="B192" s="34">
        <v>1985.0</v>
      </c>
      <c r="C192" s="33" t="s">
        <v>48</v>
      </c>
      <c r="D192" s="33" t="s">
        <v>205</v>
      </c>
      <c r="E192" s="34">
        <v>19.0</v>
      </c>
      <c r="F192" s="33" t="s">
        <v>589</v>
      </c>
    </row>
    <row r="193">
      <c r="A193" s="33" t="s">
        <v>590</v>
      </c>
      <c r="B193" s="34">
        <v>1984.0</v>
      </c>
      <c r="C193" s="33" t="s">
        <v>48</v>
      </c>
      <c r="D193" s="33" t="s">
        <v>205</v>
      </c>
      <c r="E193" s="34">
        <v>19.0</v>
      </c>
      <c r="F193" s="33" t="s">
        <v>591</v>
      </c>
    </row>
    <row r="194">
      <c r="A194" s="33" t="s">
        <v>592</v>
      </c>
      <c r="B194" s="34">
        <v>1984.0</v>
      </c>
      <c r="C194" s="33" t="s">
        <v>48</v>
      </c>
      <c r="D194" s="33" t="s">
        <v>205</v>
      </c>
      <c r="E194" s="34">
        <v>19.0</v>
      </c>
      <c r="F194" s="33" t="s">
        <v>593</v>
      </c>
    </row>
    <row r="195">
      <c r="A195" s="33" t="s">
        <v>594</v>
      </c>
      <c r="B195" s="34">
        <v>1984.0</v>
      </c>
      <c r="C195" s="33" t="s">
        <v>48</v>
      </c>
      <c r="D195" s="33" t="s">
        <v>205</v>
      </c>
      <c r="E195" s="34">
        <v>19.0</v>
      </c>
      <c r="F195" s="33" t="s">
        <v>595</v>
      </c>
    </row>
    <row r="196">
      <c r="A196" s="33" t="s">
        <v>596</v>
      </c>
      <c r="B196" s="34">
        <v>1984.0</v>
      </c>
      <c r="C196" s="33" t="s">
        <v>48</v>
      </c>
      <c r="D196" s="33" t="s">
        <v>205</v>
      </c>
      <c r="E196" s="34">
        <v>19.0</v>
      </c>
      <c r="F196" s="33" t="s">
        <v>597</v>
      </c>
    </row>
    <row r="197">
      <c r="A197" s="33" t="s">
        <v>598</v>
      </c>
      <c r="B197" s="34">
        <v>1984.0</v>
      </c>
      <c r="C197" s="33" t="s">
        <v>48</v>
      </c>
      <c r="D197" s="33" t="s">
        <v>205</v>
      </c>
      <c r="E197" s="34">
        <v>19.0</v>
      </c>
      <c r="F197" s="33" t="s">
        <v>599</v>
      </c>
    </row>
    <row r="198">
      <c r="A198" s="33" t="s">
        <v>600</v>
      </c>
      <c r="B198" s="34">
        <v>1984.0</v>
      </c>
      <c r="C198" s="33" t="s">
        <v>48</v>
      </c>
      <c r="D198" s="33" t="s">
        <v>205</v>
      </c>
      <c r="E198" s="34">
        <v>19.0</v>
      </c>
      <c r="F198" s="33" t="s">
        <v>601</v>
      </c>
    </row>
    <row r="199">
      <c r="A199" s="33" t="s">
        <v>602</v>
      </c>
      <c r="B199" s="34">
        <v>1983.0</v>
      </c>
      <c r="C199" s="33" t="s">
        <v>48</v>
      </c>
      <c r="D199" s="33" t="s">
        <v>205</v>
      </c>
      <c r="E199" s="34">
        <v>19.0</v>
      </c>
      <c r="F199" s="33" t="s">
        <v>603</v>
      </c>
    </row>
    <row r="200">
      <c r="A200" s="33" t="s">
        <v>604</v>
      </c>
      <c r="B200" s="34">
        <v>1983.0</v>
      </c>
      <c r="C200" s="33" t="s">
        <v>48</v>
      </c>
      <c r="D200" s="33" t="s">
        <v>205</v>
      </c>
      <c r="E200" s="34">
        <v>19.0</v>
      </c>
      <c r="F200" s="33" t="s">
        <v>605</v>
      </c>
    </row>
    <row r="201">
      <c r="A201" s="33" t="s">
        <v>606</v>
      </c>
      <c r="B201" s="34">
        <v>1983.0</v>
      </c>
      <c r="C201" s="33" t="s">
        <v>48</v>
      </c>
      <c r="D201" s="33" t="s">
        <v>205</v>
      </c>
      <c r="E201" s="34">
        <v>19.0</v>
      </c>
      <c r="F201" s="33" t="s">
        <v>607</v>
      </c>
    </row>
    <row r="202">
      <c r="A202" s="33" t="s">
        <v>608</v>
      </c>
      <c r="B202" s="34">
        <v>1983.0</v>
      </c>
      <c r="C202" s="33" t="s">
        <v>48</v>
      </c>
      <c r="D202" s="33" t="s">
        <v>205</v>
      </c>
      <c r="E202" s="34">
        <v>19.0</v>
      </c>
      <c r="F202" s="33" t="s">
        <v>609</v>
      </c>
    </row>
    <row r="203">
      <c r="A203" s="33" t="s">
        <v>610</v>
      </c>
      <c r="B203" s="34">
        <v>1983.0</v>
      </c>
      <c r="C203" s="33" t="s">
        <v>48</v>
      </c>
      <c r="D203" s="33" t="s">
        <v>205</v>
      </c>
      <c r="E203" s="34">
        <v>19.0</v>
      </c>
      <c r="F203" s="33" t="s">
        <v>611</v>
      </c>
    </row>
    <row r="204">
      <c r="A204" s="33" t="s">
        <v>612</v>
      </c>
      <c r="B204" s="34">
        <v>2013.0</v>
      </c>
      <c r="C204" s="33" t="s">
        <v>221</v>
      </c>
      <c r="D204" s="33" t="s">
        <v>205</v>
      </c>
      <c r="E204" s="34">
        <v>19.0</v>
      </c>
      <c r="F204" s="33" t="s">
        <v>613</v>
      </c>
    </row>
    <row r="205">
      <c r="A205" s="33" t="s">
        <v>614</v>
      </c>
      <c r="B205" s="34">
        <v>2013.0</v>
      </c>
      <c r="C205" s="33" t="s">
        <v>221</v>
      </c>
      <c r="D205" s="33" t="s">
        <v>205</v>
      </c>
      <c r="E205" s="34">
        <v>19.0</v>
      </c>
      <c r="F205" s="33" t="s">
        <v>615</v>
      </c>
    </row>
    <row r="206">
      <c r="A206" s="33" t="s">
        <v>616</v>
      </c>
      <c r="B206" s="34">
        <v>2013.0</v>
      </c>
      <c r="C206" s="33" t="s">
        <v>221</v>
      </c>
      <c r="D206" s="33" t="s">
        <v>205</v>
      </c>
      <c r="E206" s="34">
        <v>19.0</v>
      </c>
      <c r="F206" s="33" t="s">
        <v>617</v>
      </c>
    </row>
    <row r="207">
      <c r="A207" s="33" t="s">
        <v>618</v>
      </c>
      <c r="B207" s="34">
        <v>2013.0</v>
      </c>
      <c r="C207" s="33" t="s">
        <v>221</v>
      </c>
      <c r="D207" s="33" t="s">
        <v>205</v>
      </c>
      <c r="E207" s="34">
        <v>19.0</v>
      </c>
      <c r="F207" s="33" t="s">
        <v>619</v>
      </c>
    </row>
    <row r="208">
      <c r="A208" s="33" t="s">
        <v>620</v>
      </c>
      <c r="B208" s="34">
        <v>2012.0</v>
      </c>
      <c r="C208" s="33" t="s">
        <v>221</v>
      </c>
      <c r="D208" s="33" t="s">
        <v>205</v>
      </c>
      <c r="E208" s="34">
        <v>19.0</v>
      </c>
      <c r="F208" s="33" t="s">
        <v>621</v>
      </c>
    </row>
    <row r="209">
      <c r="A209" s="33" t="s">
        <v>622</v>
      </c>
      <c r="B209" s="34">
        <v>2012.0</v>
      </c>
      <c r="C209" s="33" t="s">
        <v>221</v>
      </c>
      <c r="D209" s="33" t="s">
        <v>205</v>
      </c>
      <c r="E209" s="34">
        <v>19.0</v>
      </c>
      <c r="F209" s="33" t="s">
        <v>623</v>
      </c>
    </row>
    <row r="210">
      <c r="A210" s="33" t="s">
        <v>624</v>
      </c>
      <c r="B210" s="34">
        <v>2012.0</v>
      </c>
      <c r="C210" s="33" t="s">
        <v>221</v>
      </c>
      <c r="D210" s="33" t="s">
        <v>205</v>
      </c>
      <c r="E210" s="34">
        <v>19.0</v>
      </c>
      <c r="F210" s="33" t="s">
        <v>625</v>
      </c>
    </row>
    <row r="211">
      <c r="A211" s="33" t="s">
        <v>626</v>
      </c>
      <c r="B211" s="34">
        <v>2012.0</v>
      </c>
      <c r="C211" s="33" t="s">
        <v>289</v>
      </c>
      <c r="D211" s="33" t="s">
        <v>205</v>
      </c>
      <c r="E211" s="34">
        <v>19.0</v>
      </c>
      <c r="F211" s="33" t="s">
        <v>627</v>
      </c>
    </row>
    <row r="212">
      <c r="A212" s="33" t="s">
        <v>628</v>
      </c>
      <c r="B212" s="34">
        <v>2011.0</v>
      </c>
      <c r="C212" s="33" t="s">
        <v>229</v>
      </c>
      <c r="D212" s="33" t="s">
        <v>205</v>
      </c>
      <c r="E212" s="34">
        <v>19.0</v>
      </c>
      <c r="F212" s="33" t="s">
        <v>629</v>
      </c>
    </row>
    <row r="213">
      <c r="A213" s="33" t="s">
        <v>630</v>
      </c>
      <c r="B213" s="34">
        <v>2011.0</v>
      </c>
      <c r="C213" s="33" t="s">
        <v>229</v>
      </c>
      <c r="D213" s="33" t="s">
        <v>205</v>
      </c>
      <c r="E213" s="34">
        <v>19.0</v>
      </c>
      <c r="F213" s="33" t="s">
        <v>631</v>
      </c>
    </row>
    <row r="214">
      <c r="A214" s="33" t="s">
        <v>632</v>
      </c>
      <c r="B214" s="34">
        <v>2010.0</v>
      </c>
      <c r="C214" s="33" t="s">
        <v>229</v>
      </c>
      <c r="D214" s="33" t="s">
        <v>205</v>
      </c>
      <c r="E214" s="34">
        <v>19.0</v>
      </c>
      <c r="F214" s="33" t="s">
        <v>633</v>
      </c>
    </row>
    <row r="215">
      <c r="A215" s="33" t="s">
        <v>634</v>
      </c>
      <c r="B215" s="34">
        <v>2010.0</v>
      </c>
      <c r="C215" s="33" t="s">
        <v>229</v>
      </c>
      <c r="D215" s="33" t="s">
        <v>205</v>
      </c>
      <c r="E215" s="34">
        <v>19.0</v>
      </c>
      <c r="F215" s="33" t="s">
        <v>635</v>
      </c>
    </row>
    <row r="216">
      <c r="A216" s="33" t="s">
        <v>636</v>
      </c>
      <c r="B216" s="34">
        <v>2010.0</v>
      </c>
      <c r="C216" s="33" t="s">
        <v>213</v>
      </c>
      <c r="D216" s="33" t="s">
        <v>205</v>
      </c>
      <c r="E216" s="34">
        <v>19.0</v>
      </c>
      <c r="F216" s="33" t="s">
        <v>637</v>
      </c>
    </row>
    <row r="217">
      <c r="A217" s="33" t="s">
        <v>638</v>
      </c>
      <c r="B217" s="34">
        <v>2010.0</v>
      </c>
      <c r="C217" s="33"/>
      <c r="D217" s="33" t="s">
        <v>205</v>
      </c>
      <c r="E217" s="34">
        <v>19.0</v>
      </c>
      <c r="F217" s="33" t="s">
        <v>639</v>
      </c>
    </row>
    <row r="218">
      <c r="A218" s="33" t="s">
        <v>640</v>
      </c>
      <c r="B218" s="34">
        <v>2010.0</v>
      </c>
      <c r="C218" s="33" t="s">
        <v>229</v>
      </c>
      <c r="D218" s="33" t="s">
        <v>205</v>
      </c>
      <c r="E218" s="34">
        <v>19.0</v>
      </c>
      <c r="F218" s="33" t="s">
        <v>641</v>
      </c>
    </row>
    <row r="219">
      <c r="A219" s="33" t="s">
        <v>642</v>
      </c>
      <c r="B219" s="34">
        <v>2010.0</v>
      </c>
      <c r="C219" s="33" t="s">
        <v>229</v>
      </c>
      <c r="D219" s="33" t="s">
        <v>205</v>
      </c>
      <c r="E219" s="34">
        <v>19.0</v>
      </c>
      <c r="F219" s="33" t="s">
        <v>643</v>
      </c>
    </row>
    <row r="220">
      <c r="A220" s="33" t="s">
        <v>644</v>
      </c>
      <c r="B220" s="34">
        <v>2010.0</v>
      </c>
      <c r="C220" s="33" t="s">
        <v>229</v>
      </c>
      <c r="D220" s="33" t="s">
        <v>205</v>
      </c>
      <c r="E220" s="34">
        <v>19.0</v>
      </c>
      <c r="F220" s="33" t="s">
        <v>645</v>
      </c>
    </row>
    <row r="221">
      <c r="A221" s="33" t="s">
        <v>646</v>
      </c>
      <c r="B221" s="34">
        <v>2010.0</v>
      </c>
      <c r="C221" s="33" t="s">
        <v>221</v>
      </c>
      <c r="D221" s="33" t="s">
        <v>205</v>
      </c>
      <c r="E221" s="34">
        <v>19.0</v>
      </c>
      <c r="F221" s="33" t="s">
        <v>647</v>
      </c>
    </row>
    <row r="222">
      <c r="A222" s="33" t="s">
        <v>648</v>
      </c>
      <c r="B222" s="34">
        <v>2010.0</v>
      </c>
      <c r="C222" s="33" t="s">
        <v>221</v>
      </c>
      <c r="D222" s="33" t="s">
        <v>205</v>
      </c>
      <c r="E222" s="34">
        <v>19.0</v>
      </c>
      <c r="F222" s="33" t="s">
        <v>649</v>
      </c>
    </row>
    <row r="223">
      <c r="A223" s="33" t="s">
        <v>650</v>
      </c>
      <c r="B223" s="34">
        <v>2009.0</v>
      </c>
      <c r="C223" s="33" t="s">
        <v>221</v>
      </c>
      <c r="D223" s="33" t="s">
        <v>205</v>
      </c>
      <c r="E223" s="34">
        <v>19.0</v>
      </c>
      <c r="F223" s="33" t="s">
        <v>651</v>
      </c>
    </row>
    <row r="224">
      <c r="A224" s="33" t="s">
        <v>652</v>
      </c>
      <c r="B224" s="34">
        <v>2009.0</v>
      </c>
      <c r="C224" s="33" t="s">
        <v>221</v>
      </c>
      <c r="D224" s="33" t="s">
        <v>205</v>
      </c>
      <c r="E224" s="34">
        <v>19.0</v>
      </c>
      <c r="F224" s="33" t="s">
        <v>653</v>
      </c>
    </row>
    <row r="225">
      <c r="A225" s="33" t="s">
        <v>654</v>
      </c>
      <c r="B225" s="34">
        <v>2009.0</v>
      </c>
      <c r="C225" s="33" t="s">
        <v>221</v>
      </c>
      <c r="D225" s="33" t="s">
        <v>205</v>
      </c>
      <c r="E225" s="34">
        <v>19.0</v>
      </c>
      <c r="F225" s="33" t="s">
        <v>655</v>
      </c>
    </row>
    <row r="226">
      <c r="A226" s="33" t="s">
        <v>656</v>
      </c>
      <c r="B226" s="34">
        <v>2009.0</v>
      </c>
      <c r="C226" s="33" t="s">
        <v>221</v>
      </c>
      <c r="D226" s="33" t="s">
        <v>205</v>
      </c>
      <c r="E226" s="34">
        <v>19.0</v>
      </c>
      <c r="F226" s="33" t="s">
        <v>657</v>
      </c>
    </row>
    <row r="227">
      <c r="A227" s="33" t="s">
        <v>658</v>
      </c>
      <c r="B227" s="34">
        <v>2009.0</v>
      </c>
      <c r="C227" s="33" t="s">
        <v>221</v>
      </c>
      <c r="D227" s="33" t="s">
        <v>205</v>
      </c>
      <c r="E227" s="34">
        <v>19.0</v>
      </c>
      <c r="F227" s="33" t="s">
        <v>659</v>
      </c>
    </row>
    <row r="228">
      <c r="A228" s="33" t="s">
        <v>660</v>
      </c>
      <c r="B228" s="34">
        <v>2009.0</v>
      </c>
      <c r="C228" s="33" t="s">
        <v>221</v>
      </c>
      <c r="D228" s="33" t="s">
        <v>205</v>
      </c>
      <c r="E228" s="34">
        <v>19.0</v>
      </c>
      <c r="F228" s="33" t="s">
        <v>661</v>
      </c>
    </row>
    <row r="229">
      <c r="A229" s="33" t="s">
        <v>662</v>
      </c>
      <c r="B229" s="34">
        <v>2009.0</v>
      </c>
      <c r="C229" s="33" t="s">
        <v>221</v>
      </c>
      <c r="D229" s="33" t="s">
        <v>205</v>
      </c>
      <c r="E229" s="34">
        <v>19.0</v>
      </c>
      <c r="F229" s="33" t="s">
        <v>663</v>
      </c>
    </row>
    <row r="230">
      <c r="A230" s="33" t="s">
        <v>664</v>
      </c>
      <c r="B230" s="34">
        <v>2008.0</v>
      </c>
      <c r="C230" s="33" t="s">
        <v>221</v>
      </c>
      <c r="D230" s="33" t="s">
        <v>205</v>
      </c>
      <c r="E230" s="34">
        <v>19.0</v>
      </c>
      <c r="F230" s="33" t="s">
        <v>665</v>
      </c>
    </row>
    <row r="231">
      <c r="A231" s="33" t="s">
        <v>666</v>
      </c>
      <c r="B231" s="34">
        <v>2006.0</v>
      </c>
      <c r="C231" s="33" t="s">
        <v>229</v>
      </c>
      <c r="D231" s="33" t="s">
        <v>205</v>
      </c>
      <c r="E231" s="34">
        <v>19.0</v>
      </c>
      <c r="F231" s="33" t="s">
        <v>667</v>
      </c>
    </row>
    <row r="232">
      <c r="A232" s="33" t="s">
        <v>668</v>
      </c>
      <c r="B232" s="34">
        <v>2006.0</v>
      </c>
      <c r="C232" s="33" t="s">
        <v>229</v>
      </c>
      <c r="D232" s="33" t="s">
        <v>205</v>
      </c>
      <c r="E232" s="34">
        <v>19.0</v>
      </c>
      <c r="F232" s="33" t="s">
        <v>669</v>
      </c>
    </row>
    <row r="233">
      <c r="A233" s="33" t="s">
        <v>670</v>
      </c>
      <c r="B233" s="34">
        <v>2006.0</v>
      </c>
      <c r="C233" s="33" t="s">
        <v>213</v>
      </c>
      <c r="D233" s="33" t="s">
        <v>205</v>
      </c>
      <c r="E233" s="34">
        <v>19.0</v>
      </c>
      <c r="F233" s="33" t="s">
        <v>671</v>
      </c>
    </row>
    <row r="234">
      <c r="A234" s="33" t="s">
        <v>672</v>
      </c>
      <c r="B234" s="34">
        <v>2006.0</v>
      </c>
      <c r="C234" s="33" t="s">
        <v>213</v>
      </c>
      <c r="D234" s="33" t="s">
        <v>205</v>
      </c>
      <c r="E234" s="34">
        <v>19.0</v>
      </c>
      <c r="F234" s="33" t="s">
        <v>673</v>
      </c>
    </row>
    <row r="235">
      <c r="A235" s="33" t="s">
        <v>674</v>
      </c>
      <c r="B235" s="34">
        <v>2006.0</v>
      </c>
      <c r="C235" s="33" t="s">
        <v>213</v>
      </c>
      <c r="D235" s="33" t="s">
        <v>205</v>
      </c>
      <c r="E235" s="34">
        <v>19.0</v>
      </c>
      <c r="F235" s="33" t="s">
        <v>675</v>
      </c>
    </row>
    <row r="236">
      <c r="A236" s="33" t="s">
        <v>676</v>
      </c>
      <c r="B236" s="34">
        <v>2006.0</v>
      </c>
      <c r="C236" s="33" t="s">
        <v>229</v>
      </c>
      <c r="D236" s="33" t="s">
        <v>205</v>
      </c>
      <c r="E236" s="34">
        <v>19.0</v>
      </c>
      <c r="F236" s="33" t="s">
        <v>677</v>
      </c>
    </row>
    <row r="237">
      <c r="A237" s="33" t="s">
        <v>678</v>
      </c>
      <c r="B237" s="34">
        <v>2006.0</v>
      </c>
      <c r="C237" s="33" t="s">
        <v>213</v>
      </c>
      <c r="D237" s="33" t="s">
        <v>205</v>
      </c>
      <c r="E237" s="34">
        <v>19.0</v>
      </c>
      <c r="F237" s="33" t="s">
        <v>679</v>
      </c>
    </row>
    <row r="238">
      <c r="A238" s="33" t="s">
        <v>680</v>
      </c>
      <c r="B238" s="34">
        <v>2006.0</v>
      </c>
      <c r="C238" s="33" t="s">
        <v>213</v>
      </c>
      <c r="D238" s="33" t="s">
        <v>205</v>
      </c>
      <c r="E238" s="34">
        <v>19.0</v>
      </c>
      <c r="F238" s="33" t="s">
        <v>681</v>
      </c>
    </row>
    <row r="239">
      <c r="A239" s="33" t="s">
        <v>682</v>
      </c>
      <c r="B239" s="34">
        <v>2006.0</v>
      </c>
      <c r="C239" s="33" t="s">
        <v>213</v>
      </c>
      <c r="D239" s="33" t="s">
        <v>205</v>
      </c>
      <c r="E239" s="34">
        <v>19.0</v>
      </c>
      <c r="F239" s="33" t="s">
        <v>683</v>
      </c>
    </row>
    <row r="240">
      <c r="A240" s="33" t="s">
        <v>684</v>
      </c>
      <c r="B240" s="34">
        <v>2006.0</v>
      </c>
      <c r="C240" s="33" t="s">
        <v>213</v>
      </c>
      <c r="D240" s="33" t="s">
        <v>205</v>
      </c>
      <c r="E240" s="34">
        <v>19.0</v>
      </c>
      <c r="F240" s="33" t="s">
        <v>685</v>
      </c>
    </row>
    <row r="241">
      <c r="A241" s="33" t="s">
        <v>686</v>
      </c>
      <c r="B241" s="34">
        <v>2014.0</v>
      </c>
      <c r="C241" s="33" t="s">
        <v>213</v>
      </c>
      <c r="D241" s="33" t="s">
        <v>205</v>
      </c>
      <c r="E241" s="34">
        <v>19.0</v>
      </c>
      <c r="F241" s="33" t="s">
        <v>687</v>
      </c>
    </row>
    <row r="242">
      <c r="A242" s="33" t="s">
        <v>688</v>
      </c>
      <c r="B242" s="34">
        <v>2016.0</v>
      </c>
      <c r="C242" s="33" t="s">
        <v>213</v>
      </c>
      <c r="D242" s="33" t="s">
        <v>214</v>
      </c>
      <c r="E242" s="34">
        <v>19.0</v>
      </c>
      <c r="F242" s="33" t="s">
        <v>689</v>
      </c>
    </row>
    <row r="243">
      <c r="A243" s="33" t="s">
        <v>690</v>
      </c>
      <c r="B243" s="34">
        <v>2016.0</v>
      </c>
      <c r="C243" s="33" t="s">
        <v>213</v>
      </c>
      <c r="D243" s="33" t="s">
        <v>214</v>
      </c>
      <c r="E243" s="34">
        <v>19.0</v>
      </c>
      <c r="F243" s="33" t="s">
        <v>691</v>
      </c>
    </row>
    <row r="244">
      <c r="A244" s="33" t="s">
        <v>692</v>
      </c>
      <c r="B244" s="34">
        <v>2015.0</v>
      </c>
      <c r="C244" s="33" t="s">
        <v>289</v>
      </c>
      <c r="D244" s="33" t="s">
        <v>214</v>
      </c>
      <c r="E244" s="34">
        <v>19.0</v>
      </c>
      <c r="F244" s="33" t="s">
        <v>693</v>
      </c>
    </row>
    <row r="245">
      <c r="A245" s="33" t="s">
        <v>694</v>
      </c>
      <c r="B245" s="34">
        <v>2015.0</v>
      </c>
      <c r="C245" s="33" t="s">
        <v>289</v>
      </c>
      <c r="D245" s="33" t="s">
        <v>214</v>
      </c>
      <c r="E245" s="34">
        <v>19.0</v>
      </c>
      <c r="F245" s="33" t="s">
        <v>695</v>
      </c>
    </row>
    <row r="246">
      <c r="A246" s="33" t="s">
        <v>696</v>
      </c>
      <c r="B246" s="34">
        <v>2015.0</v>
      </c>
      <c r="C246" s="33" t="s">
        <v>289</v>
      </c>
      <c r="D246" s="33" t="s">
        <v>214</v>
      </c>
      <c r="E246" s="34">
        <v>19.0</v>
      </c>
      <c r="F246" s="33" t="s">
        <v>697</v>
      </c>
    </row>
    <row r="247">
      <c r="A247" s="33" t="s">
        <v>698</v>
      </c>
      <c r="B247" s="34">
        <v>2016.0</v>
      </c>
      <c r="C247" s="33" t="s">
        <v>289</v>
      </c>
      <c r="D247" s="33" t="s">
        <v>214</v>
      </c>
      <c r="E247" s="34">
        <v>19.0</v>
      </c>
      <c r="F247" s="33" t="s">
        <v>699</v>
      </c>
    </row>
    <row r="248">
      <c r="A248" s="33" t="s">
        <v>700</v>
      </c>
      <c r="B248" s="34">
        <v>2016.0</v>
      </c>
      <c r="C248" s="33" t="s">
        <v>213</v>
      </c>
      <c r="D248" s="33" t="s">
        <v>214</v>
      </c>
      <c r="E248" s="34">
        <v>19.0</v>
      </c>
      <c r="F248" s="33" t="s">
        <v>701</v>
      </c>
    </row>
    <row r="249">
      <c r="A249" s="33" t="s">
        <v>702</v>
      </c>
      <c r="B249" s="34">
        <v>2015.0</v>
      </c>
      <c r="C249" s="33" t="s">
        <v>289</v>
      </c>
      <c r="D249" s="33" t="s">
        <v>214</v>
      </c>
      <c r="E249" s="34">
        <v>19.0</v>
      </c>
      <c r="F249" s="33" t="s">
        <v>703</v>
      </c>
    </row>
    <row r="250">
      <c r="A250" s="33" t="s">
        <v>704</v>
      </c>
      <c r="B250" s="34">
        <v>2015.0</v>
      </c>
      <c r="C250" s="33" t="s">
        <v>213</v>
      </c>
      <c r="D250" s="33" t="s">
        <v>214</v>
      </c>
      <c r="E250" s="34">
        <v>19.0</v>
      </c>
      <c r="F250" s="33" t="s">
        <v>705</v>
      </c>
    </row>
    <row r="251">
      <c r="A251" s="33" t="s">
        <v>706</v>
      </c>
      <c r="B251" s="34">
        <v>2015.0</v>
      </c>
      <c r="C251" s="33" t="s">
        <v>213</v>
      </c>
      <c r="D251" s="33" t="s">
        <v>214</v>
      </c>
      <c r="E251" s="34">
        <v>19.0</v>
      </c>
      <c r="F251" s="33" t="s">
        <v>707</v>
      </c>
    </row>
    <row r="252">
      <c r="A252" s="33" t="s">
        <v>708</v>
      </c>
      <c r="B252" s="34">
        <v>2016.0</v>
      </c>
      <c r="C252" s="33" t="s">
        <v>289</v>
      </c>
      <c r="D252" s="33" t="s">
        <v>214</v>
      </c>
      <c r="E252" s="34">
        <v>19.0</v>
      </c>
      <c r="F252" s="33" t="s">
        <v>709</v>
      </c>
    </row>
    <row r="253">
      <c r="A253" s="33" t="s">
        <v>710</v>
      </c>
      <c r="B253" s="34">
        <v>2001.0</v>
      </c>
      <c r="C253" s="33" t="s">
        <v>48</v>
      </c>
      <c r="D253" s="33" t="s">
        <v>49</v>
      </c>
      <c r="E253" s="34">
        <v>19.0</v>
      </c>
      <c r="F253" s="33"/>
    </row>
    <row r="254">
      <c r="A254" s="33" t="s">
        <v>711</v>
      </c>
      <c r="B254" s="34">
        <v>2001.0</v>
      </c>
      <c r="C254" s="33" t="s">
        <v>48</v>
      </c>
      <c r="D254" s="33" t="s">
        <v>49</v>
      </c>
      <c r="E254" s="34">
        <v>19.0</v>
      </c>
      <c r="F254" s="33"/>
    </row>
    <row r="255">
      <c r="A255" s="33" t="s">
        <v>712</v>
      </c>
      <c r="B255" s="34">
        <v>2001.0</v>
      </c>
      <c r="C255" s="33" t="s">
        <v>48</v>
      </c>
      <c r="D255" s="33" t="s">
        <v>49</v>
      </c>
      <c r="E255" s="34">
        <v>19.0</v>
      </c>
      <c r="F255" s="33"/>
    </row>
    <row r="256">
      <c r="A256" s="33" t="s">
        <v>713</v>
      </c>
      <c r="B256" s="34">
        <v>2001.0</v>
      </c>
      <c r="C256" s="33" t="s">
        <v>48</v>
      </c>
      <c r="D256" s="33" t="s">
        <v>49</v>
      </c>
      <c r="E256" s="34">
        <v>19.0</v>
      </c>
      <c r="F256" s="33"/>
    </row>
    <row r="257">
      <c r="A257" s="33" t="s">
        <v>714</v>
      </c>
      <c r="B257" s="34">
        <v>2001.0</v>
      </c>
      <c r="C257" s="33" t="s">
        <v>48</v>
      </c>
      <c r="D257" s="33" t="s">
        <v>49</v>
      </c>
      <c r="E257" s="34">
        <v>19.0</v>
      </c>
      <c r="F257" s="33"/>
    </row>
    <row r="258">
      <c r="A258" s="33" t="s">
        <v>715</v>
      </c>
      <c r="B258" s="34">
        <v>2001.0</v>
      </c>
      <c r="C258" s="33" t="s">
        <v>48</v>
      </c>
      <c r="D258" s="33" t="s">
        <v>49</v>
      </c>
      <c r="E258" s="34">
        <v>19.0</v>
      </c>
      <c r="F258" s="33"/>
    </row>
    <row r="259">
      <c r="A259" s="33" t="s">
        <v>716</v>
      </c>
      <c r="B259" s="34">
        <v>2004.0</v>
      </c>
      <c r="C259" s="33" t="s">
        <v>213</v>
      </c>
      <c r="D259" s="33" t="s">
        <v>49</v>
      </c>
      <c r="E259" s="34">
        <v>19.0</v>
      </c>
      <c r="F259" s="33" t="s">
        <v>717</v>
      </c>
    </row>
    <row r="260">
      <c r="A260" s="33" t="s">
        <v>718</v>
      </c>
      <c r="B260" s="34">
        <v>2005.0</v>
      </c>
      <c r="C260" s="33" t="s">
        <v>48</v>
      </c>
      <c r="D260" s="33" t="s">
        <v>49</v>
      </c>
      <c r="E260" s="34">
        <v>19.0</v>
      </c>
      <c r="F260" s="33"/>
    </row>
    <row r="261">
      <c r="A261" s="33" t="s">
        <v>719</v>
      </c>
      <c r="B261" s="34">
        <v>2005.0</v>
      </c>
      <c r="C261" s="33" t="s">
        <v>48</v>
      </c>
      <c r="D261" s="33" t="s">
        <v>49</v>
      </c>
      <c r="E261" s="34">
        <v>19.0</v>
      </c>
      <c r="F261" s="33"/>
    </row>
    <row r="262">
      <c r="A262" s="33" t="s">
        <v>720</v>
      </c>
      <c r="B262" s="34">
        <v>2001.0</v>
      </c>
      <c r="C262" s="33" t="s">
        <v>221</v>
      </c>
      <c r="D262" s="33" t="s">
        <v>205</v>
      </c>
      <c r="E262" s="34">
        <v>19.0</v>
      </c>
      <c r="F262" s="33" t="s">
        <v>721</v>
      </c>
    </row>
    <row r="263">
      <c r="A263" s="33" t="s">
        <v>722</v>
      </c>
      <c r="B263" s="34">
        <v>2019.0</v>
      </c>
      <c r="C263" s="33" t="s">
        <v>289</v>
      </c>
      <c r="D263" s="33" t="s">
        <v>214</v>
      </c>
      <c r="E263" s="34">
        <v>19.0</v>
      </c>
      <c r="F263" s="33" t="s">
        <v>723</v>
      </c>
    </row>
    <row r="264">
      <c r="A264" s="33" t="s">
        <v>724</v>
      </c>
      <c r="B264" s="34">
        <v>2019.0</v>
      </c>
      <c r="C264" s="33" t="s">
        <v>289</v>
      </c>
      <c r="D264" s="33" t="s">
        <v>214</v>
      </c>
      <c r="E264" s="34">
        <v>19.0</v>
      </c>
      <c r="F264" s="33" t="s">
        <v>725</v>
      </c>
    </row>
    <row r="265">
      <c r="A265" s="33" t="s">
        <v>726</v>
      </c>
      <c r="B265" s="34">
        <v>2019.0</v>
      </c>
      <c r="C265" s="33" t="s">
        <v>289</v>
      </c>
      <c r="D265" s="33" t="s">
        <v>214</v>
      </c>
      <c r="E265" s="34">
        <v>19.0</v>
      </c>
      <c r="F265" s="33" t="s">
        <v>727</v>
      </c>
    </row>
    <row r="266">
      <c r="A266" s="33" t="s">
        <v>728</v>
      </c>
      <c r="B266" s="34">
        <v>2019.0</v>
      </c>
      <c r="C266" s="33" t="s">
        <v>289</v>
      </c>
      <c r="D266" s="33" t="s">
        <v>214</v>
      </c>
      <c r="E266" s="34">
        <v>19.0</v>
      </c>
      <c r="F266" s="33" t="s">
        <v>729</v>
      </c>
    </row>
    <row r="267">
      <c r="A267" s="33" t="s">
        <v>730</v>
      </c>
      <c r="B267" s="34">
        <v>2019.0</v>
      </c>
      <c r="C267" s="33" t="s">
        <v>289</v>
      </c>
      <c r="D267" s="33" t="s">
        <v>214</v>
      </c>
      <c r="E267" s="34">
        <v>19.0</v>
      </c>
      <c r="F267" s="33" t="s">
        <v>731</v>
      </c>
    </row>
    <row r="268">
      <c r="A268" s="33" t="s">
        <v>732</v>
      </c>
      <c r="B268" s="34">
        <v>2019.0</v>
      </c>
      <c r="C268" s="33" t="s">
        <v>289</v>
      </c>
      <c r="D268" s="33" t="s">
        <v>214</v>
      </c>
      <c r="E268" s="34">
        <v>19.0</v>
      </c>
      <c r="F268" s="33" t="s">
        <v>733</v>
      </c>
    </row>
    <row r="269">
      <c r="A269" s="33" t="s">
        <v>734</v>
      </c>
      <c r="B269" s="34">
        <v>2019.0</v>
      </c>
      <c r="C269" s="33" t="s">
        <v>289</v>
      </c>
      <c r="D269" s="33" t="s">
        <v>214</v>
      </c>
      <c r="E269" s="34">
        <v>19.0</v>
      </c>
      <c r="F269" s="33" t="s">
        <v>735</v>
      </c>
    </row>
    <row r="270">
      <c r="A270" s="33" t="s">
        <v>736</v>
      </c>
      <c r="B270" s="34">
        <v>2019.0</v>
      </c>
      <c r="C270" s="33" t="s">
        <v>289</v>
      </c>
      <c r="D270" s="33" t="s">
        <v>214</v>
      </c>
      <c r="E270" s="34">
        <v>19.0</v>
      </c>
      <c r="F270" s="33" t="s">
        <v>737</v>
      </c>
    </row>
    <row r="271">
      <c r="A271" s="33" t="s">
        <v>738</v>
      </c>
      <c r="B271" s="34">
        <v>2019.0</v>
      </c>
      <c r="C271" s="33" t="s">
        <v>289</v>
      </c>
      <c r="D271" s="33" t="s">
        <v>214</v>
      </c>
      <c r="E271" s="34">
        <v>19.0</v>
      </c>
      <c r="F271" s="33" t="s">
        <v>739</v>
      </c>
    </row>
    <row r="272">
      <c r="A272" s="33" t="s">
        <v>740</v>
      </c>
      <c r="B272" s="34">
        <v>2019.0</v>
      </c>
      <c r="C272" s="33" t="s">
        <v>289</v>
      </c>
      <c r="D272" s="33" t="s">
        <v>214</v>
      </c>
      <c r="E272" s="34">
        <v>19.0</v>
      </c>
      <c r="F272" s="33" t="s">
        <v>741</v>
      </c>
    </row>
    <row r="273">
      <c r="A273" s="33" t="s">
        <v>742</v>
      </c>
      <c r="B273" s="34">
        <v>2019.0</v>
      </c>
      <c r="C273" s="33" t="s">
        <v>289</v>
      </c>
      <c r="D273" s="33" t="s">
        <v>214</v>
      </c>
      <c r="E273" s="34">
        <v>19.0</v>
      </c>
      <c r="F273" s="33" t="s">
        <v>743</v>
      </c>
    </row>
    <row r="274">
      <c r="A274" s="33" t="s">
        <v>744</v>
      </c>
      <c r="B274" s="34">
        <v>2019.0</v>
      </c>
      <c r="C274" s="33" t="s">
        <v>289</v>
      </c>
      <c r="D274" s="33" t="s">
        <v>214</v>
      </c>
      <c r="E274" s="34">
        <v>19.0</v>
      </c>
      <c r="F274" s="33" t="s">
        <v>745</v>
      </c>
    </row>
    <row r="275">
      <c r="A275" s="33" t="s">
        <v>746</v>
      </c>
      <c r="B275" s="34">
        <v>2019.0</v>
      </c>
      <c r="C275" s="33" t="s">
        <v>289</v>
      </c>
      <c r="D275" s="33" t="s">
        <v>214</v>
      </c>
      <c r="E275" s="34">
        <v>19.0</v>
      </c>
      <c r="F275" s="33" t="s">
        <v>747</v>
      </c>
    </row>
    <row r="276">
      <c r="A276" s="33" t="s">
        <v>748</v>
      </c>
      <c r="B276" s="34">
        <v>2019.0</v>
      </c>
      <c r="C276" s="33" t="s">
        <v>289</v>
      </c>
      <c r="D276" s="33" t="s">
        <v>214</v>
      </c>
      <c r="E276" s="34">
        <v>19.0</v>
      </c>
      <c r="F276" s="33" t="s">
        <v>749</v>
      </c>
    </row>
    <row r="277">
      <c r="A277" s="33" t="s">
        <v>750</v>
      </c>
      <c r="B277" s="34">
        <v>2019.0</v>
      </c>
      <c r="C277" s="33" t="s">
        <v>289</v>
      </c>
      <c r="D277" s="33" t="s">
        <v>214</v>
      </c>
      <c r="E277" s="34">
        <v>19.0</v>
      </c>
      <c r="F277" s="33" t="s">
        <v>751</v>
      </c>
    </row>
    <row r="278">
      <c r="A278" s="33" t="s">
        <v>752</v>
      </c>
      <c r="B278" s="34">
        <v>2019.0</v>
      </c>
      <c r="C278" s="33" t="s">
        <v>289</v>
      </c>
      <c r="D278" s="33" t="s">
        <v>214</v>
      </c>
      <c r="E278" s="34">
        <v>19.0</v>
      </c>
      <c r="F278" s="33" t="s">
        <v>753</v>
      </c>
    </row>
    <row r="279">
      <c r="A279" s="33" t="s">
        <v>754</v>
      </c>
      <c r="B279" s="34">
        <v>2019.0</v>
      </c>
      <c r="C279" s="33" t="s">
        <v>289</v>
      </c>
      <c r="D279" s="33" t="s">
        <v>214</v>
      </c>
      <c r="E279" s="34">
        <v>19.0</v>
      </c>
      <c r="F279" s="33" t="s">
        <v>755</v>
      </c>
    </row>
    <row r="280">
      <c r="A280" s="33" t="s">
        <v>756</v>
      </c>
      <c r="B280" s="34">
        <v>2019.0</v>
      </c>
      <c r="C280" s="33" t="s">
        <v>289</v>
      </c>
      <c r="D280" s="33" t="s">
        <v>214</v>
      </c>
      <c r="E280" s="34">
        <v>19.0</v>
      </c>
      <c r="F280" s="33" t="s">
        <v>757</v>
      </c>
    </row>
    <row r="281">
      <c r="A281" s="33" t="s">
        <v>758</v>
      </c>
      <c r="B281" s="34">
        <v>2019.0</v>
      </c>
      <c r="C281" s="33" t="s">
        <v>289</v>
      </c>
      <c r="D281" s="33" t="s">
        <v>214</v>
      </c>
      <c r="E281" s="34">
        <v>19.0</v>
      </c>
      <c r="F281" s="33" t="s">
        <v>759</v>
      </c>
    </row>
    <row r="282">
      <c r="A282" s="33" t="s">
        <v>760</v>
      </c>
      <c r="B282" s="34">
        <v>2019.0</v>
      </c>
      <c r="C282" s="33" t="s">
        <v>289</v>
      </c>
      <c r="D282" s="33" t="s">
        <v>214</v>
      </c>
      <c r="E282" s="34">
        <v>19.0</v>
      </c>
      <c r="F282" s="33" t="s">
        <v>761</v>
      </c>
    </row>
    <row r="283">
      <c r="A283" s="33" t="s">
        <v>762</v>
      </c>
      <c r="B283" s="34">
        <v>2019.0</v>
      </c>
      <c r="C283" s="33" t="s">
        <v>289</v>
      </c>
      <c r="D283" s="33" t="s">
        <v>214</v>
      </c>
      <c r="E283" s="34">
        <v>19.0</v>
      </c>
      <c r="F283" s="33" t="s">
        <v>763</v>
      </c>
    </row>
    <row r="284">
      <c r="A284" s="33" t="s">
        <v>764</v>
      </c>
      <c r="B284" s="34">
        <v>2019.0</v>
      </c>
      <c r="C284" s="33" t="s">
        <v>289</v>
      </c>
      <c r="D284" s="33" t="s">
        <v>214</v>
      </c>
      <c r="E284" s="34">
        <v>19.0</v>
      </c>
      <c r="F284" s="33" t="s">
        <v>765</v>
      </c>
    </row>
    <row r="285">
      <c r="A285" s="33" t="s">
        <v>766</v>
      </c>
      <c r="B285" s="34">
        <v>2019.0</v>
      </c>
      <c r="C285" s="33" t="s">
        <v>289</v>
      </c>
      <c r="D285" s="33" t="s">
        <v>214</v>
      </c>
      <c r="E285" s="34">
        <v>19.0</v>
      </c>
      <c r="F285" s="33" t="s">
        <v>767</v>
      </c>
    </row>
    <row r="286">
      <c r="A286" s="33" t="s">
        <v>768</v>
      </c>
      <c r="B286" s="34">
        <v>2019.0</v>
      </c>
      <c r="C286" s="33" t="s">
        <v>289</v>
      </c>
      <c r="D286" s="33" t="s">
        <v>214</v>
      </c>
      <c r="E286" s="34">
        <v>19.0</v>
      </c>
      <c r="F286" s="33" t="s">
        <v>769</v>
      </c>
    </row>
    <row r="287">
      <c r="A287" s="33" t="s">
        <v>770</v>
      </c>
      <c r="B287" s="34">
        <v>2019.0</v>
      </c>
      <c r="C287" s="33" t="s">
        <v>289</v>
      </c>
      <c r="D287" s="33" t="s">
        <v>214</v>
      </c>
      <c r="E287" s="34">
        <v>19.0</v>
      </c>
      <c r="F287" s="33" t="s">
        <v>771</v>
      </c>
    </row>
    <row r="288">
      <c r="A288" s="33" t="s">
        <v>772</v>
      </c>
      <c r="B288" s="34">
        <v>2006.0</v>
      </c>
      <c r="C288" s="33" t="s">
        <v>221</v>
      </c>
      <c r="D288" s="33" t="s">
        <v>205</v>
      </c>
      <c r="E288" s="34">
        <v>19.0</v>
      </c>
      <c r="F288" s="33" t="s">
        <v>773</v>
      </c>
    </row>
    <row r="289">
      <c r="A289" s="33" t="s">
        <v>774</v>
      </c>
      <c r="B289" s="34">
        <v>2019.0</v>
      </c>
      <c r="C289" s="33" t="s">
        <v>289</v>
      </c>
      <c r="D289" s="33" t="s">
        <v>214</v>
      </c>
      <c r="E289" s="34">
        <v>19.0</v>
      </c>
      <c r="F289" s="33" t="s">
        <v>775</v>
      </c>
    </row>
    <row r="290">
      <c r="A290" s="33" t="s">
        <v>776</v>
      </c>
      <c r="B290" s="34">
        <v>2019.0</v>
      </c>
      <c r="C290" s="33" t="s">
        <v>289</v>
      </c>
      <c r="D290" s="33" t="s">
        <v>214</v>
      </c>
      <c r="E290" s="34">
        <v>19.0</v>
      </c>
      <c r="F290" s="33" t="s">
        <v>777</v>
      </c>
    </row>
    <row r="291">
      <c r="A291" s="33" t="s">
        <v>778</v>
      </c>
      <c r="B291" s="34">
        <v>2019.0</v>
      </c>
      <c r="C291" s="33" t="s">
        <v>289</v>
      </c>
      <c r="D291" s="33" t="s">
        <v>214</v>
      </c>
      <c r="E291" s="34">
        <v>19.0</v>
      </c>
      <c r="F291" s="33" t="s">
        <v>779</v>
      </c>
    </row>
    <row r="292">
      <c r="A292" s="33" t="s">
        <v>780</v>
      </c>
      <c r="B292" s="34">
        <v>2019.0</v>
      </c>
      <c r="C292" s="33" t="s">
        <v>289</v>
      </c>
      <c r="D292" s="33" t="s">
        <v>214</v>
      </c>
      <c r="E292" s="34">
        <v>19.0</v>
      </c>
      <c r="F292" s="33" t="s">
        <v>781</v>
      </c>
    </row>
    <row r="293">
      <c r="A293" s="33" t="s">
        <v>782</v>
      </c>
      <c r="B293" s="34">
        <v>2019.0</v>
      </c>
      <c r="C293" s="33" t="s">
        <v>289</v>
      </c>
      <c r="D293" s="33" t="s">
        <v>214</v>
      </c>
      <c r="E293" s="34">
        <v>19.0</v>
      </c>
      <c r="F293" s="33" t="s">
        <v>783</v>
      </c>
    </row>
    <row r="294">
      <c r="A294" s="33" t="s">
        <v>784</v>
      </c>
      <c r="B294" s="34">
        <v>2019.0</v>
      </c>
      <c r="C294" s="33" t="s">
        <v>289</v>
      </c>
      <c r="D294" s="33" t="s">
        <v>214</v>
      </c>
      <c r="E294" s="34">
        <v>19.0</v>
      </c>
      <c r="F294" s="33" t="s">
        <v>785</v>
      </c>
    </row>
    <row r="295">
      <c r="A295" s="33" t="s">
        <v>786</v>
      </c>
      <c r="B295" s="34">
        <v>2019.0</v>
      </c>
      <c r="C295" s="33" t="s">
        <v>289</v>
      </c>
      <c r="D295" s="33" t="s">
        <v>214</v>
      </c>
      <c r="E295" s="34">
        <v>19.0</v>
      </c>
      <c r="F295" s="33" t="s">
        <v>787</v>
      </c>
    </row>
    <row r="296">
      <c r="A296" s="33" t="s">
        <v>788</v>
      </c>
      <c r="B296" s="34">
        <v>2019.0</v>
      </c>
      <c r="C296" s="33" t="s">
        <v>289</v>
      </c>
      <c r="D296" s="33" t="s">
        <v>214</v>
      </c>
      <c r="E296" s="34">
        <v>19.0</v>
      </c>
      <c r="F296" s="33" t="s">
        <v>789</v>
      </c>
    </row>
    <row r="297">
      <c r="A297" s="33" t="s">
        <v>790</v>
      </c>
      <c r="B297" s="34">
        <v>2019.0</v>
      </c>
      <c r="C297" s="33" t="s">
        <v>289</v>
      </c>
      <c r="D297" s="33" t="s">
        <v>214</v>
      </c>
      <c r="E297" s="34">
        <v>19.0</v>
      </c>
      <c r="F297" s="33" t="s">
        <v>791</v>
      </c>
    </row>
    <row r="298">
      <c r="A298" s="33" t="s">
        <v>792</v>
      </c>
      <c r="B298" s="34">
        <v>2019.0</v>
      </c>
      <c r="C298" s="33" t="s">
        <v>289</v>
      </c>
      <c r="D298" s="33" t="s">
        <v>214</v>
      </c>
      <c r="E298" s="34">
        <v>19.0</v>
      </c>
      <c r="F298" s="33" t="s">
        <v>793</v>
      </c>
    </row>
    <row r="299">
      <c r="A299" s="33" t="s">
        <v>794</v>
      </c>
      <c r="B299" s="34">
        <v>2019.0</v>
      </c>
      <c r="C299" s="33" t="s">
        <v>289</v>
      </c>
      <c r="D299" s="33" t="s">
        <v>214</v>
      </c>
      <c r="E299" s="34">
        <v>19.0</v>
      </c>
      <c r="F299" s="33" t="s">
        <v>795</v>
      </c>
    </row>
    <row r="300">
      <c r="A300" s="33" t="s">
        <v>796</v>
      </c>
      <c r="B300" s="34">
        <v>2019.0</v>
      </c>
      <c r="C300" s="33" t="s">
        <v>289</v>
      </c>
      <c r="D300" s="33" t="s">
        <v>214</v>
      </c>
      <c r="E300" s="34">
        <v>19.0</v>
      </c>
      <c r="F300" s="33" t="s">
        <v>797</v>
      </c>
    </row>
    <row r="301">
      <c r="A301" s="33" t="s">
        <v>798</v>
      </c>
      <c r="B301" s="34">
        <v>2019.0</v>
      </c>
      <c r="C301" s="33" t="s">
        <v>289</v>
      </c>
      <c r="D301" s="33" t="s">
        <v>214</v>
      </c>
      <c r="E301" s="34">
        <v>19.0</v>
      </c>
      <c r="F301" s="33" t="s">
        <v>799</v>
      </c>
    </row>
    <row r="302">
      <c r="A302" s="33" t="s">
        <v>800</v>
      </c>
      <c r="B302" s="34">
        <v>2019.0</v>
      </c>
      <c r="C302" s="33" t="s">
        <v>289</v>
      </c>
      <c r="D302" s="33" t="s">
        <v>214</v>
      </c>
      <c r="E302" s="34">
        <v>19.0</v>
      </c>
      <c r="F302" s="33" t="s">
        <v>801</v>
      </c>
    </row>
    <row r="303">
      <c r="A303" s="33" t="s">
        <v>802</v>
      </c>
      <c r="B303" s="34">
        <v>2019.0</v>
      </c>
      <c r="C303" s="33" t="s">
        <v>289</v>
      </c>
      <c r="D303" s="33" t="s">
        <v>214</v>
      </c>
      <c r="E303" s="34">
        <v>19.0</v>
      </c>
      <c r="F303" s="33" t="s">
        <v>803</v>
      </c>
    </row>
    <row r="304">
      <c r="A304" s="33" t="s">
        <v>804</v>
      </c>
      <c r="B304" s="34">
        <v>2019.0</v>
      </c>
      <c r="C304" s="33" t="s">
        <v>289</v>
      </c>
      <c r="D304" s="33" t="s">
        <v>214</v>
      </c>
      <c r="E304" s="34">
        <v>19.0</v>
      </c>
      <c r="F304" s="33" t="s">
        <v>805</v>
      </c>
    </row>
    <row r="305">
      <c r="A305" s="33" t="s">
        <v>806</v>
      </c>
      <c r="B305" s="34">
        <v>2019.0</v>
      </c>
      <c r="C305" s="33" t="s">
        <v>289</v>
      </c>
      <c r="D305" s="33" t="s">
        <v>214</v>
      </c>
      <c r="E305" s="34">
        <v>19.0</v>
      </c>
      <c r="F305" s="33" t="s">
        <v>807</v>
      </c>
    </row>
    <row r="306">
      <c r="A306" s="33" t="s">
        <v>808</v>
      </c>
      <c r="B306" s="34">
        <v>2019.0</v>
      </c>
      <c r="C306" s="33" t="s">
        <v>289</v>
      </c>
      <c r="D306" s="33" t="s">
        <v>214</v>
      </c>
      <c r="E306" s="34">
        <v>19.0</v>
      </c>
      <c r="F306" s="33" t="s">
        <v>809</v>
      </c>
    </row>
    <row r="307">
      <c r="A307" s="33" t="s">
        <v>810</v>
      </c>
      <c r="B307" s="34">
        <v>2019.0</v>
      </c>
      <c r="C307" s="33" t="s">
        <v>289</v>
      </c>
      <c r="D307" s="33" t="s">
        <v>214</v>
      </c>
      <c r="E307" s="34">
        <v>19.0</v>
      </c>
      <c r="F307" s="33" t="s">
        <v>811</v>
      </c>
    </row>
    <row r="308">
      <c r="A308" s="33" t="s">
        <v>812</v>
      </c>
      <c r="B308" s="34">
        <v>2019.0</v>
      </c>
      <c r="C308" s="33" t="s">
        <v>289</v>
      </c>
      <c r="D308" s="33" t="s">
        <v>214</v>
      </c>
      <c r="E308" s="34">
        <v>19.0</v>
      </c>
      <c r="F308" s="33" t="s">
        <v>813</v>
      </c>
    </row>
    <row r="309">
      <c r="A309" s="33" t="s">
        <v>814</v>
      </c>
      <c r="B309" s="34">
        <v>2019.0</v>
      </c>
      <c r="C309" s="33" t="s">
        <v>289</v>
      </c>
      <c r="D309" s="33" t="s">
        <v>214</v>
      </c>
      <c r="E309" s="34">
        <v>19.0</v>
      </c>
      <c r="F309" s="33" t="s">
        <v>815</v>
      </c>
    </row>
    <row r="310">
      <c r="A310" s="33" t="s">
        <v>816</v>
      </c>
      <c r="B310" s="34">
        <v>2019.0</v>
      </c>
      <c r="C310" s="33" t="s">
        <v>289</v>
      </c>
      <c r="D310" s="33" t="s">
        <v>214</v>
      </c>
      <c r="E310" s="34">
        <v>19.0</v>
      </c>
      <c r="F310" s="33" t="s">
        <v>817</v>
      </c>
    </row>
    <row r="311">
      <c r="A311" s="33" t="s">
        <v>818</v>
      </c>
      <c r="B311" s="34">
        <v>2019.0</v>
      </c>
      <c r="C311" s="33" t="s">
        <v>289</v>
      </c>
      <c r="D311" s="33" t="s">
        <v>214</v>
      </c>
      <c r="E311" s="34">
        <v>19.0</v>
      </c>
      <c r="F311" s="33" t="s">
        <v>819</v>
      </c>
    </row>
    <row r="312">
      <c r="A312" s="33" t="s">
        <v>820</v>
      </c>
      <c r="B312" s="34">
        <v>2019.0</v>
      </c>
      <c r="C312" s="33" t="s">
        <v>289</v>
      </c>
      <c r="D312" s="33" t="s">
        <v>214</v>
      </c>
      <c r="E312" s="34">
        <v>19.0</v>
      </c>
      <c r="F312" s="33" t="s">
        <v>821</v>
      </c>
    </row>
    <row r="313">
      <c r="A313" s="33" t="s">
        <v>822</v>
      </c>
      <c r="B313" s="34">
        <v>2019.0</v>
      </c>
      <c r="C313" s="33" t="s">
        <v>289</v>
      </c>
      <c r="D313" s="33" t="s">
        <v>214</v>
      </c>
      <c r="E313" s="34">
        <v>19.0</v>
      </c>
      <c r="F313" s="33" t="s">
        <v>823</v>
      </c>
    </row>
    <row r="314">
      <c r="A314" s="33" t="s">
        <v>824</v>
      </c>
      <c r="B314" s="34">
        <v>2019.0</v>
      </c>
      <c r="C314" s="33" t="s">
        <v>289</v>
      </c>
      <c r="D314" s="33" t="s">
        <v>214</v>
      </c>
      <c r="E314" s="34">
        <v>19.0</v>
      </c>
      <c r="F314" s="33" t="s">
        <v>825</v>
      </c>
    </row>
    <row r="315">
      <c r="A315" s="33" t="s">
        <v>826</v>
      </c>
      <c r="B315" s="34">
        <v>2019.0</v>
      </c>
      <c r="C315" s="33" t="s">
        <v>289</v>
      </c>
      <c r="D315" s="33" t="s">
        <v>214</v>
      </c>
      <c r="E315" s="34">
        <v>19.0</v>
      </c>
      <c r="F315" s="33" t="s">
        <v>827</v>
      </c>
    </row>
    <row r="316">
      <c r="A316" s="33" t="s">
        <v>828</v>
      </c>
      <c r="B316" s="34">
        <v>2019.0</v>
      </c>
      <c r="C316" s="33" t="s">
        <v>289</v>
      </c>
      <c r="D316" s="33" t="s">
        <v>214</v>
      </c>
      <c r="E316" s="34">
        <v>19.0</v>
      </c>
      <c r="F316" s="33" t="s">
        <v>829</v>
      </c>
    </row>
    <row r="317">
      <c r="A317" s="33" t="s">
        <v>830</v>
      </c>
      <c r="B317" s="34">
        <v>2019.0</v>
      </c>
      <c r="C317" s="33" t="s">
        <v>289</v>
      </c>
      <c r="D317" s="33" t="s">
        <v>214</v>
      </c>
      <c r="E317" s="34">
        <v>19.0</v>
      </c>
      <c r="F317" s="33" t="s">
        <v>831</v>
      </c>
    </row>
    <row r="318">
      <c r="A318" s="33" t="s">
        <v>832</v>
      </c>
      <c r="B318" s="34">
        <v>2019.0</v>
      </c>
      <c r="C318" s="33" t="s">
        <v>289</v>
      </c>
      <c r="D318" s="33" t="s">
        <v>214</v>
      </c>
      <c r="E318" s="34">
        <v>19.0</v>
      </c>
      <c r="F318" s="33" t="s">
        <v>833</v>
      </c>
    </row>
    <row r="319">
      <c r="A319" s="33" t="s">
        <v>834</v>
      </c>
      <c r="B319" s="34">
        <v>2019.0</v>
      </c>
      <c r="C319" s="33" t="s">
        <v>289</v>
      </c>
      <c r="D319" s="33" t="s">
        <v>214</v>
      </c>
      <c r="E319" s="34">
        <v>19.0</v>
      </c>
      <c r="F319" s="33" t="s">
        <v>835</v>
      </c>
    </row>
    <row r="320">
      <c r="A320" s="33" t="s">
        <v>836</v>
      </c>
      <c r="B320" s="34">
        <v>2019.0</v>
      </c>
      <c r="C320" s="33" t="s">
        <v>289</v>
      </c>
      <c r="D320" s="33" t="s">
        <v>214</v>
      </c>
      <c r="E320" s="34">
        <v>19.0</v>
      </c>
      <c r="F320" s="33" t="s">
        <v>837</v>
      </c>
    </row>
    <row r="321">
      <c r="A321" s="33" t="s">
        <v>838</v>
      </c>
      <c r="B321" s="34">
        <v>2019.0</v>
      </c>
      <c r="C321" s="33" t="s">
        <v>289</v>
      </c>
      <c r="D321" s="33" t="s">
        <v>214</v>
      </c>
      <c r="E321" s="34">
        <v>19.0</v>
      </c>
      <c r="F321" s="33" t="s">
        <v>839</v>
      </c>
    </row>
    <row r="322">
      <c r="A322" s="33" t="s">
        <v>840</v>
      </c>
      <c r="B322" s="34">
        <v>2019.0</v>
      </c>
      <c r="C322" s="33" t="s">
        <v>289</v>
      </c>
      <c r="D322" s="33" t="s">
        <v>214</v>
      </c>
      <c r="E322" s="34">
        <v>19.0</v>
      </c>
      <c r="F322" s="33" t="s">
        <v>841</v>
      </c>
    </row>
    <row r="323">
      <c r="A323" s="33" t="s">
        <v>842</v>
      </c>
      <c r="B323" s="34">
        <v>2019.0</v>
      </c>
      <c r="C323" s="33" t="s">
        <v>289</v>
      </c>
      <c r="D323" s="33" t="s">
        <v>214</v>
      </c>
      <c r="E323" s="34">
        <v>19.0</v>
      </c>
      <c r="F323" s="33" t="s">
        <v>843</v>
      </c>
    </row>
    <row r="324">
      <c r="A324" s="33" t="s">
        <v>844</v>
      </c>
      <c r="B324" s="34">
        <v>2018.0</v>
      </c>
      <c r="C324" s="33" t="s">
        <v>213</v>
      </c>
      <c r="D324" s="33" t="s">
        <v>218</v>
      </c>
      <c r="E324" s="34">
        <v>19.0</v>
      </c>
      <c r="F324" s="33" t="s">
        <v>845</v>
      </c>
    </row>
    <row r="325">
      <c r="A325" s="33" t="s">
        <v>846</v>
      </c>
      <c r="B325" s="34">
        <v>2018.0</v>
      </c>
      <c r="C325" s="33" t="s">
        <v>213</v>
      </c>
      <c r="D325" s="33" t="s">
        <v>218</v>
      </c>
      <c r="E325" s="34">
        <v>19.0</v>
      </c>
      <c r="F325" s="33" t="s">
        <v>847</v>
      </c>
    </row>
    <row r="326">
      <c r="A326" s="33" t="s">
        <v>848</v>
      </c>
      <c r="B326" s="34">
        <v>2019.0</v>
      </c>
      <c r="C326" s="33" t="s">
        <v>289</v>
      </c>
      <c r="D326" s="33" t="s">
        <v>214</v>
      </c>
      <c r="E326" s="34">
        <v>19.0</v>
      </c>
      <c r="F326" s="33" t="s">
        <v>849</v>
      </c>
    </row>
    <row r="327">
      <c r="A327" s="33" t="s">
        <v>850</v>
      </c>
      <c r="B327" s="34">
        <v>2019.0</v>
      </c>
      <c r="C327" s="33" t="s">
        <v>289</v>
      </c>
      <c r="D327" s="33" t="s">
        <v>214</v>
      </c>
      <c r="E327" s="34">
        <v>19.0</v>
      </c>
      <c r="F327" s="33" t="s">
        <v>851</v>
      </c>
    </row>
    <row r="328">
      <c r="A328" s="33" t="s">
        <v>852</v>
      </c>
      <c r="B328" s="34">
        <v>2019.0</v>
      </c>
      <c r="C328" s="33" t="s">
        <v>289</v>
      </c>
      <c r="D328" s="33" t="s">
        <v>214</v>
      </c>
      <c r="E328" s="34">
        <v>19.0</v>
      </c>
      <c r="F328" s="33" t="s">
        <v>853</v>
      </c>
    </row>
    <row r="329">
      <c r="A329" s="33" t="s">
        <v>854</v>
      </c>
      <c r="B329" s="34">
        <v>2019.0</v>
      </c>
      <c r="C329" s="33" t="s">
        <v>289</v>
      </c>
      <c r="D329" s="33" t="s">
        <v>214</v>
      </c>
      <c r="E329" s="34">
        <v>19.0</v>
      </c>
      <c r="F329" s="33" t="s">
        <v>855</v>
      </c>
    </row>
    <row r="330">
      <c r="A330" s="33" t="s">
        <v>856</v>
      </c>
      <c r="B330" s="34">
        <v>2019.0</v>
      </c>
      <c r="C330" s="33" t="s">
        <v>289</v>
      </c>
      <c r="D330" s="33" t="s">
        <v>214</v>
      </c>
      <c r="E330" s="34">
        <v>19.0</v>
      </c>
      <c r="F330" s="33" t="s">
        <v>857</v>
      </c>
    </row>
    <row r="331">
      <c r="A331" s="33" t="s">
        <v>858</v>
      </c>
      <c r="B331" s="34">
        <v>2018.0</v>
      </c>
      <c r="C331" s="33" t="s">
        <v>221</v>
      </c>
      <c r="D331" s="33" t="s">
        <v>214</v>
      </c>
      <c r="E331" s="34">
        <v>19.0</v>
      </c>
      <c r="F331" s="33" t="s">
        <v>859</v>
      </c>
    </row>
    <row r="332">
      <c r="A332" s="33" t="s">
        <v>860</v>
      </c>
      <c r="B332" s="34">
        <v>2019.0</v>
      </c>
      <c r="C332" s="33" t="s">
        <v>289</v>
      </c>
      <c r="D332" s="33" t="s">
        <v>214</v>
      </c>
      <c r="E332" s="34">
        <v>19.0</v>
      </c>
      <c r="F332" s="33" t="s">
        <v>861</v>
      </c>
    </row>
    <row r="333">
      <c r="A333" s="33" t="s">
        <v>862</v>
      </c>
      <c r="B333" s="34">
        <v>2019.0</v>
      </c>
      <c r="C333" s="33" t="s">
        <v>289</v>
      </c>
      <c r="D333" s="33" t="s">
        <v>214</v>
      </c>
      <c r="E333" s="34">
        <v>19.0</v>
      </c>
      <c r="F333" s="33" t="s">
        <v>863</v>
      </c>
    </row>
    <row r="334">
      <c r="A334" s="33" t="s">
        <v>864</v>
      </c>
      <c r="B334" s="34">
        <v>2019.0</v>
      </c>
      <c r="C334" s="33" t="s">
        <v>289</v>
      </c>
      <c r="D334" s="33" t="s">
        <v>214</v>
      </c>
      <c r="E334" s="34">
        <v>19.0</v>
      </c>
      <c r="F334" s="33" t="s">
        <v>865</v>
      </c>
    </row>
    <row r="335">
      <c r="A335" s="33" t="s">
        <v>866</v>
      </c>
      <c r="B335" s="34">
        <v>2019.0</v>
      </c>
      <c r="C335" s="33" t="s">
        <v>289</v>
      </c>
      <c r="D335" s="33" t="s">
        <v>214</v>
      </c>
      <c r="E335" s="34">
        <v>19.0</v>
      </c>
      <c r="F335" s="33" t="s">
        <v>867</v>
      </c>
    </row>
    <row r="336">
      <c r="A336" s="33" t="s">
        <v>868</v>
      </c>
      <c r="B336" s="34">
        <v>2019.0</v>
      </c>
      <c r="C336" s="33" t="s">
        <v>289</v>
      </c>
      <c r="D336" s="33" t="s">
        <v>214</v>
      </c>
      <c r="E336" s="34">
        <v>19.0</v>
      </c>
      <c r="F336" s="33" t="s">
        <v>869</v>
      </c>
    </row>
    <row r="337">
      <c r="A337" s="33" t="s">
        <v>870</v>
      </c>
      <c r="B337" s="34">
        <v>2019.0</v>
      </c>
      <c r="C337" s="33" t="s">
        <v>289</v>
      </c>
      <c r="D337" s="33" t="s">
        <v>214</v>
      </c>
      <c r="E337" s="34">
        <v>19.0</v>
      </c>
      <c r="F337" s="33" t="s">
        <v>871</v>
      </c>
    </row>
    <row r="338">
      <c r="A338" s="33" t="s">
        <v>872</v>
      </c>
      <c r="B338" s="34">
        <v>2019.0</v>
      </c>
      <c r="C338" s="33" t="s">
        <v>289</v>
      </c>
      <c r="D338" s="33" t="s">
        <v>214</v>
      </c>
      <c r="E338" s="34">
        <v>19.0</v>
      </c>
      <c r="F338" s="33" t="s">
        <v>873</v>
      </c>
    </row>
    <row r="339">
      <c r="A339" s="33" t="s">
        <v>874</v>
      </c>
      <c r="B339" s="34">
        <v>2019.0</v>
      </c>
      <c r="C339" s="33" t="s">
        <v>289</v>
      </c>
      <c r="D339" s="33" t="s">
        <v>214</v>
      </c>
      <c r="E339" s="34">
        <v>19.0</v>
      </c>
      <c r="F339" s="33" t="s">
        <v>875</v>
      </c>
    </row>
    <row r="340">
      <c r="A340" s="33" t="s">
        <v>876</v>
      </c>
      <c r="B340" s="34">
        <v>2019.0</v>
      </c>
      <c r="C340" s="33" t="s">
        <v>289</v>
      </c>
      <c r="D340" s="33" t="s">
        <v>214</v>
      </c>
      <c r="E340" s="34">
        <v>19.0</v>
      </c>
      <c r="F340" s="33" t="s">
        <v>877</v>
      </c>
    </row>
    <row r="341">
      <c r="A341" s="33" t="s">
        <v>878</v>
      </c>
      <c r="B341" s="34">
        <v>2018.0</v>
      </c>
      <c r="C341" s="33" t="s">
        <v>229</v>
      </c>
      <c r="D341" s="33" t="s">
        <v>214</v>
      </c>
      <c r="E341" s="34">
        <v>19.0</v>
      </c>
      <c r="F341" s="33" t="s">
        <v>879</v>
      </c>
    </row>
    <row r="342">
      <c r="A342" s="33" t="s">
        <v>880</v>
      </c>
      <c r="B342" s="34">
        <v>2019.0</v>
      </c>
      <c r="C342" s="33" t="s">
        <v>289</v>
      </c>
      <c r="D342" s="33" t="s">
        <v>214</v>
      </c>
      <c r="E342" s="34">
        <v>19.0</v>
      </c>
      <c r="F342" s="33" t="s">
        <v>881</v>
      </c>
    </row>
    <row r="343">
      <c r="A343" s="33" t="s">
        <v>882</v>
      </c>
      <c r="B343" s="34">
        <v>2019.0</v>
      </c>
      <c r="C343" s="33" t="s">
        <v>289</v>
      </c>
      <c r="D343" s="33" t="s">
        <v>214</v>
      </c>
      <c r="E343" s="34">
        <v>19.0</v>
      </c>
      <c r="F343" s="33" t="s">
        <v>883</v>
      </c>
    </row>
    <row r="344">
      <c r="A344" s="33" t="s">
        <v>884</v>
      </c>
      <c r="B344" s="34">
        <v>2019.0</v>
      </c>
      <c r="C344" s="33" t="s">
        <v>289</v>
      </c>
      <c r="D344" s="33" t="s">
        <v>214</v>
      </c>
      <c r="E344" s="34">
        <v>19.0</v>
      </c>
      <c r="F344" s="33" t="s">
        <v>885</v>
      </c>
    </row>
    <row r="345">
      <c r="A345" s="33" t="s">
        <v>886</v>
      </c>
      <c r="B345" s="34">
        <v>2019.0</v>
      </c>
      <c r="C345" s="33" t="s">
        <v>289</v>
      </c>
      <c r="D345" s="33" t="s">
        <v>214</v>
      </c>
      <c r="E345" s="34">
        <v>19.0</v>
      </c>
      <c r="F345" s="33" t="s">
        <v>887</v>
      </c>
    </row>
    <row r="346">
      <c r="A346" s="33" t="s">
        <v>888</v>
      </c>
      <c r="B346" s="34">
        <v>2019.0</v>
      </c>
      <c r="C346" s="33" t="s">
        <v>289</v>
      </c>
      <c r="D346" s="33" t="s">
        <v>214</v>
      </c>
      <c r="E346" s="34">
        <v>19.0</v>
      </c>
      <c r="F346" s="33" t="s">
        <v>889</v>
      </c>
    </row>
    <row r="347">
      <c r="A347" s="33" t="s">
        <v>890</v>
      </c>
      <c r="B347" s="34">
        <v>2019.0</v>
      </c>
      <c r="C347" s="33" t="s">
        <v>289</v>
      </c>
      <c r="D347" s="33" t="s">
        <v>214</v>
      </c>
      <c r="E347" s="34">
        <v>19.0</v>
      </c>
      <c r="F347" s="33" t="s">
        <v>891</v>
      </c>
    </row>
    <row r="348">
      <c r="A348" s="33" t="s">
        <v>892</v>
      </c>
      <c r="B348" s="34">
        <v>2019.0</v>
      </c>
      <c r="C348" s="33" t="s">
        <v>289</v>
      </c>
      <c r="D348" s="33" t="s">
        <v>214</v>
      </c>
      <c r="E348" s="34">
        <v>19.0</v>
      </c>
      <c r="F348" s="33" t="s">
        <v>893</v>
      </c>
    </row>
    <row r="349">
      <c r="A349" s="33" t="s">
        <v>894</v>
      </c>
      <c r="B349" s="34">
        <v>2019.0</v>
      </c>
      <c r="C349" s="33" t="s">
        <v>289</v>
      </c>
      <c r="D349" s="33" t="s">
        <v>214</v>
      </c>
      <c r="E349" s="34">
        <v>19.0</v>
      </c>
      <c r="F349" s="33" t="s">
        <v>895</v>
      </c>
    </row>
    <row r="350">
      <c r="A350" s="33" t="s">
        <v>896</v>
      </c>
      <c r="B350" s="34">
        <v>2019.0</v>
      </c>
      <c r="C350" s="33" t="s">
        <v>289</v>
      </c>
      <c r="D350" s="33" t="s">
        <v>214</v>
      </c>
      <c r="E350" s="34">
        <v>19.0</v>
      </c>
      <c r="F350" s="33" t="s">
        <v>897</v>
      </c>
    </row>
    <row r="351">
      <c r="A351" s="33" t="s">
        <v>898</v>
      </c>
      <c r="B351" s="34">
        <v>2019.0</v>
      </c>
      <c r="C351" s="33" t="s">
        <v>289</v>
      </c>
      <c r="D351" s="33" t="s">
        <v>214</v>
      </c>
      <c r="E351" s="34">
        <v>19.0</v>
      </c>
      <c r="F351" s="33" t="s">
        <v>899</v>
      </c>
    </row>
    <row r="352">
      <c r="A352" s="33" t="s">
        <v>900</v>
      </c>
      <c r="B352" s="34">
        <v>2019.0</v>
      </c>
      <c r="C352" s="33" t="s">
        <v>213</v>
      </c>
      <c r="D352" s="33" t="s">
        <v>218</v>
      </c>
      <c r="E352" s="34">
        <v>19.0</v>
      </c>
      <c r="F352" s="33" t="s">
        <v>901</v>
      </c>
    </row>
    <row r="353">
      <c r="A353" s="33" t="s">
        <v>902</v>
      </c>
      <c r="B353" s="34">
        <v>2019.0</v>
      </c>
      <c r="C353" s="33" t="s">
        <v>213</v>
      </c>
      <c r="D353" s="33" t="s">
        <v>218</v>
      </c>
      <c r="E353" s="34">
        <v>19.0</v>
      </c>
      <c r="F353" s="33" t="s">
        <v>903</v>
      </c>
    </row>
    <row r="354">
      <c r="A354" s="33" t="s">
        <v>904</v>
      </c>
      <c r="B354" s="34">
        <v>2019.0</v>
      </c>
      <c r="C354" s="33" t="s">
        <v>213</v>
      </c>
      <c r="D354" s="33" t="s">
        <v>218</v>
      </c>
      <c r="E354" s="34">
        <v>19.0</v>
      </c>
      <c r="F354" s="33" t="s">
        <v>905</v>
      </c>
    </row>
    <row r="355">
      <c r="A355" s="33" t="s">
        <v>906</v>
      </c>
      <c r="B355" s="34">
        <v>2019.0</v>
      </c>
      <c r="C355" s="33" t="s">
        <v>213</v>
      </c>
      <c r="D355" s="33" t="s">
        <v>218</v>
      </c>
      <c r="E355" s="34">
        <v>19.0</v>
      </c>
      <c r="F355" s="33" t="s">
        <v>907</v>
      </c>
    </row>
    <row r="356">
      <c r="A356" s="33" t="s">
        <v>908</v>
      </c>
      <c r="B356" s="34">
        <v>2019.0</v>
      </c>
      <c r="C356" s="33" t="s">
        <v>213</v>
      </c>
      <c r="D356" s="33" t="s">
        <v>218</v>
      </c>
      <c r="E356" s="34">
        <v>19.0</v>
      </c>
      <c r="F356" s="33" t="s">
        <v>909</v>
      </c>
    </row>
    <row r="357">
      <c r="A357" s="33" t="s">
        <v>910</v>
      </c>
      <c r="B357" s="34">
        <v>2019.0</v>
      </c>
      <c r="C357" s="33" t="s">
        <v>213</v>
      </c>
      <c r="D357" s="33" t="s">
        <v>218</v>
      </c>
      <c r="E357" s="34">
        <v>19.0</v>
      </c>
      <c r="F357" s="33" t="s">
        <v>911</v>
      </c>
    </row>
    <row r="358">
      <c r="A358" s="33" t="s">
        <v>912</v>
      </c>
      <c r="B358" s="34">
        <v>2019.0</v>
      </c>
      <c r="C358" s="33" t="s">
        <v>213</v>
      </c>
      <c r="D358" s="33" t="s">
        <v>218</v>
      </c>
      <c r="E358" s="34">
        <v>19.0</v>
      </c>
      <c r="F358" s="33" t="s">
        <v>913</v>
      </c>
    </row>
    <row r="359">
      <c r="A359" s="33" t="s">
        <v>914</v>
      </c>
      <c r="B359" s="34">
        <v>2020.0</v>
      </c>
      <c r="C359" s="33" t="s">
        <v>497</v>
      </c>
      <c r="D359" s="33" t="s">
        <v>312</v>
      </c>
      <c r="E359" s="34">
        <v>19.0</v>
      </c>
      <c r="F359" s="33" t="s">
        <v>915</v>
      </c>
    </row>
    <row r="360">
      <c r="A360" s="33" t="s">
        <v>916</v>
      </c>
      <c r="B360" s="34">
        <v>2015.0</v>
      </c>
      <c r="C360" s="33" t="s">
        <v>217</v>
      </c>
      <c r="D360" s="33" t="s">
        <v>214</v>
      </c>
      <c r="E360" s="34">
        <v>19.0</v>
      </c>
      <c r="F360" s="33" t="s">
        <v>917</v>
      </c>
    </row>
    <row r="361">
      <c r="A361" s="33" t="s">
        <v>918</v>
      </c>
      <c r="B361" s="34">
        <v>2015.0</v>
      </c>
      <c r="C361" s="33" t="s">
        <v>217</v>
      </c>
      <c r="D361" s="33" t="s">
        <v>214</v>
      </c>
      <c r="E361" s="34">
        <v>19.0</v>
      </c>
      <c r="F361" s="33" t="s">
        <v>919</v>
      </c>
    </row>
    <row r="362">
      <c r="A362" s="33" t="s">
        <v>920</v>
      </c>
      <c r="B362" s="34">
        <v>2018.0</v>
      </c>
      <c r="C362" s="33" t="s">
        <v>221</v>
      </c>
      <c r="D362" s="33" t="s">
        <v>214</v>
      </c>
      <c r="E362" s="34">
        <v>19.0</v>
      </c>
      <c r="F362" s="33" t="s">
        <v>921</v>
      </c>
    </row>
    <row r="363">
      <c r="A363" s="33" t="s">
        <v>922</v>
      </c>
      <c r="B363" s="34">
        <v>2018.0</v>
      </c>
      <c r="C363" s="33" t="s">
        <v>221</v>
      </c>
      <c r="D363" s="33" t="s">
        <v>214</v>
      </c>
      <c r="E363" s="34">
        <v>19.0</v>
      </c>
      <c r="F363" s="33" t="s">
        <v>923</v>
      </c>
    </row>
    <row r="364">
      <c r="A364" s="33" t="s">
        <v>924</v>
      </c>
      <c r="B364" s="34">
        <v>2016.0</v>
      </c>
      <c r="C364" s="33" t="s">
        <v>217</v>
      </c>
      <c r="D364" s="33" t="s">
        <v>214</v>
      </c>
      <c r="E364" s="34">
        <v>19.0</v>
      </c>
      <c r="F364" s="33" t="s">
        <v>925</v>
      </c>
    </row>
    <row r="365">
      <c r="A365" s="33" t="s">
        <v>926</v>
      </c>
      <c r="B365" s="34">
        <v>2018.0</v>
      </c>
      <c r="C365" s="33" t="s">
        <v>221</v>
      </c>
      <c r="D365" s="33" t="s">
        <v>214</v>
      </c>
      <c r="E365" s="34">
        <v>19.0</v>
      </c>
      <c r="F365" s="33" t="s">
        <v>927</v>
      </c>
    </row>
    <row r="366">
      <c r="A366" s="33" t="s">
        <v>928</v>
      </c>
      <c r="B366" s="34">
        <v>2017.0</v>
      </c>
      <c r="C366" s="33" t="s">
        <v>289</v>
      </c>
      <c r="D366" s="33" t="s">
        <v>214</v>
      </c>
      <c r="E366" s="34">
        <v>19.0</v>
      </c>
      <c r="F366" s="33" t="s">
        <v>929</v>
      </c>
    </row>
    <row r="367">
      <c r="A367" s="33" t="s">
        <v>930</v>
      </c>
      <c r="B367" s="34">
        <v>2017.0</v>
      </c>
      <c r="C367" s="33" t="s">
        <v>289</v>
      </c>
      <c r="D367" s="33" t="s">
        <v>214</v>
      </c>
      <c r="E367" s="34">
        <v>19.0</v>
      </c>
      <c r="F367" s="33" t="s">
        <v>931</v>
      </c>
    </row>
    <row r="368">
      <c r="A368" s="33" t="s">
        <v>932</v>
      </c>
      <c r="B368" s="34">
        <v>2015.0</v>
      </c>
      <c r="C368" s="33" t="s">
        <v>289</v>
      </c>
      <c r="D368" s="33" t="s">
        <v>214</v>
      </c>
      <c r="E368" s="34">
        <v>19.0</v>
      </c>
      <c r="F368" s="33" t="s">
        <v>933</v>
      </c>
    </row>
    <row r="369">
      <c r="A369" s="33" t="s">
        <v>934</v>
      </c>
      <c r="B369" s="34">
        <v>2015.0</v>
      </c>
      <c r="C369" s="33" t="s">
        <v>289</v>
      </c>
      <c r="D369" s="33" t="s">
        <v>214</v>
      </c>
      <c r="E369" s="34">
        <v>19.0</v>
      </c>
      <c r="F369" s="33" t="s">
        <v>935</v>
      </c>
    </row>
    <row r="370">
      <c r="A370" s="33" t="s">
        <v>936</v>
      </c>
      <c r="B370" s="34">
        <v>2015.0</v>
      </c>
      <c r="C370" s="33" t="s">
        <v>289</v>
      </c>
      <c r="D370" s="33" t="s">
        <v>214</v>
      </c>
      <c r="E370" s="34">
        <v>19.0</v>
      </c>
      <c r="F370" s="33" t="s">
        <v>937</v>
      </c>
    </row>
    <row r="371">
      <c r="A371" s="33" t="s">
        <v>938</v>
      </c>
      <c r="B371" s="34">
        <v>2015.0</v>
      </c>
      <c r="C371" s="33" t="s">
        <v>289</v>
      </c>
      <c r="D371" s="33" t="s">
        <v>214</v>
      </c>
      <c r="E371" s="34">
        <v>19.0</v>
      </c>
      <c r="F371" s="33" t="s">
        <v>939</v>
      </c>
    </row>
    <row r="372">
      <c r="A372" s="33" t="s">
        <v>940</v>
      </c>
      <c r="B372" s="34">
        <v>2015.0</v>
      </c>
      <c r="C372" s="33" t="s">
        <v>289</v>
      </c>
      <c r="D372" s="33" t="s">
        <v>214</v>
      </c>
      <c r="E372" s="34">
        <v>19.0</v>
      </c>
      <c r="F372" s="33" t="s">
        <v>941</v>
      </c>
    </row>
    <row r="373">
      <c r="A373" s="33" t="s">
        <v>942</v>
      </c>
      <c r="B373" s="34">
        <v>2015.0</v>
      </c>
      <c r="C373" s="33" t="s">
        <v>289</v>
      </c>
      <c r="D373" s="33" t="s">
        <v>214</v>
      </c>
      <c r="E373" s="34">
        <v>19.0</v>
      </c>
      <c r="F373" s="33" t="s">
        <v>943</v>
      </c>
    </row>
    <row r="374">
      <c r="A374" s="33" t="s">
        <v>944</v>
      </c>
      <c r="B374" s="34">
        <v>2015.0</v>
      </c>
      <c r="C374" s="33" t="s">
        <v>289</v>
      </c>
      <c r="D374" s="33" t="s">
        <v>214</v>
      </c>
      <c r="E374" s="34">
        <v>19.0</v>
      </c>
      <c r="F374" s="33" t="s">
        <v>945</v>
      </c>
    </row>
    <row r="375">
      <c r="A375" s="33" t="s">
        <v>946</v>
      </c>
      <c r="B375" s="34">
        <v>2017.0</v>
      </c>
      <c r="C375" s="33" t="s">
        <v>213</v>
      </c>
      <c r="D375" s="33" t="s">
        <v>205</v>
      </c>
      <c r="E375" s="34">
        <v>19.0</v>
      </c>
      <c r="F375" s="33" t="s">
        <v>947</v>
      </c>
    </row>
    <row r="376">
      <c r="A376" s="33" t="s">
        <v>948</v>
      </c>
      <c r="B376" s="34">
        <v>2005.0</v>
      </c>
      <c r="C376" s="33" t="s">
        <v>48</v>
      </c>
      <c r="D376" s="33" t="s">
        <v>49</v>
      </c>
      <c r="E376" s="34">
        <v>19.0</v>
      </c>
      <c r="F376" s="33"/>
    </row>
    <row r="377">
      <c r="A377" s="33" t="s">
        <v>949</v>
      </c>
      <c r="B377" s="34">
        <v>2005.0</v>
      </c>
      <c r="C377" s="33" t="s">
        <v>48</v>
      </c>
      <c r="D377" s="33" t="s">
        <v>49</v>
      </c>
      <c r="E377" s="34">
        <v>19.0</v>
      </c>
      <c r="F377" s="33"/>
    </row>
    <row r="378">
      <c r="A378" s="33" t="s">
        <v>950</v>
      </c>
      <c r="B378" s="34">
        <v>2005.0</v>
      </c>
      <c r="C378" s="33" t="s">
        <v>48</v>
      </c>
      <c r="D378" s="33" t="s">
        <v>49</v>
      </c>
      <c r="E378" s="34">
        <v>19.0</v>
      </c>
      <c r="F378" s="33"/>
    </row>
    <row r="379">
      <c r="A379" s="33" t="s">
        <v>951</v>
      </c>
      <c r="B379" s="34">
        <v>2005.0</v>
      </c>
      <c r="C379" s="33" t="s">
        <v>48</v>
      </c>
      <c r="D379" s="33" t="s">
        <v>49</v>
      </c>
      <c r="E379" s="34">
        <v>19.0</v>
      </c>
      <c r="F379" s="33"/>
    </row>
    <row r="380">
      <c r="A380" s="33" t="s">
        <v>952</v>
      </c>
      <c r="B380" s="34">
        <v>2005.0</v>
      </c>
      <c r="C380" s="33" t="s">
        <v>48</v>
      </c>
      <c r="D380" s="33" t="s">
        <v>49</v>
      </c>
      <c r="E380" s="34">
        <v>19.0</v>
      </c>
      <c r="F380" s="33"/>
    </row>
    <row r="381">
      <c r="A381" s="33" t="s">
        <v>953</v>
      </c>
      <c r="B381" s="34">
        <v>2005.0</v>
      </c>
      <c r="C381" s="33" t="s">
        <v>48</v>
      </c>
      <c r="D381" s="33" t="s">
        <v>49</v>
      </c>
      <c r="E381" s="34">
        <v>19.0</v>
      </c>
      <c r="F381" s="33"/>
    </row>
    <row r="382">
      <c r="A382" s="33" t="s">
        <v>954</v>
      </c>
      <c r="B382" s="34">
        <v>2005.0</v>
      </c>
      <c r="C382" s="33" t="s">
        <v>48</v>
      </c>
      <c r="D382" s="33" t="s">
        <v>49</v>
      </c>
      <c r="E382" s="34">
        <v>19.0</v>
      </c>
      <c r="F382" s="33"/>
    </row>
    <row r="383">
      <c r="A383" s="33" t="s">
        <v>955</v>
      </c>
      <c r="B383" s="34">
        <v>2005.0</v>
      </c>
      <c r="C383" s="33" t="s">
        <v>48</v>
      </c>
      <c r="D383" s="33" t="s">
        <v>49</v>
      </c>
      <c r="E383" s="34">
        <v>19.0</v>
      </c>
      <c r="F383" s="33"/>
    </row>
    <row r="384">
      <c r="A384" s="33" t="s">
        <v>956</v>
      </c>
      <c r="B384" s="34">
        <v>2005.0</v>
      </c>
      <c r="C384" s="33" t="s">
        <v>48</v>
      </c>
      <c r="D384" s="33" t="s">
        <v>49</v>
      </c>
      <c r="E384" s="34">
        <v>19.0</v>
      </c>
      <c r="F384" s="33"/>
    </row>
    <row r="385">
      <c r="A385" s="33" t="s">
        <v>957</v>
      </c>
      <c r="B385" s="34">
        <v>2005.0</v>
      </c>
      <c r="C385" s="33" t="s">
        <v>48</v>
      </c>
      <c r="D385" s="33" t="s">
        <v>49</v>
      </c>
      <c r="E385" s="34">
        <v>19.0</v>
      </c>
      <c r="F385" s="33"/>
    </row>
    <row r="386">
      <c r="A386" s="33" t="s">
        <v>958</v>
      </c>
      <c r="B386" s="34">
        <v>2005.0</v>
      </c>
      <c r="C386" s="33" t="s">
        <v>48</v>
      </c>
      <c r="D386" s="33" t="s">
        <v>49</v>
      </c>
      <c r="E386" s="34">
        <v>19.0</v>
      </c>
      <c r="F386" s="33"/>
    </row>
    <row r="387">
      <c r="A387" s="33" t="s">
        <v>959</v>
      </c>
      <c r="B387" s="34">
        <v>2006.0</v>
      </c>
      <c r="C387" s="33" t="s">
        <v>48</v>
      </c>
      <c r="D387" s="33" t="s">
        <v>49</v>
      </c>
      <c r="E387" s="34">
        <v>19.0</v>
      </c>
      <c r="F387" s="33"/>
    </row>
    <row r="388">
      <c r="A388" s="33" t="s">
        <v>960</v>
      </c>
      <c r="B388" s="34">
        <v>2006.0</v>
      </c>
      <c r="C388" s="33" t="s">
        <v>48</v>
      </c>
      <c r="D388" s="33" t="s">
        <v>49</v>
      </c>
      <c r="E388" s="34">
        <v>19.0</v>
      </c>
      <c r="F388" s="33"/>
    </row>
    <row r="389">
      <c r="A389" s="33" t="s">
        <v>961</v>
      </c>
      <c r="B389" s="34">
        <v>2016.0</v>
      </c>
      <c r="C389" s="33" t="s">
        <v>289</v>
      </c>
      <c r="D389" s="33" t="s">
        <v>214</v>
      </c>
      <c r="E389" s="34">
        <v>19.0</v>
      </c>
      <c r="F389" s="33" t="s">
        <v>962</v>
      </c>
    </row>
    <row r="390">
      <c r="A390" s="33" t="s">
        <v>963</v>
      </c>
      <c r="B390" s="34">
        <v>2015.0</v>
      </c>
      <c r="C390" s="33" t="s">
        <v>289</v>
      </c>
      <c r="D390" s="33" t="s">
        <v>214</v>
      </c>
      <c r="E390" s="34">
        <v>19.0</v>
      </c>
      <c r="F390" s="33" t="s">
        <v>964</v>
      </c>
    </row>
    <row r="391">
      <c r="A391" s="33" t="s">
        <v>965</v>
      </c>
      <c r="B391" s="34">
        <v>2016.0</v>
      </c>
      <c r="C391" s="33" t="s">
        <v>289</v>
      </c>
      <c r="D391" s="33" t="s">
        <v>214</v>
      </c>
      <c r="E391" s="34">
        <v>19.0</v>
      </c>
      <c r="F391" s="33" t="s">
        <v>966</v>
      </c>
    </row>
    <row r="392">
      <c r="A392" s="33" t="s">
        <v>967</v>
      </c>
      <c r="B392" s="34">
        <v>2019.0</v>
      </c>
      <c r="C392" s="33" t="s">
        <v>968</v>
      </c>
      <c r="D392" s="33" t="s">
        <v>214</v>
      </c>
      <c r="E392" s="34">
        <v>19.0</v>
      </c>
      <c r="F392" s="33" t="s">
        <v>969</v>
      </c>
    </row>
    <row r="393">
      <c r="A393" s="33" t="s">
        <v>970</v>
      </c>
      <c r="B393" s="33"/>
      <c r="C393" s="33" t="s">
        <v>229</v>
      </c>
      <c r="D393" s="33" t="s">
        <v>205</v>
      </c>
      <c r="E393" s="34">
        <v>19.0</v>
      </c>
      <c r="F393" s="33" t="s">
        <v>971</v>
      </c>
    </row>
    <row r="394">
      <c r="A394" s="33" t="s">
        <v>972</v>
      </c>
      <c r="B394" s="33"/>
      <c r="C394" s="33" t="s">
        <v>229</v>
      </c>
      <c r="D394" s="33" t="s">
        <v>205</v>
      </c>
      <c r="E394" s="34">
        <v>19.0</v>
      </c>
      <c r="F394" s="33" t="s">
        <v>973</v>
      </c>
    </row>
    <row r="395">
      <c r="A395" s="35" t="s">
        <v>974</v>
      </c>
      <c r="B395" s="33"/>
      <c r="C395" s="33" t="s">
        <v>229</v>
      </c>
      <c r="D395" s="33" t="s">
        <v>205</v>
      </c>
      <c r="E395" s="34">
        <v>19.0</v>
      </c>
      <c r="F395" s="33" t="s">
        <v>975</v>
      </c>
    </row>
    <row r="396">
      <c r="A396" s="33" t="s">
        <v>976</v>
      </c>
      <c r="B396" s="34">
        <v>2022.0</v>
      </c>
      <c r="C396" s="33" t="s">
        <v>289</v>
      </c>
      <c r="D396" s="33" t="s">
        <v>210</v>
      </c>
      <c r="E396" s="34">
        <v>19.0</v>
      </c>
      <c r="F396" s="33" t="s">
        <v>977</v>
      </c>
    </row>
    <row r="397">
      <c r="A397" s="33" t="s">
        <v>978</v>
      </c>
      <c r="B397" s="34">
        <v>2020.0</v>
      </c>
      <c r="C397" s="33" t="s">
        <v>289</v>
      </c>
      <c r="D397" s="33" t="s">
        <v>214</v>
      </c>
      <c r="E397" s="34">
        <v>19.0</v>
      </c>
      <c r="F397" s="33" t="s">
        <v>979</v>
      </c>
    </row>
    <row r="398">
      <c r="A398" s="33" t="s">
        <v>980</v>
      </c>
      <c r="B398" s="34">
        <v>2020.0</v>
      </c>
      <c r="C398" s="33" t="s">
        <v>289</v>
      </c>
      <c r="D398" s="33" t="s">
        <v>214</v>
      </c>
      <c r="E398" s="34">
        <v>19.0</v>
      </c>
      <c r="F398" s="33" t="s">
        <v>981</v>
      </c>
    </row>
    <row r="399">
      <c r="A399" s="33" t="s">
        <v>982</v>
      </c>
      <c r="B399" s="34">
        <v>2021.0</v>
      </c>
      <c r="C399" s="33" t="s">
        <v>289</v>
      </c>
      <c r="D399" s="33" t="s">
        <v>214</v>
      </c>
      <c r="E399" s="34">
        <v>19.0</v>
      </c>
      <c r="F399" s="33" t="s">
        <v>983</v>
      </c>
    </row>
    <row r="400">
      <c r="A400" s="33" t="s">
        <v>984</v>
      </c>
      <c r="B400" s="34">
        <v>2019.0</v>
      </c>
      <c r="C400" s="33" t="s">
        <v>289</v>
      </c>
      <c r="D400" s="33" t="s">
        <v>214</v>
      </c>
      <c r="E400" s="34">
        <v>19.0</v>
      </c>
      <c r="F400" s="33" t="s">
        <v>985</v>
      </c>
    </row>
    <row r="401">
      <c r="A401" s="33" t="s">
        <v>986</v>
      </c>
      <c r="B401" s="34">
        <v>2019.0</v>
      </c>
      <c r="C401" s="33" t="s">
        <v>289</v>
      </c>
      <c r="D401" s="33" t="s">
        <v>214</v>
      </c>
      <c r="E401" s="34">
        <v>19.0</v>
      </c>
      <c r="F401" s="33" t="s">
        <v>987</v>
      </c>
    </row>
    <row r="402">
      <c r="A402" s="33" t="s">
        <v>988</v>
      </c>
      <c r="B402" s="34">
        <v>2019.0</v>
      </c>
      <c r="C402" s="33" t="s">
        <v>289</v>
      </c>
      <c r="D402" s="33" t="s">
        <v>214</v>
      </c>
      <c r="E402" s="34">
        <v>19.0</v>
      </c>
      <c r="F402" s="33" t="s">
        <v>989</v>
      </c>
    </row>
    <row r="403">
      <c r="A403" s="33" t="s">
        <v>990</v>
      </c>
      <c r="B403" s="34">
        <v>2019.0</v>
      </c>
      <c r="C403" s="33" t="s">
        <v>289</v>
      </c>
      <c r="D403" s="33" t="s">
        <v>214</v>
      </c>
      <c r="E403" s="34">
        <v>19.0</v>
      </c>
      <c r="F403" s="33" t="s">
        <v>991</v>
      </c>
    </row>
    <row r="404">
      <c r="A404" s="33" t="s">
        <v>992</v>
      </c>
      <c r="B404" s="34">
        <v>2019.0</v>
      </c>
      <c r="C404" s="33" t="s">
        <v>289</v>
      </c>
      <c r="D404" s="33" t="s">
        <v>214</v>
      </c>
      <c r="E404" s="34">
        <v>19.0</v>
      </c>
      <c r="F404" s="33" t="s">
        <v>993</v>
      </c>
    </row>
    <row r="405">
      <c r="A405" s="33" t="s">
        <v>994</v>
      </c>
      <c r="B405" s="34">
        <v>2019.0</v>
      </c>
      <c r="C405" s="33" t="s">
        <v>229</v>
      </c>
      <c r="D405" s="33" t="s">
        <v>210</v>
      </c>
      <c r="E405" s="34">
        <v>19.0</v>
      </c>
      <c r="F405" s="33" t="s">
        <v>995</v>
      </c>
    </row>
    <row r="406">
      <c r="A406" s="33" t="s">
        <v>996</v>
      </c>
      <c r="B406" s="34">
        <v>2018.0</v>
      </c>
      <c r="C406" s="33" t="s">
        <v>221</v>
      </c>
      <c r="D406" s="33" t="s">
        <v>218</v>
      </c>
      <c r="E406" s="34">
        <v>19.0</v>
      </c>
      <c r="F406" s="33" t="s">
        <v>997</v>
      </c>
    </row>
    <row r="407">
      <c r="A407" s="33" t="s">
        <v>998</v>
      </c>
      <c r="B407" s="34">
        <v>2017.0</v>
      </c>
      <c r="C407" s="33" t="s">
        <v>229</v>
      </c>
      <c r="D407" s="33" t="s">
        <v>210</v>
      </c>
      <c r="E407" s="34">
        <v>19.0</v>
      </c>
      <c r="F407" s="33" t="s">
        <v>999</v>
      </c>
    </row>
    <row r="408">
      <c r="A408" s="33" t="s">
        <v>1000</v>
      </c>
      <c r="B408" s="34">
        <v>2020.0</v>
      </c>
      <c r="C408" s="33" t="s">
        <v>229</v>
      </c>
      <c r="D408" s="33" t="s">
        <v>210</v>
      </c>
      <c r="E408" s="34">
        <v>19.0</v>
      </c>
      <c r="F408" s="33" t="s">
        <v>1001</v>
      </c>
    </row>
    <row r="409">
      <c r="A409" s="33" t="s">
        <v>1002</v>
      </c>
      <c r="B409" s="34">
        <v>2020.0</v>
      </c>
      <c r="C409" s="33" t="s">
        <v>229</v>
      </c>
      <c r="D409" s="33" t="s">
        <v>210</v>
      </c>
      <c r="E409" s="34">
        <v>19.0</v>
      </c>
      <c r="F409" s="33" t="s">
        <v>1003</v>
      </c>
    </row>
    <row r="410">
      <c r="A410" s="33" t="s">
        <v>1004</v>
      </c>
      <c r="B410" s="34">
        <v>2017.0</v>
      </c>
      <c r="C410" s="33" t="s">
        <v>229</v>
      </c>
      <c r="D410" s="33" t="s">
        <v>210</v>
      </c>
      <c r="E410" s="34">
        <v>19.0</v>
      </c>
      <c r="F410" s="33" t="s">
        <v>1005</v>
      </c>
    </row>
    <row r="411">
      <c r="A411" s="33" t="s">
        <v>1006</v>
      </c>
      <c r="B411" s="34">
        <v>2017.0</v>
      </c>
      <c r="C411" s="33" t="s">
        <v>229</v>
      </c>
      <c r="D411" s="33" t="s">
        <v>210</v>
      </c>
      <c r="E411" s="34">
        <v>19.0</v>
      </c>
      <c r="F411" s="33" t="s">
        <v>1007</v>
      </c>
    </row>
    <row r="412">
      <c r="A412" s="33" t="s">
        <v>1008</v>
      </c>
      <c r="B412" s="34">
        <v>2020.0</v>
      </c>
      <c r="C412" s="33" t="s">
        <v>229</v>
      </c>
      <c r="D412" s="33" t="s">
        <v>210</v>
      </c>
      <c r="E412" s="34">
        <v>19.0</v>
      </c>
      <c r="F412" s="33" t="s">
        <v>1009</v>
      </c>
    </row>
    <row r="413">
      <c r="A413" s="33" t="s">
        <v>1010</v>
      </c>
      <c r="B413" s="34">
        <v>2017.0</v>
      </c>
      <c r="C413" s="33" t="s">
        <v>229</v>
      </c>
      <c r="D413" s="33" t="s">
        <v>210</v>
      </c>
      <c r="E413" s="34">
        <v>19.0</v>
      </c>
      <c r="F413" s="33" t="s">
        <v>1011</v>
      </c>
    </row>
    <row r="414">
      <c r="A414" s="33" t="s">
        <v>1012</v>
      </c>
      <c r="B414" s="34">
        <v>2021.0</v>
      </c>
      <c r="C414" s="33" t="s">
        <v>229</v>
      </c>
      <c r="D414" s="33" t="s">
        <v>210</v>
      </c>
      <c r="E414" s="34">
        <v>19.0</v>
      </c>
      <c r="F414" s="33" t="s">
        <v>1013</v>
      </c>
    </row>
    <row r="415">
      <c r="A415" s="33" t="s">
        <v>1014</v>
      </c>
      <c r="B415" s="34">
        <v>2017.0</v>
      </c>
      <c r="C415" s="33" t="s">
        <v>229</v>
      </c>
      <c r="D415" s="33" t="s">
        <v>210</v>
      </c>
      <c r="E415" s="34">
        <v>19.0</v>
      </c>
      <c r="F415" s="33" t="s">
        <v>1015</v>
      </c>
    </row>
    <row r="416">
      <c r="A416" s="33" t="s">
        <v>1016</v>
      </c>
      <c r="B416" s="34">
        <v>2020.0</v>
      </c>
      <c r="C416" s="33" t="s">
        <v>229</v>
      </c>
      <c r="D416" s="33" t="s">
        <v>210</v>
      </c>
      <c r="E416" s="34">
        <v>19.0</v>
      </c>
      <c r="F416" s="33" t="s">
        <v>1017</v>
      </c>
    </row>
    <row r="417">
      <c r="A417" s="33" t="s">
        <v>1018</v>
      </c>
      <c r="B417" s="34">
        <v>2020.0</v>
      </c>
      <c r="C417" s="33" t="s">
        <v>229</v>
      </c>
      <c r="D417" s="33" t="s">
        <v>210</v>
      </c>
      <c r="E417" s="34">
        <v>19.0</v>
      </c>
      <c r="F417" s="33" t="s">
        <v>1019</v>
      </c>
    </row>
    <row r="418">
      <c r="A418" s="33" t="s">
        <v>1020</v>
      </c>
      <c r="B418" s="34">
        <v>2015.0</v>
      </c>
      <c r="C418" s="33" t="s">
        <v>229</v>
      </c>
      <c r="D418" s="33" t="s">
        <v>210</v>
      </c>
      <c r="E418" s="34">
        <v>19.0</v>
      </c>
      <c r="F418" s="33" t="s">
        <v>1021</v>
      </c>
    </row>
    <row r="419">
      <c r="A419" s="33" t="s">
        <v>1022</v>
      </c>
      <c r="B419" s="34">
        <v>2021.0</v>
      </c>
      <c r="C419" s="33" t="s">
        <v>229</v>
      </c>
      <c r="D419" s="33" t="s">
        <v>210</v>
      </c>
      <c r="E419" s="34">
        <v>19.0</v>
      </c>
      <c r="F419" s="33" t="s">
        <v>1023</v>
      </c>
    </row>
    <row r="420">
      <c r="A420" s="33" t="s">
        <v>1024</v>
      </c>
      <c r="B420" s="34">
        <v>2021.0</v>
      </c>
      <c r="C420" s="33" t="s">
        <v>229</v>
      </c>
      <c r="D420" s="33" t="s">
        <v>210</v>
      </c>
      <c r="E420" s="34">
        <v>19.0</v>
      </c>
      <c r="F420" s="33" t="s">
        <v>1025</v>
      </c>
    </row>
    <row r="421">
      <c r="A421" s="33" t="s">
        <v>1026</v>
      </c>
      <c r="B421" s="34">
        <v>2020.0</v>
      </c>
      <c r="C421" s="33" t="s">
        <v>229</v>
      </c>
      <c r="D421" s="33" t="s">
        <v>210</v>
      </c>
      <c r="E421" s="34">
        <v>19.0</v>
      </c>
      <c r="F421" s="33" t="s">
        <v>1027</v>
      </c>
    </row>
    <row r="422">
      <c r="A422" s="33" t="s">
        <v>1028</v>
      </c>
      <c r="B422" s="34">
        <v>2020.0</v>
      </c>
      <c r="C422" s="33" t="s">
        <v>229</v>
      </c>
      <c r="D422" s="33" t="s">
        <v>210</v>
      </c>
      <c r="E422" s="34">
        <v>19.0</v>
      </c>
      <c r="F422" s="33" t="s">
        <v>1029</v>
      </c>
    </row>
    <row r="423">
      <c r="A423" s="33" t="s">
        <v>1030</v>
      </c>
      <c r="B423" s="34">
        <v>2020.0</v>
      </c>
      <c r="C423" s="33" t="s">
        <v>229</v>
      </c>
      <c r="D423" s="33" t="s">
        <v>210</v>
      </c>
      <c r="E423" s="34">
        <v>19.0</v>
      </c>
      <c r="F423" s="33" t="s">
        <v>1031</v>
      </c>
    </row>
    <row r="424">
      <c r="A424" s="33" t="s">
        <v>1032</v>
      </c>
      <c r="B424" s="34">
        <v>2020.0</v>
      </c>
      <c r="C424" s="33" t="s">
        <v>229</v>
      </c>
      <c r="D424" s="33" t="s">
        <v>210</v>
      </c>
      <c r="E424" s="34">
        <v>19.0</v>
      </c>
      <c r="F424" s="33" t="s">
        <v>1033</v>
      </c>
    </row>
    <row r="425">
      <c r="A425" s="33" t="s">
        <v>1034</v>
      </c>
      <c r="B425" s="34">
        <v>2015.0</v>
      </c>
      <c r="C425" s="33" t="s">
        <v>229</v>
      </c>
      <c r="D425" s="33" t="s">
        <v>210</v>
      </c>
      <c r="E425" s="34">
        <v>19.0</v>
      </c>
      <c r="F425" s="33" t="s">
        <v>1035</v>
      </c>
    </row>
    <row r="426">
      <c r="A426" s="33" t="s">
        <v>1036</v>
      </c>
      <c r="B426" s="34">
        <v>2021.0</v>
      </c>
      <c r="C426" s="33" t="s">
        <v>229</v>
      </c>
      <c r="D426" s="33" t="s">
        <v>210</v>
      </c>
      <c r="E426" s="34">
        <v>19.0</v>
      </c>
      <c r="F426" s="33" t="s">
        <v>1037</v>
      </c>
    </row>
    <row r="427">
      <c r="A427" s="33" t="s">
        <v>1038</v>
      </c>
      <c r="B427" s="34">
        <v>2020.0</v>
      </c>
      <c r="C427" s="33" t="s">
        <v>229</v>
      </c>
      <c r="D427" s="33" t="s">
        <v>210</v>
      </c>
      <c r="E427" s="34">
        <v>19.0</v>
      </c>
      <c r="F427" s="33" t="s">
        <v>1039</v>
      </c>
    </row>
    <row r="428">
      <c r="A428" s="33" t="s">
        <v>1040</v>
      </c>
      <c r="B428" s="33"/>
      <c r="C428" s="33" t="s">
        <v>221</v>
      </c>
      <c r="D428" s="33" t="s">
        <v>218</v>
      </c>
      <c r="E428" s="34">
        <v>19.0</v>
      </c>
      <c r="F428" s="33" t="s">
        <v>1041</v>
      </c>
    </row>
    <row r="429">
      <c r="A429" s="33" t="s">
        <v>1042</v>
      </c>
      <c r="B429" s="33"/>
      <c r="C429" s="33" t="s">
        <v>221</v>
      </c>
      <c r="D429" s="33" t="s">
        <v>218</v>
      </c>
      <c r="E429" s="34">
        <v>19.0</v>
      </c>
      <c r="F429" s="33" t="s">
        <v>1043</v>
      </c>
    </row>
    <row r="430">
      <c r="A430" s="33" t="s">
        <v>1044</v>
      </c>
      <c r="B430" s="33"/>
      <c r="C430" s="33" t="s">
        <v>504</v>
      </c>
      <c r="D430" s="33" t="s">
        <v>218</v>
      </c>
      <c r="E430" s="34">
        <v>19.0</v>
      </c>
      <c r="F430" s="33" t="s">
        <v>1045</v>
      </c>
    </row>
    <row r="431">
      <c r="A431" s="33" t="s">
        <v>1046</v>
      </c>
      <c r="B431" s="33"/>
      <c r="C431" s="33" t="s">
        <v>221</v>
      </c>
      <c r="D431" s="33" t="s">
        <v>218</v>
      </c>
      <c r="E431" s="34">
        <v>19.0</v>
      </c>
      <c r="F431" s="33" t="s">
        <v>1047</v>
      </c>
    </row>
    <row r="432">
      <c r="A432" s="33" t="s">
        <v>1048</v>
      </c>
      <c r="B432" s="33"/>
      <c r="C432" s="33" t="s">
        <v>221</v>
      </c>
      <c r="D432" s="33" t="s">
        <v>218</v>
      </c>
      <c r="E432" s="34">
        <v>19.0</v>
      </c>
      <c r="F432" s="33" t="s">
        <v>1049</v>
      </c>
    </row>
    <row r="433">
      <c r="A433" s="33" t="s">
        <v>1050</v>
      </c>
      <c r="B433" s="33"/>
      <c r="C433" s="33" t="s">
        <v>221</v>
      </c>
      <c r="D433" s="33" t="s">
        <v>218</v>
      </c>
      <c r="E433" s="34">
        <v>19.0</v>
      </c>
      <c r="F433" s="33" t="s">
        <v>1051</v>
      </c>
    </row>
    <row r="434">
      <c r="A434" s="33" t="s">
        <v>1052</v>
      </c>
      <c r="B434" s="33"/>
      <c r="C434" s="33" t="s">
        <v>221</v>
      </c>
      <c r="D434" s="33" t="s">
        <v>218</v>
      </c>
      <c r="E434" s="34">
        <v>19.0</v>
      </c>
      <c r="F434" s="33" t="s">
        <v>1053</v>
      </c>
    </row>
    <row r="435">
      <c r="A435" s="33" t="s">
        <v>1054</v>
      </c>
      <c r="B435" s="33"/>
      <c r="C435" s="33" t="s">
        <v>221</v>
      </c>
      <c r="D435" s="33" t="s">
        <v>218</v>
      </c>
      <c r="E435" s="34">
        <v>19.0</v>
      </c>
      <c r="F435" s="33" t="s">
        <v>1055</v>
      </c>
    </row>
    <row r="436">
      <c r="A436" s="33" t="s">
        <v>1056</v>
      </c>
      <c r="B436" s="33"/>
      <c r="C436" s="33" t="s">
        <v>221</v>
      </c>
      <c r="D436" s="33" t="s">
        <v>218</v>
      </c>
      <c r="E436" s="34">
        <v>19.0</v>
      </c>
      <c r="F436" s="33" t="s">
        <v>1057</v>
      </c>
    </row>
    <row r="437">
      <c r="A437" s="33" t="s">
        <v>1058</v>
      </c>
      <c r="B437" s="33"/>
      <c r="C437" s="33" t="s">
        <v>221</v>
      </c>
      <c r="D437" s="33" t="s">
        <v>218</v>
      </c>
      <c r="E437" s="34">
        <v>19.0</v>
      </c>
      <c r="F437" s="33" t="s">
        <v>1059</v>
      </c>
    </row>
    <row r="438">
      <c r="A438" s="33" t="s">
        <v>1060</v>
      </c>
      <c r="B438" s="33"/>
      <c r="C438" s="33" t="s">
        <v>221</v>
      </c>
      <c r="D438" s="33" t="s">
        <v>218</v>
      </c>
      <c r="E438" s="34">
        <v>19.0</v>
      </c>
      <c r="F438" s="33" t="s">
        <v>1061</v>
      </c>
    </row>
    <row r="439">
      <c r="A439" s="33" t="s">
        <v>1062</v>
      </c>
      <c r="B439" s="33"/>
      <c r="C439" s="33" t="s">
        <v>221</v>
      </c>
      <c r="D439" s="33" t="s">
        <v>218</v>
      </c>
      <c r="E439" s="34">
        <v>19.0</v>
      </c>
      <c r="F439" s="33" t="s">
        <v>1063</v>
      </c>
    </row>
    <row r="440">
      <c r="A440" s="33" t="s">
        <v>1064</v>
      </c>
      <c r="B440" s="33"/>
      <c r="C440" s="33" t="s">
        <v>221</v>
      </c>
      <c r="D440" s="33" t="s">
        <v>218</v>
      </c>
      <c r="E440" s="34">
        <v>19.0</v>
      </c>
      <c r="F440" s="33" t="s">
        <v>1065</v>
      </c>
    </row>
    <row r="441">
      <c r="A441" s="33" t="s">
        <v>1066</v>
      </c>
      <c r="B441" s="33"/>
      <c r="C441" s="33" t="s">
        <v>221</v>
      </c>
      <c r="D441" s="33" t="s">
        <v>218</v>
      </c>
      <c r="E441" s="34">
        <v>19.0</v>
      </c>
      <c r="F441" s="33" t="s">
        <v>1067</v>
      </c>
    </row>
    <row r="442">
      <c r="A442" s="33" t="s">
        <v>1068</v>
      </c>
      <c r="B442" s="33"/>
      <c r="C442" s="33" t="s">
        <v>221</v>
      </c>
      <c r="D442" s="33" t="s">
        <v>218</v>
      </c>
      <c r="E442" s="34">
        <v>19.0</v>
      </c>
      <c r="F442" s="33" t="s">
        <v>1069</v>
      </c>
    </row>
    <row r="443">
      <c r="A443" s="33" t="s">
        <v>1070</v>
      </c>
      <c r="B443" s="33"/>
      <c r="C443" s="33" t="s">
        <v>221</v>
      </c>
      <c r="D443" s="33" t="s">
        <v>218</v>
      </c>
      <c r="E443" s="34">
        <v>19.0</v>
      </c>
      <c r="F443" s="33" t="s">
        <v>1071</v>
      </c>
    </row>
    <row r="444">
      <c r="A444" s="33" t="s">
        <v>1072</v>
      </c>
      <c r="B444" s="33"/>
      <c r="C444" s="33" t="s">
        <v>221</v>
      </c>
      <c r="D444" s="33" t="s">
        <v>218</v>
      </c>
      <c r="E444" s="34">
        <v>19.0</v>
      </c>
      <c r="F444" s="33" t="s">
        <v>1073</v>
      </c>
    </row>
    <row r="445">
      <c r="A445" s="33" t="s">
        <v>1074</v>
      </c>
      <c r="B445" s="33"/>
      <c r="C445" s="33" t="s">
        <v>221</v>
      </c>
      <c r="D445" s="33" t="s">
        <v>218</v>
      </c>
      <c r="E445" s="34">
        <v>19.0</v>
      </c>
      <c r="F445" s="33" t="s">
        <v>1075</v>
      </c>
    </row>
    <row r="446">
      <c r="A446" s="33" t="s">
        <v>1076</v>
      </c>
      <c r="B446" s="34">
        <v>2021.0</v>
      </c>
      <c r="C446" s="33" t="s">
        <v>289</v>
      </c>
      <c r="D446" s="33" t="s">
        <v>205</v>
      </c>
      <c r="E446" s="34">
        <v>19.0</v>
      </c>
      <c r="F446" s="33" t="s">
        <v>1077</v>
      </c>
    </row>
    <row r="447">
      <c r="A447" s="33" t="s">
        <v>1078</v>
      </c>
      <c r="B447" s="34">
        <v>2021.0</v>
      </c>
      <c r="C447" s="33" t="s">
        <v>289</v>
      </c>
      <c r="D447" s="33" t="s">
        <v>205</v>
      </c>
      <c r="E447" s="34">
        <v>19.0</v>
      </c>
      <c r="F447" s="33" t="s">
        <v>1079</v>
      </c>
    </row>
    <row r="448">
      <c r="A448" s="33" t="s">
        <v>1080</v>
      </c>
      <c r="B448" s="34">
        <v>2021.0</v>
      </c>
      <c r="C448" s="33" t="s">
        <v>289</v>
      </c>
      <c r="D448" s="33" t="s">
        <v>205</v>
      </c>
      <c r="E448" s="34">
        <v>19.0</v>
      </c>
      <c r="F448" s="33" t="s">
        <v>1081</v>
      </c>
    </row>
    <row r="449">
      <c r="A449" s="33" t="s">
        <v>1082</v>
      </c>
      <c r="B449" s="34">
        <v>2021.0</v>
      </c>
      <c r="C449" s="33" t="s">
        <v>289</v>
      </c>
      <c r="D449" s="33" t="s">
        <v>205</v>
      </c>
      <c r="E449" s="34">
        <v>19.0</v>
      </c>
      <c r="F449" s="33" t="s">
        <v>1083</v>
      </c>
    </row>
    <row r="450">
      <c r="A450" s="33" t="s">
        <v>1084</v>
      </c>
      <c r="B450" s="34">
        <v>2020.0</v>
      </c>
      <c r="C450" s="33" t="s">
        <v>289</v>
      </c>
      <c r="D450" s="33" t="s">
        <v>205</v>
      </c>
      <c r="E450" s="34">
        <v>19.0</v>
      </c>
      <c r="F450" s="33" t="s">
        <v>1085</v>
      </c>
    </row>
    <row r="451">
      <c r="A451" s="33" t="s">
        <v>1086</v>
      </c>
      <c r="B451" s="34">
        <v>2020.0</v>
      </c>
      <c r="C451" s="33" t="s">
        <v>289</v>
      </c>
      <c r="D451" s="33" t="s">
        <v>205</v>
      </c>
      <c r="E451" s="34">
        <v>19.0</v>
      </c>
      <c r="F451" s="33" t="s">
        <v>1087</v>
      </c>
    </row>
    <row r="452">
      <c r="A452" s="33" t="s">
        <v>1088</v>
      </c>
      <c r="B452" s="34">
        <v>2020.0</v>
      </c>
      <c r="C452" s="33" t="s">
        <v>289</v>
      </c>
      <c r="D452" s="33" t="s">
        <v>205</v>
      </c>
      <c r="E452" s="34">
        <v>19.0</v>
      </c>
      <c r="F452" s="33" t="s">
        <v>1089</v>
      </c>
    </row>
    <row r="453">
      <c r="A453" s="33" t="s">
        <v>1090</v>
      </c>
      <c r="B453" s="34">
        <v>2020.0</v>
      </c>
      <c r="C453" s="33" t="s">
        <v>289</v>
      </c>
      <c r="D453" s="33" t="s">
        <v>205</v>
      </c>
      <c r="E453" s="34">
        <v>19.0</v>
      </c>
      <c r="F453" s="33" t="s">
        <v>1091</v>
      </c>
    </row>
    <row r="454">
      <c r="A454" s="33" t="s">
        <v>1092</v>
      </c>
      <c r="B454" s="34">
        <v>2020.0</v>
      </c>
      <c r="C454" s="33" t="s">
        <v>289</v>
      </c>
      <c r="D454" s="33" t="s">
        <v>205</v>
      </c>
      <c r="E454" s="34">
        <v>19.0</v>
      </c>
      <c r="F454" s="33" t="s">
        <v>1093</v>
      </c>
    </row>
    <row r="455">
      <c r="A455" s="33" t="s">
        <v>1094</v>
      </c>
      <c r="B455" s="34">
        <v>2020.0</v>
      </c>
      <c r="C455" s="33" t="s">
        <v>289</v>
      </c>
      <c r="D455" s="33" t="s">
        <v>205</v>
      </c>
      <c r="E455" s="34">
        <v>19.0</v>
      </c>
      <c r="F455" s="33" t="s">
        <v>1095</v>
      </c>
    </row>
    <row r="456">
      <c r="A456" s="33" t="s">
        <v>1096</v>
      </c>
      <c r="B456" s="34">
        <v>2020.0</v>
      </c>
      <c r="C456" s="33" t="s">
        <v>289</v>
      </c>
      <c r="D456" s="33" t="s">
        <v>205</v>
      </c>
      <c r="E456" s="34">
        <v>19.0</v>
      </c>
      <c r="F456" s="33" t="s">
        <v>1097</v>
      </c>
    </row>
    <row r="457">
      <c r="A457" s="33" t="s">
        <v>1098</v>
      </c>
      <c r="B457" s="34">
        <v>2020.0</v>
      </c>
      <c r="C457" s="33" t="s">
        <v>289</v>
      </c>
      <c r="D457" s="33" t="s">
        <v>205</v>
      </c>
      <c r="E457" s="34">
        <v>19.0</v>
      </c>
      <c r="F457" s="33" t="s">
        <v>1099</v>
      </c>
    </row>
    <row r="458">
      <c r="A458" s="33" t="s">
        <v>1100</v>
      </c>
      <c r="B458" s="34">
        <v>2021.0</v>
      </c>
      <c r="C458" s="33" t="s">
        <v>289</v>
      </c>
      <c r="D458" s="33" t="s">
        <v>205</v>
      </c>
      <c r="E458" s="34">
        <v>19.0</v>
      </c>
      <c r="F458" s="33" t="s">
        <v>1101</v>
      </c>
    </row>
    <row r="459">
      <c r="A459" s="33" t="s">
        <v>1102</v>
      </c>
      <c r="B459" s="34">
        <v>2020.0</v>
      </c>
      <c r="C459" s="33" t="s">
        <v>289</v>
      </c>
      <c r="D459" s="33" t="s">
        <v>205</v>
      </c>
      <c r="E459" s="34">
        <v>19.0</v>
      </c>
      <c r="F459" s="33" t="s">
        <v>1103</v>
      </c>
    </row>
    <row r="460">
      <c r="A460" s="33" t="s">
        <v>1104</v>
      </c>
      <c r="B460" s="34">
        <v>2020.0</v>
      </c>
      <c r="C460" s="33" t="s">
        <v>289</v>
      </c>
      <c r="D460" s="33" t="s">
        <v>205</v>
      </c>
      <c r="E460" s="34">
        <v>19.0</v>
      </c>
      <c r="F460" s="33" t="s">
        <v>1105</v>
      </c>
    </row>
    <row r="461">
      <c r="A461" s="33" t="s">
        <v>1106</v>
      </c>
      <c r="B461" s="34">
        <v>2020.0</v>
      </c>
      <c r="C461" s="33" t="s">
        <v>289</v>
      </c>
      <c r="D461" s="33" t="s">
        <v>205</v>
      </c>
      <c r="E461" s="34">
        <v>19.0</v>
      </c>
      <c r="F461" s="33" t="s">
        <v>1107</v>
      </c>
    </row>
    <row r="462">
      <c r="A462" s="33" t="s">
        <v>1108</v>
      </c>
      <c r="B462" s="34">
        <v>2020.0</v>
      </c>
      <c r="C462" s="33" t="s">
        <v>289</v>
      </c>
      <c r="D462" s="33" t="s">
        <v>205</v>
      </c>
      <c r="E462" s="34">
        <v>19.0</v>
      </c>
      <c r="F462" s="33" t="s">
        <v>1109</v>
      </c>
    </row>
    <row r="463">
      <c r="A463" s="33" t="s">
        <v>1110</v>
      </c>
      <c r="B463" s="34">
        <v>2021.0</v>
      </c>
      <c r="C463" s="33" t="s">
        <v>289</v>
      </c>
      <c r="D463" s="33" t="s">
        <v>205</v>
      </c>
      <c r="E463" s="34">
        <v>19.0</v>
      </c>
      <c r="F463" s="33" t="s">
        <v>1111</v>
      </c>
    </row>
    <row r="464">
      <c r="A464" s="33" t="s">
        <v>1112</v>
      </c>
      <c r="B464" s="34">
        <v>2021.0</v>
      </c>
      <c r="C464" s="33" t="s">
        <v>289</v>
      </c>
      <c r="D464" s="33" t="s">
        <v>205</v>
      </c>
      <c r="E464" s="34">
        <v>19.0</v>
      </c>
      <c r="F464" s="33" t="s">
        <v>1113</v>
      </c>
    </row>
    <row r="465">
      <c r="A465" s="33" t="s">
        <v>1114</v>
      </c>
      <c r="B465" s="34">
        <v>2020.0</v>
      </c>
      <c r="C465" s="33" t="s">
        <v>289</v>
      </c>
      <c r="D465" s="33" t="s">
        <v>205</v>
      </c>
      <c r="E465" s="34">
        <v>19.0</v>
      </c>
      <c r="F465" s="33" t="s">
        <v>1115</v>
      </c>
    </row>
    <row r="466">
      <c r="A466" s="33" t="s">
        <v>1116</v>
      </c>
      <c r="B466" s="34">
        <v>2020.0</v>
      </c>
      <c r="C466" s="33" t="s">
        <v>289</v>
      </c>
      <c r="D466" s="33" t="s">
        <v>205</v>
      </c>
      <c r="E466" s="34">
        <v>19.0</v>
      </c>
      <c r="F466" s="33" t="s">
        <v>1117</v>
      </c>
    </row>
    <row r="467">
      <c r="A467" s="33" t="s">
        <v>1118</v>
      </c>
      <c r="B467" s="34">
        <v>2020.0</v>
      </c>
      <c r="C467" s="33" t="s">
        <v>289</v>
      </c>
      <c r="D467" s="33" t="s">
        <v>205</v>
      </c>
      <c r="E467" s="34">
        <v>19.0</v>
      </c>
      <c r="F467" s="33" t="s">
        <v>1119</v>
      </c>
    </row>
    <row r="468">
      <c r="A468" s="33" t="s">
        <v>1120</v>
      </c>
      <c r="B468" s="34">
        <v>2020.0</v>
      </c>
      <c r="C468" s="33" t="s">
        <v>289</v>
      </c>
      <c r="D468" s="33" t="s">
        <v>205</v>
      </c>
      <c r="E468" s="34">
        <v>19.0</v>
      </c>
      <c r="F468" s="33" t="s">
        <v>1121</v>
      </c>
    </row>
    <row r="469">
      <c r="A469" s="33" t="s">
        <v>1122</v>
      </c>
      <c r="B469" s="34">
        <v>2020.0</v>
      </c>
      <c r="C469" s="33" t="s">
        <v>289</v>
      </c>
      <c r="D469" s="33" t="s">
        <v>205</v>
      </c>
      <c r="E469" s="34">
        <v>19.0</v>
      </c>
      <c r="F469" s="33" t="s">
        <v>1123</v>
      </c>
    </row>
    <row r="470">
      <c r="A470" s="33" t="s">
        <v>1124</v>
      </c>
      <c r="B470" s="34">
        <v>2020.0</v>
      </c>
      <c r="C470" s="33" t="s">
        <v>289</v>
      </c>
      <c r="D470" s="33" t="s">
        <v>205</v>
      </c>
      <c r="E470" s="34">
        <v>19.0</v>
      </c>
      <c r="F470" s="33" t="s">
        <v>1125</v>
      </c>
    </row>
    <row r="471">
      <c r="A471" s="33" t="s">
        <v>1126</v>
      </c>
      <c r="B471" s="34">
        <v>2020.0</v>
      </c>
      <c r="C471" s="33" t="s">
        <v>289</v>
      </c>
      <c r="D471" s="33" t="s">
        <v>205</v>
      </c>
      <c r="E471" s="34">
        <v>19.0</v>
      </c>
      <c r="F471" s="33" t="s">
        <v>1127</v>
      </c>
    </row>
    <row r="472">
      <c r="A472" s="33" t="s">
        <v>1128</v>
      </c>
      <c r="B472" s="34">
        <v>2020.0</v>
      </c>
      <c r="C472" s="33" t="s">
        <v>289</v>
      </c>
      <c r="D472" s="33" t="s">
        <v>205</v>
      </c>
      <c r="E472" s="34">
        <v>19.0</v>
      </c>
      <c r="F472" s="33" t="s">
        <v>1129</v>
      </c>
    </row>
    <row r="473">
      <c r="A473" s="33" t="s">
        <v>1130</v>
      </c>
      <c r="B473" s="34">
        <v>2020.0</v>
      </c>
      <c r="C473" s="33" t="s">
        <v>289</v>
      </c>
      <c r="D473" s="33" t="s">
        <v>205</v>
      </c>
      <c r="E473" s="34">
        <v>19.0</v>
      </c>
      <c r="F473" s="33" t="s">
        <v>1131</v>
      </c>
    </row>
    <row r="474">
      <c r="A474" s="33" t="s">
        <v>1132</v>
      </c>
      <c r="B474" s="34">
        <v>2020.0</v>
      </c>
      <c r="C474" s="33" t="s">
        <v>289</v>
      </c>
      <c r="D474" s="33" t="s">
        <v>205</v>
      </c>
      <c r="E474" s="34">
        <v>19.0</v>
      </c>
      <c r="F474" s="33" t="s">
        <v>1133</v>
      </c>
    </row>
    <row r="475">
      <c r="A475" s="33" t="s">
        <v>1134</v>
      </c>
      <c r="B475" s="34">
        <v>2020.0</v>
      </c>
      <c r="C475" s="33" t="s">
        <v>289</v>
      </c>
      <c r="D475" s="33" t="s">
        <v>205</v>
      </c>
      <c r="E475" s="34">
        <v>19.0</v>
      </c>
      <c r="F475" s="33" t="s">
        <v>1135</v>
      </c>
    </row>
    <row r="476">
      <c r="A476" s="33" t="s">
        <v>1136</v>
      </c>
      <c r="B476" s="34">
        <v>2019.0</v>
      </c>
      <c r="C476" s="33" t="s">
        <v>289</v>
      </c>
      <c r="D476" s="33" t="s">
        <v>205</v>
      </c>
      <c r="E476" s="34">
        <v>19.0</v>
      </c>
      <c r="F476" s="33" t="s">
        <v>1137</v>
      </c>
    </row>
    <row r="477">
      <c r="A477" s="33" t="s">
        <v>1138</v>
      </c>
      <c r="B477" s="34">
        <v>2019.0</v>
      </c>
      <c r="C477" s="33" t="s">
        <v>289</v>
      </c>
      <c r="D477" s="33" t="s">
        <v>205</v>
      </c>
      <c r="E477" s="34">
        <v>19.0</v>
      </c>
      <c r="F477" s="33" t="s">
        <v>1139</v>
      </c>
    </row>
    <row r="478">
      <c r="A478" s="33" t="s">
        <v>1140</v>
      </c>
      <c r="B478" s="34">
        <v>2020.0</v>
      </c>
      <c r="C478" s="33" t="s">
        <v>289</v>
      </c>
      <c r="D478" s="33" t="s">
        <v>205</v>
      </c>
      <c r="E478" s="34">
        <v>19.0</v>
      </c>
      <c r="F478" s="33" t="s">
        <v>1141</v>
      </c>
    </row>
    <row r="479">
      <c r="A479" s="33" t="s">
        <v>1142</v>
      </c>
      <c r="B479" s="34">
        <v>2020.0</v>
      </c>
      <c r="C479" s="33" t="s">
        <v>289</v>
      </c>
      <c r="D479" s="33" t="s">
        <v>205</v>
      </c>
      <c r="E479" s="34">
        <v>19.0</v>
      </c>
      <c r="F479" s="33" t="s">
        <v>1143</v>
      </c>
    </row>
    <row r="480">
      <c r="A480" s="33" t="s">
        <v>1144</v>
      </c>
      <c r="B480" s="34">
        <v>2022.0</v>
      </c>
      <c r="C480" s="33" t="s">
        <v>497</v>
      </c>
      <c r="D480" s="33" t="s">
        <v>218</v>
      </c>
      <c r="E480" s="34">
        <v>19.0</v>
      </c>
      <c r="F480" s="33" t="s">
        <v>1145</v>
      </c>
    </row>
    <row r="481">
      <c r="A481" s="33" t="s">
        <v>1146</v>
      </c>
      <c r="B481" s="34">
        <v>2021.0</v>
      </c>
      <c r="C481" s="33" t="s">
        <v>289</v>
      </c>
      <c r="D481" s="33" t="s">
        <v>214</v>
      </c>
      <c r="E481" s="34">
        <v>19.0</v>
      </c>
      <c r="F481" s="33" t="s">
        <v>1147</v>
      </c>
    </row>
    <row r="482">
      <c r="A482" s="33" t="s">
        <v>1148</v>
      </c>
      <c r="B482" s="34">
        <v>2021.0</v>
      </c>
      <c r="C482" s="33" t="s">
        <v>289</v>
      </c>
      <c r="D482" s="33" t="s">
        <v>214</v>
      </c>
      <c r="E482" s="34">
        <v>19.0</v>
      </c>
      <c r="F482" s="33" t="s">
        <v>1149</v>
      </c>
    </row>
    <row r="483">
      <c r="A483" s="33" t="s">
        <v>1150</v>
      </c>
      <c r="B483" s="34">
        <v>2021.0</v>
      </c>
      <c r="C483" s="33" t="s">
        <v>289</v>
      </c>
      <c r="D483" s="33" t="s">
        <v>214</v>
      </c>
      <c r="E483" s="34">
        <v>19.0</v>
      </c>
      <c r="F483" s="33" t="s">
        <v>1151</v>
      </c>
    </row>
    <row r="484">
      <c r="A484" s="33" t="s">
        <v>1152</v>
      </c>
      <c r="B484" s="34">
        <v>2021.0</v>
      </c>
      <c r="C484" s="33" t="s">
        <v>289</v>
      </c>
      <c r="D484" s="33" t="s">
        <v>214</v>
      </c>
      <c r="E484" s="34">
        <v>19.0</v>
      </c>
      <c r="F484" s="33" t="s">
        <v>1153</v>
      </c>
    </row>
    <row r="485">
      <c r="A485" s="33" t="s">
        <v>1154</v>
      </c>
      <c r="B485" s="34">
        <v>2021.0</v>
      </c>
      <c r="C485" s="33" t="s">
        <v>289</v>
      </c>
      <c r="D485" s="33" t="s">
        <v>214</v>
      </c>
      <c r="E485" s="34">
        <v>19.0</v>
      </c>
      <c r="F485" s="33" t="s">
        <v>1155</v>
      </c>
    </row>
    <row r="486">
      <c r="A486" s="33" t="s">
        <v>1156</v>
      </c>
      <c r="B486" s="34">
        <v>2021.0</v>
      </c>
      <c r="C486" s="33" t="s">
        <v>289</v>
      </c>
      <c r="D486" s="33" t="s">
        <v>214</v>
      </c>
      <c r="E486" s="34">
        <v>19.0</v>
      </c>
      <c r="F486" s="33" t="s">
        <v>1157</v>
      </c>
    </row>
    <row r="487">
      <c r="A487" s="33" t="s">
        <v>1158</v>
      </c>
      <c r="B487" s="34">
        <v>2021.0</v>
      </c>
      <c r="C487" s="33" t="s">
        <v>289</v>
      </c>
      <c r="D487" s="33" t="s">
        <v>214</v>
      </c>
      <c r="E487" s="34">
        <v>19.0</v>
      </c>
      <c r="F487" s="33" t="s">
        <v>1159</v>
      </c>
    </row>
    <row r="488">
      <c r="A488" s="33" t="s">
        <v>1160</v>
      </c>
      <c r="B488" s="34">
        <v>2021.0</v>
      </c>
      <c r="C488" s="33" t="s">
        <v>289</v>
      </c>
      <c r="D488" s="33" t="s">
        <v>214</v>
      </c>
      <c r="E488" s="34">
        <v>19.0</v>
      </c>
      <c r="F488" s="33" t="s">
        <v>1161</v>
      </c>
    </row>
    <row r="489">
      <c r="A489" s="33" t="s">
        <v>1162</v>
      </c>
      <c r="B489" s="34">
        <v>2021.0</v>
      </c>
      <c r="C489" s="33" t="s">
        <v>289</v>
      </c>
      <c r="D489" s="33" t="s">
        <v>214</v>
      </c>
      <c r="E489" s="34">
        <v>19.0</v>
      </c>
      <c r="F489" s="33" t="s">
        <v>1163</v>
      </c>
    </row>
    <row r="490">
      <c r="A490" s="33" t="s">
        <v>1164</v>
      </c>
      <c r="B490" s="34">
        <v>2021.0</v>
      </c>
      <c r="C490" s="33" t="s">
        <v>289</v>
      </c>
      <c r="D490" s="33" t="s">
        <v>214</v>
      </c>
      <c r="E490" s="34">
        <v>19.0</v>
      </c>
      <c r="F490" s="33" t="s">
        <v>1165</v>
      </c>
    </row>
    <row r="491">
      <c r="A491" s="33" t="s">
        <v>1166</v>
      </c>
      <c r="B491" s="34">
        <v>2021.0</v>
      </c>
      <c r="C491" s="33" t="s">
        <v>289</v>
      </c>
      <c r="D491" s="33" t="s">
        <v>214</v>
      </c>
      <c r="E491" s="34">
        <v>19.0</v>
      </c>
      <c r="F491" s="33" t="s">
        <v>1167</v>
      </c>
    </row>
    <row r="492">
      <c r="A492" s="33" t="s">
        <v>1168</v>
      </c>
      <c r="B492" s="34">
        <v>2021.0</v>
      </c>
      <c r="C492" s="33" t="s">
        <v>289</v>
      </c>
      <c r="D492" s="33" t="s">
        <v>214</v>
      </c>
      <c r="E492" s="34">
        <v>19.0</v>
      </c>
      <c r="F492" s="33" t="s">
        <v>1169</v>
      </c>
    </row>
    <row r="493">
      <c r="A493" s="33" t="s">
        <v>1170</v>
      </c>
      <c r="B493" s="34">
        <v>2021.0</v>
      </c>
      <c r="C493" s="33" t="s">
        <v>289</v>
      </c>
      <c r="D493" s="33" t="s">
        <v>214</v>
      </c>
      <c r="E493" s="34">
        <v>19.0</v>
      </c>
      <c r="F493" s="33" t="s">
        <v>1171</v>
      </c>
    </row>
    <row r="494">
      <c r="A494" s="33" t="s">
        <v>1172</v>
      </c>
      <c r="B494" s="34">
        <v>2021.0</v>
      </c>
      <c r="C494" s="33" t="s">
        <v>289</v>
      </c>
      <c r="D494" s="33" t="s">
        <v>214</v>
      </c>
      <c r="E494" s="34">
        <v>19.0</v>
      </c>
      <c r="F494" s="33" t="s">
        <v>1173</v>
      </c>
    </row>
    <row r="495">
      <c r="A495" s="33" t="s">
        <v>1174</v>
      </c>
      <c r="B495" s="34">
        <v>2021.0</v>
      </c>
      <c r="C495" s="33" t="s">
        <v>289</v>
      </c>
      <c r="D495" s="33" t="s">
        <v>214</v>
      </c>
      <c r="E495" s="34">
        <v>19.0</v>
      </c>
      <c r="F495" s="33" t="s">
        <v>1175</v>
      </c>
    </row>
    <row r="496">
      <c r="A496" s="33" t="s">
        <v>1176</v>
      </c>
      <c r="B496" s="34">
        <v>2021.0</v>
      </c>
      <c r="C496" s="33" t="s">
        <v>289</v>
      </c>
      <c r="D496" s="33" t="s">
        <v>214</v>
      </c>
      <c r="E496" s="34">
        <v>19.0</v>
      </c>
      <c r="F496" s="33" t="s">
        <v>1177</v>
      </c>
    </row>
    <row r="497">
      <c r="A497" s="33" t="s">
        <v>1178</v>
      </c>
      <c r="B497" s="34">
        <v>2021.0</v>
      </c>
      <c r="C497" s="33" t="s">
        <v>289</v>
      </c>
      <c r="D497" s="33" t="s">
        <v>214</v>
      </c>
      <c r="E497" s="34">
        <v>19.0</v>
      </c>
      <c r="F497" s="33" t="s">
        <v>1179</v>
      </c>
    </row>
    <row r="498">
      <c r="A498" s="33" t="s">
        <v>1180</v>
      </c>
      <c r="B498" s="34">
        <v>2021.0</v>
      </c>
      <c r="C498" s="33" t="s">
        <v>289</v>
      </c>
      <c r="D498" s="33" t="s">
        <v>214</v>
      </c>
      <c r="E498" s="34">
        <v>19.0</v>
      </c>
      <c r="F498" s="33" t="s">
        <v>1181</v>
      </c>
    </row>
    <row r="499">
      <c r="A499" s="33" t="s">
        <v>1182</v>
      </c>
      <c r="B499" s="34">
        <v>2021.0</v>
      </c>
      <c r="C499" s="33" t="s">
        <v>289</v>
      </c>
      <c r="D499" s="33" t="s">
        <v>214</v>
      </c>
      <c r="E499" s="34">
        <v>19.0</v>
      </c>
      <c r="F499" s="33" t="s">
        <v>1183</v>
      </c>
    </row>
    <row r="500">
      <c r="A500" s="33" t="s">
        <v>1184</v>
      </c>
      <c r="B500" s="34">
        <v>2021.0</v>
      </c>
      <c r="C500" s="33" t="s">
        <v>289</v>
      </c>
      <c r="D500" s="33" t="s">
        <v>214</v>
      </c>
      <c r="E500" s="34">
        <v>19.0</v>
      </c>
      <c r="F500" s="33" t="s">
        <v>1185</v>
      </c>
    </row>
    <row r="501">
      <c r="A501" s="33" t="s">
        <v>1186</v>
      </c>
      <c r="B501" s="34">
        <v>2021.0</v>
      </c>
      <c r="C501" s="33" t="s">
        <v>289</v>
      </c>
      <c r="D501" s="33" t="s">
        <v>214</v>
      </c>
      <c r="E501" s="34">
        <v>19.0</v>
      </c>
      <c r="F501" s="33" t="s">
        <v>1187</v>
      </c>
    </row>
    <row r="502">
      <c r="A502" s="33" t="s">
        <v>1188</v>
      </c>
      <c r="B502" s="34">
        <v>2021.0</v>
      </c>
      <c r="C502" s="33" t="s">
        <v>289</v>
      </c>
      <c r="D502" s="33" t="s">
        <v>214</v>
      </c>
      <c r="E502" s="34">
        <v>19.0</v>
      </c>
      <c r="F502" s="33" t="s">
        <v>1189</v>
      </c>
    </row>
    <row r="503">
      <c r="A503" s="33" t="s">
        <v>1190</v>
      </c>
      <c r="B503" s="34">
        <v>2021.0</v>
      </c>
      <c r="C503" s="33" t="s">
        <v>289</v>
      </c>
      <c r="D503" s="33" t="s">
        <v>214</v>
      </c>
      <c r="E503" s="34">
        <v>19.0</v>
      </c>
      <c r="F503" s="33" t="s">
        <v>1191</v>
      </c>
    </row>
    <row r="504">
      <c r="A504" s="33" t="s">
        <v>1192</v>
      </c>
      <c r="B504" s="34">
        <v>2021.0</v>
      </c>
      <c r="C504" s="33" t="s">
        <v>289</v>
      </c>
      <c r="D504" s="33" t="s">
        <v>214</v>
      </c>
      <c r="E504" s="34">
        <v>19.0</v>
      </c>
      <c r="F504" s="33" t="s">
        <v>1193</v>
      </c>
    </row>
    <row r="505">
      <c r="A505" s="33" t="s">
        <v>1194</v>
      </c>
      <c r="B505" s="34">
        <v>2021.0</v>
      </c>
      <c r="C505" s="33" t="s">
        <v>289</v>
      </c>
      <c r="D505" s="33" t="s">
        <v>214</v>
      </c>
      <c r="E505" s="34">
        <v>19.0</v>
      </c>
      <c r="F505" s="33" t="s">
        <v>1195</v>
      </c>
    </row>
    <row r="506">
      <c r="A506" s="33" t="s">
        <v>1196</v>
      </c>
      <c r="B506" s="34">
        <v>2021.0</v>
      </c>
      <c r="C506" s="33" t="s">
        <v>289</v>
      </c>
      <c r="D506" s="33" t="s">
        <v>214</v>
      </c>
      <c r="E506" s="34">
        <v>19.0</v>
      </c>
      <c r="F506" s="33" t="s">
        <v>1197</v>
      </c>
    </row>
    <row r="507">
      <c r="A507" s="33" t="s">
        <v>1198</v>
      </c>
      <c r="B507" s="34">
        <v>2021.0</v>
      </c>
      <c r="C507" s="33" t="s">
        <v>289</v>
      </c>
      <c r="D507" s="33" t="s">
        <v>214</v>
      </c>
      <c r="E507" s="34">
        <v>19.0</v>
      </c>
      <c r="F507" s="33" t="s">
        <v>1199</v>
      </c>
    </row>
    <row r="508">
      <c r="A508" s="33" t="s">
        <v>1200</v>
      </c>
      <c r="B508" s="34">
        <v>2021.0</v>
      </c>
      <c r="C508" s="33" t="s">
        <v>289</v>
      </c>
      <c r="D508" s="33" t="s">
        <v>214</v>
      </c>
      <c r="E508" s="34">
        <v>19.0</v>
      </c>
      <c r="F508" s="33" t="s">
        <v>1201</v>
      </c>
    </row>
    <row r="509">
      <c r="A509" s="33" t="s">
        <v>1202</v>
      </c>
      <c r="B509" s="34">
        <v>2021.0</v>
      </c>
      <c r="C509" s="33" t="s">
        <v>289</v>
      </c>
      <c r="D509" s="33" t="s">
        <v>214</v>
      </c>
      <c r="E509" s="34">
        <v>19.0</v>
      </c>
      <c r="F509" s="33" t="s">
        <v>1203</v>
      </c>
    </row>
    <row r="510">
      <c r="A510" s="33" t="s">
        <v>1204</v>
      </c>
      <c r="B510" s="34">
        <v>2021.0</v>
      </c>
      <c r="C510" s="33" t="s">
        <v>289</v>
      </c>
      <c r="D510" s="33" t="s">
        <v>214</v>
      </c>
      <c r="E510" s="34">
        <v>19.0</v>
      </c>
      <c r="F510" s="33" t="s">
        <v>1205</v>
      </c>
    </row>
    <row r="511">
      <c r="A511" s="33" t="s">
        <v>1206</v>
      </c>
      <c r="B511" s="34">
        <v>2021.0</v>
      </c>
      <c r="C511" s="33" t="s">
        <v>289</v>
      </c>
      <c r="D511" s="33" t="s">
        <v>214</v>
      </c>
      <c r="E511" s="34">
        <v>19.0</v>
      </c>
      <c r="F511" s="33" t="s">
        <v>1207</v>
      </c>
    </row>
    <row r="512">
      <c r="A512" s="33" t="s">
        <v>1208</v>
      </c>
      <c r="B512" s="34">
        <v>2021.0</v>
      </c>
      <c r="C512" s="33" t="s">
        <v>289</v>
      </c>
      <c r="D512" s="33" t="s">
        <v>214</v>
      </c>
      <c r="E512" s="34">
        <v>19.0</v>
      </c>
      <c r="F512" s="33" t="s">
        <v>1209</v>
      </c>
    </row>
    <row r="513">
      <c r="A513" s="33" t="s">
        <v>1210</v>
      </c>
      <c r="B513" s="34">
        <v>2021.0</v>
      </c>
      <c r="C513" s="33" t="s">
        <v>289</v>
      </c>
      <c r="D513" s="33" t="s">
        <v>214</v>
      </c>
      <c r="E513" s="34">
        <v>19.0</v>
      </c>
      <c r="F513" s="33" t="s">
        <v>1211</v>
      </c>
    </row>
    <row r="514">
      <c r="A514" s="33" t="s">
        <v>1212</v>
      </c>
      <c r="B514" s="34">
        <v>2021.0</v>
      </c>
      <c r="C514" s="33" t="s">
        <v>289</v>
      </c>
      <c r="D514" s="33" t="s">
        <v>214</v>
      </c>
      <c r="E514" s="34">
        <v>19.0</v>
      </c>
      <c r="F514" s="33" t="s">
        <v>1213</v>
      </c>
    </row>
    <row r="515">
      <c r="A515" s="33" t="s">
        <v>1214</v>
      </c>
      <c r="B515" s="34">
        <v>2021.0</v>
      </c>
      <c r="C515" s="33" t="s">
        <v>289</v>
      </c>
      <c r="D515" s="33" t="s">
        <v>214</v>
      </c>
      <c r="E515" s="34">
        <v>19.0</v>
      </c>
      <c r="F515" s="33" t="s">
        <v>1215</v>
      </c>
    </row>
    <row r="516">
      <c r="A516" s="33" t="s">
        <v>1216</v>
      </c>
      <c r="B516" s="34">
        <v>2021.0</v>
      </c>
      <c r="C516" s="33" t="s">
        <v>289</v>
      </c>
      <c r="D516" s="33" t="s">
        <v>214</v>
      </c>
      <c r="E516" s="34">
        <v>19.0</v>
      </c>
      <c r="F516" s="33" t="s">
        <v>1217</v>
      </c>
    </row>
    <row r="517">
      <c r="A517" s="33" t="s">
        <v>1218</v>
      </c>
      <c r="B517" s="34">
        <v>2021.0</v>
      </c>
      <c r="C517" s="33" t="s">
        <v>289</v>
      </c>
      <c r="D517" s="33" t="s">
        <v>214</v>
      </c>
      <c r="E517" s="34">
        <v>19.0</v>
      </c>
      <c r="F517" s="33" t="s">
        <v>1219</v>
      </c>
    </row>
    <row r="518">
      <c r="A518" s="33" t="s">
        <v>1220</v>
      </c>
      <c r="B518" s="34">
        <v>2021.0</v>
      </c>
      <c r="C518" s="33" t="s">
        <v>289</v>
      </c>
      <c r="D518" s="33" t="s">
        <v>214</v>
      </c>
      <c r="E518" s="34">
        <v>19.0</v>
      </c>
      <c r="F518" s="33" t="s">
        <v>1221</v>
      </c>
    </row>
    <row r="519">
      <c r="A519" s="33" t="s">
        <v>1222</v>
      </c>
      <c r="B519" s="34">
        <v>2021.0</v>
      </c>
      <c r="C519" s="33" t="s">
        <v>289</v>
      </c>
      <c r="D519" s="33" t="s">
        <v>214</v>
      </c>
      <c r="E519" s="34">
        <v>19.0</v>
      </c>
      <c r="F519" s="33" t="s">
        <v>1223</v>
      </c>
    </row>
    <row r="520">
      <c r="A520" s="33" t="s">
        <v>1224</v>
      </c>
      <c r="B520" s="34">
        <v>2021.0</v>
      </c>
      <c r="C520" s="33" t="s">
        <v>289</v>
      </c>
      <c r="D520" s="33" t="s">
        <v>214</v>
      </c>
      <c r="E520" s="34">
        <v>19.0</v>
      </c>
      <c r="F520" s="33" t="s">
        <v>1225</v>
      </c>
    </row>
    <row r="521">
      <c r="A521" s="33" t="s">
        <v>1226</v>
      </c>
      <c r="B521" s="34">
        <v>2021.0</v>
      </c>
      <c r="C521" s="33" t="s">
        <v>289</v>
      </c>
      <c r="D521" s="33" t="s">
        <v>214</v>
      </c>
      <c r="E521" s="34">
        <v>19.0</v>
      </c>
      <c r="F521" s="33" t="s">
        <v>1227</v>
      </c>
    </row>
    <row r="522">
      <c r="A522" s="33" t="s">
        <v>1228</v>
      </c>
      <c r="B522" s="34">
        <v>2021.0</v>
      </c>
      <c r="C522" s="33" t="s">
        <v>289</v>
      </c>
      <c r="D522" s="33" t="s">
        <v>214</v>
      </c>
      <c r="E522" s="34">
        <v>19.0</v>
      </c>
      <c r="F522" s="33" t="s">
        <v>1229</v>
      </c>
    </row>
    <row r="523">
      <c r="A523" s="33" t="s">
        <v>1230</v>
      </c>
      <c r="B523" s="34">
        <v>2021.0</v>
      </c>
      <c r="C523" s="33" t="s">
        <v>289</v>
      </c>
      <c r="D523" s="33" t="s">
        <v>214</v>
      </c>
      <c r="E523" s="34">
        <v>19.0</v>
      </c>
      <c r="F523" s="33" t="s">
        <v>1231</v>
      </c>
    </row>
    <row r="524">
      <c r="A524" s="33" t="s">
        <v>1232</v>
      </c>
      <c r="B524" s="34">
        <v>2020.0</v>
      </c>
      <c r="C524" s="33" t="s">
        <v>289</v>
      </c>
      <c r="D524" s="33" t="s">
        <v>214</v>
      </c>
      <c r="E524" s="34">
        <v>19.0</v>
      </c>
      <c r="F524" s="33" t="s">
        <v>1233</v>
      </c>
    </row>
    <row r="525">
      <c r="A525" s="33" t="s">
        <v>1234</v>
      </c>
      <c r="B525" s="34">
        <v>2020.0</v>
      </c>
      <c r="C525" s="33" t="s">
        <v>289</v>
      </c>
      <c r="D525" s="33" t="s">
        <v>214</v>
      </c>
      <c r="E525" s="34">
        <v>19.0</v>
      </c>
      <c r="F525" s="33" t="s">
        <v>1235</v>
      </c>
    </row>
    <row r="526">
      <c r="A526" s="33" t="s">
        <v>1236</v>
      </c>
      <c r="B526" s="34">
        <v>2020.0</v>
      </c>
      <c r="C526" s="33" t="s">
        <v>289</v>
      </c>
      <c r="D526" s="33" t="s">
        <v>214</v>
      </c>
      <c r="E526" s="34">
        <v>19.0</v>
      </c>
      <c r="F526" s="33" t="s">
        <v>1237</v>
      </c>
    </row>
    <row r="527">
      <c r="A527" s="33" t="s">
        <v>1238</v>
      </c>
      <c r="B527" s="34">
        <v>2021.0</v>
      </c>
      <c r="C527" s="33" t="s">
        <v>289</v>
      </c>
      <c r="D527" s="33" t="s">
        <v>214</v>
      </c>
      <c r="E527" s="34">
        <v>19.0</v>
      </c>
      <c r="F527" s="33" t="s">
        <v>1239</v>
      </c>
    </row>
    <row r="528">
      <c r="A528" s="33" t="s">
        <v>1240</v>
      </c>
      <c r="B528" s="34">
        <v>2021.0</v>
      </c>
      <c r="C528" s="33" t="s">
        <v>289</v>
      </c>
      <c r="D528" s="33" t="s">
        <v>214</v>
      </c>
      <c r="E528" s="34">
        <v>19.0</v>
      </c>
      <c r="F528" s="33" t="s">
        <v>1241</v>
      </c>
    </row>
    <row r="529">
      <c r="A529" s="33" t="s">
        <v>1242</v>
      </c>
      <c r="B529" s="34">
        <v>2021.0</v>
      </c>
      <c r="C529" s="33" t="s">
        <v>289</v>
      </c>
      <c r="D529" s="33" t="s">
        <v>214</v>
      </c>
      <c r="E529" s="34">
        <v>19.0</v>
      </c>
      <c r="F529" s="33" t="s">
        <v>1243</v>
      </c>
    </row>
    <row r="530">
      <c r="A530" s="33" t="s">
        <v>1244</v>
      </c>
      <c r="B530" s="34">
        <v>2021.0</v>
      </c>
      <c r="C530" s="33" t="s">
        <v>289</v>
      </c>
      <c r="D530" s="33" t="s">
        <v>214</v>
      </c>
      <c r="E530" s="34">
        <v>19.0</v>
      </c>
      <c r="F530" s="33" t="s">
        <v>1245</v>
      </c>
    </row>
    <row r="531">
      <c r="A531" s="33" t="s">
        <v>1246</v>
      </c>
      <c r="B531" s="34">
        <v>2021.0</v>
      </c>
      <c r="C531" s="33" t="s">
        <v>289</v>
      </c>
      <c r="D531" s="33" t="s">
        <v>214</v>
      </c>
      <c r="E531" s="34">
        <v>19.0</v>
      </c>
      <c r="F531" s="33" t="s">
        <v>1247</v>
      </c>
    </row>
    <row r="532">
      <c r="A532" s="33" t="s">
        <v>1248</v>
      </c>
      <c r="B532" s="34">
        <v>2021.0</v>
      </c>
      <c r="C532" s="33" t="s">
        <v>289</v>
      </c>
      <c r="D532" s="33" t="s">
        <v>214</v>
      </c>
      <c r="E532" s="34">
        <v>19.0</v>
      </c>
      <c r="F532" s="33" t="s">
        <v>1249</v>
      </c>
    </row>
    <row r="533">
      <c r="A533" s="33" t="s">
        <v>1250</v>
      </c>
      <c r="B533" s="34">
        <v>2021.0</v>
      </c>
      <c r="C533" s="33" t="s">
        <v>289</v>
      </c>
      <c r="D533" s="33" t="s">
        <v>214</v>
      </c>
      <c r="E533" s="34">
        <v>19.0</v>
      </c>
      <c r="F533" s="33" t="s">
        <v>1251</v>
      </c>
    </row>
    <row r="534">
      <c r="A534" s="33" t="s">
        <v>1252</v>
      </c>
      <c r="B534" s="34">
        <v>2021.0</v>
      </c>
      <c r="C534" s="33" t="s">
        <v>289</v>
      </c>
      <c r="D534" s="33" t="s">
        <v>214</v>
      </c>
      <c r="E534" s="34">
        <v>19.0</v>
      </c>
      <c r="F534" s="33" t="s">
        <v>1253</v>
      </c>
    </row>
    <row r="535">
      <c r="A535" s="33" t="s">
        <v>1254</v>
      </c>
      <c r="B535" s="34">
        <v>2021.0</v>
      </c>
      <c r="C535" s="33" t="s">
        <v>289</v>
      </c>
      <c r="D535" s="33" t="s">
        <v>214</v>
      </c>
      <c r="E535" s="34">
        <v>19.0</v>
      </c>
      <c r="F535" s="33" t="s">
        <v>1255</v>
      </c>
    </row>
    <row r="536">
      <c r="A536" s="33" t="s">
        <v>1256</v>
      </c>
      <c r="B536" s="34">
        <v>2022.0</v>
      </c>
      <c r="C536" s="33" t="s">
        <v>289</v>
      </c>
      <c r="D536" s="33" t="s">
        <v>214</v>
      </c>
      <c r="E536" s="34">
        <v>19.0</v>
      </c>
      <c r="F536" s="33" t="s">
        <v>1257</v>
      </c>
    </row>
    <row r="537">
      <c r="A537" s="33" t="s">
        <v>1258</v>
      </c>
      <c r="B537" s="34">
        <v>2022.0</v>
      </c>
      <c r="C537" s="33" t="s">
        <v>289</v>
      </c>
      <c r="D537" s="33" t="s">
        <v>214</v>
      </c>
      <c r="E537" s="34">
        <v>19.0</v>
      </c>
      <c r="F537" s="33" t="s">
        <v>1259</v>
      </c>
    </row>
    <row r="538">
      <c r="A538" s="33" t="s">
        <v>1260</v>
      </c>
      <c r="B538" s="34">
        <v>2022.0</v>
      </c>
      <c r="C538" s="33" t="s">
        <v>289</v>
      </c>
      <c r="D538" s="33" t="s">
        <v>214</v>
      </c>
      <c r="E538" s="34">
        <v>19.0</v>
      </c>
      <c r="F538" s="33" t="s">
        <v>1261</v>
      </c>
    </row>
    <row r="539">
      <c r="A539" s="33" t="s">
        <v>1262</v>
      </c>
      <c r="B539" s="34">
        <v>2022.0</v>
      </c>
      <c r="C539" s="33" t="s">
        <v>289</v>
      </c>
      <c r="D539" s="33" t="s">
        <v>214</v>
      </c>
      <c r="E539" s="34">
        <v>19.0</v>
      </c>
      <c r="F539" s="33" t="s">
        <v>1263</v>
      </c>
    </row>
    <row r="540">
      <c r="A540" s="33" t="s">
        <v>1264</v>
      </c>
      <c r="B540" s="34">
        <v>2022.0</v>
      </c>
      <c r="C540" s="33" t="s">
        <v>289</v>
      </c>
      <c r="D540" s="33" t="s">
        <v>214</v>
      </c>
      <c r="E540" s="34">
        <v>19.0</v>
      </c>
      <c r="F540" s="33" t="s">
        <v>1265</v>
      </c>
    </row>
    <row r="541">
      <c r="A541" s="33" t="s">
        <v>1266</v>
      </c>
      <c r="B541" s="34">
        <v>2022.0</v>
      </c>
      <c r="C541" s="33" t="s">
        <v>289</v>
      </c>
      <c r="D541" s="33" t="s">
        <v>214</v>
      </c>
      <c r="E541" s="34">
        <v>19.0</v>
      </c>
      <c r="F541" s="33" t="s">
        <v>1267</v>
      </c>
    </row>
    <row r="542">
      <c r="A542" s="33" t="s">
        <v>1268</v>
      </c>
      <c r="B542" s="34">
        <v>2022.0</v>
      </c>
      <c r="C542" s="33" t="s">
        <v>289</v>
      </c>
      <c r="D542" s="33" t="s">
        <v>214</v>
      </c>
      <c r="E542" s="34">
        <v>19.0</v>
      </c>
      <c r="F542" s="33" t="s">
        <v>1269</v>
      </c>
    </row>
    <row r="543">
      <c r="A543" s="33" t="s">
        <v>1270</v>
      </c>
      <c r="B543" s="34">
        <v>2020.0</v>
      </c>
      <c r="C543" s="33" t="s">
        <v>289</v>
      </c>
      <c r="D543" s="33" t="s">
        <v>205</v>
      </c>
      <c r="E543" s="34">
        <v>19.0</v>
      </c>
      <c r="F543" s="33" t="s">
        <v>1271</v>
      </c>
    </row>
    <row r="544">
      <c r="A544" s="33" t="s">
        <v>1272</v>
      </c>
      <c r="B544" s="34">
        <v>2020.0</v>
      </c>
      <c r="C544" s="33" t="s">
        <v>48</v>
      </c>
      <c r="D544" s="33" t="s">
        <v>222</v>
      </c>
      <c r="E544" s="34">
        <v>19.0</v>
      </c>
      <c r="F544" s="33" t="s">
        <v>1273</v>
      </c>
    </row>
    <row r="545">
      <c r="A545" s="33" t="s">
        <v>1274</v>
      </c>
      <c r="B545" s="34">
        <v>2020.0</v>
      </c>
      <c r="C545" s="33" t="s">
        <v>48</v>
      </c>
      <c r="D545" s="33" t="s">
        <v>222</v>
      </c>
      <c r="E545" s="34">
        <v>19.0</v>
      </c>
      <c r="F545" s="33" t="s">
        <v>1275</v>
      </c>
    </row>
    <row r="546">
      <c r="A546" s="33" t="s">
        <v>1276</v>
      </c>
      <c r="B546" s="34">
        <v>2020.0</v>
      </c>
      <c r="C546" s="33" t="s">
        <v>48</v>
      </c>
      <c r="D546" s="33" t="s">
        <v>222</v>
      </c>
      <c r="E546" s="34">
        <v>19.0</v>
      </c>
      <c r="F546" s="33" t="s">
        <v>1277</v>
      </c>
    </row>
    <row r="547">
      <c r="A547" s="33" t="s">
        <v>1278</v>
      </c>
      <c r="B547" s="34">
        <v>2021.0</v>
      </c>
      <c r="C547" s="33" t="s">
        <v>289</v>
      </c>
      <c r="D547" s="33" t="s">
        <v>205</v>
      </c>
      <c r="E547" s="34">
        <v>19.0</v>
      </c>
      <c r="F547" s="33" t="s">
        <v>1279</v>
      </c>
    </row>
    <row r="548">
      <c r="A548" s="33" t="s">
        <v>1280</v>
      </c>
      <c r="B548" s="34">
        <v>2021.0</v>
      </c>
      <c r="C548" s="33" t="s">
        <v>289</v>
      </c>
      <c r="D548" s="33" t="s">
        <v>205</v>
      </c>
      <c r="E548" s="34">
        <v>19.0</v>
      </c>
      <c r="F548" s="33" t="s">
        <v>1281</v>
      </c>
    </row>
    <row r="549">
      <c r="A549" s="33" t="s">
        <v>1282</v>
      </c>
      <c r="B549" s="34">
        <v>2021.0</v>
      </c>
      <c r="C549" s="33" t="s">
        <v>289</v>
      </c>
      <c r="D549" s="33" t="s">
        <v>205</v>
      </c>
      <c r="E549" s="34">
        <v>19.0</v>
      </c>
      <c r="F549" s="33" t="s">
        <v>1283</v>
      </c>
    </row>
    <row r="550">
      <c r="A550" s="33" t="s">
        <v>1284</v>
      </c>
      <c r="B550" s="34">
        <v>2021.0</v>
      </c>
      <c r="C550" s="33" t="s">
        <v>289</v>
      </c>
      <c r="D550" s="33" t="s">
        <v>205</v>
      </c>
      <c r="E550" s="34">
        <v>19.0</v>
      </c>
      <c r="F550" s="33" t="s">
        <v>1285</v>
      </c>
    </row>
    <row r="551">
      <c r="A551" s="33" t="s">
        <v>1286</v>
      </c>
      <c r="B551" s="34">
        <v>2021.0</v>
      </c>
      <c r="C551" s="33" t="s">
        <v>289</v>
      </c>
      <c r="D551" s="33" t="s">
        <v>205</v>
      </c>
      <c r="E551" s="34">
        <v>19.0</v>
      </c>
      <c r="F551" s="33" t="s">
        <v>1287</v>
      </c>
    </row>
    <row r="552">
      <c r="A552" s="33" t="s">
        <v>1288</v>
      </c>
      <c r="B552" s="34">
        <v>2021.0</v>
      </c>
      <c r="C552" s="33" t="s">
        <v>289</v>
      </c>
      <c r="D552" s="33" t="s">
        <v>214</v>
      </c>
      <c r="E552" s="34">
        <v>19.0</v>
      </c>
      <c r="F552" s="33" t="s">
        <v>1289</v>
      </c>
    </row>
    <row r="553">
      <c r="A553" s="33" t="s">
        <v>1290</v>
      </c>
      <c r="B553" s="34">
        <v>2021.0</v>
      </c>
      <c r="C553" s="33" t="s">
        <v>289</v>
      </c>
      <c r="D553" s="33" t="s">
        <v>205</v>
      </c>
      <c r="E553" s="34">
        <v>19.0</v>
      </c>
      <c r="F553" s="33" t="s">
        <v>1291</v>
      </c>
    </row>
    <row r="554">
      <c r="A554" s="33" t="s">
        <v>1292</v>
      </c>
      <c r="B554" s="34">
        <v>2021.0</v>
      </c>
      <c r="C554" s="33" t="s">
        <v>289</v>
      </c>
      <c r="D554" s="33" t="s">
        <v>205</v>
      </c>
      <c r="E554" s="34">
        <v>19.0</v>
      </c>
      <c r="F554" s="33" t="s">
        <v>1293</v>
      </c>
    </row>
    <row r="555">
      <c r="A555" s="33" t="s">
        <v>1294</v>
      </c>
      <c r="B555" s="34">
        <v>2021.0</v>
      </c>
      <c r="C555" s="33" t="s">
        <v>289</v>
      </c>
      <c r="D555" s="33" t="s">
        <v>205</v>
      </c>
      <c r="E555" s="34">
        <v>19.0</v>
      </c>
      <c r="F555" s="33" t="s">
        <v>1295</v>
      </c>
    </row>
    <row r="556">
      <c r="A556" s="33" t="s">
        <v>1296</v>
      </c>
      <c r="B556" s="34">
        <v>2021.0</v>
      </c>
      <c r="C556" s="33" t="s">
        <v>289</v>
      </c>
      <c r="D556" s="33" t="s">
        <v>214</v>
      </c>
      <c r="E556" s="34">
        <v>19.0</v>
      </c>
      <c r="F556" s="33" t="s">
        <v>1297</v>
      </c>
    </row>
    <row r="557">
      <c r="A557" s="33" t="s">
        <v>1298</v>
      </c>
      <c r="B557" s="34">
        <v>2021.0</v>
      </c>
      <c r="C557" s="33" t="s">
        <v>289</v>
      </c>
      <c r="D557" s="33" t="s">
        <v>214</v>
      </c>
      <c r="E557" s="34">
        <v>19.0</v>
      </c>
      <c r="F557" s="33" t="s">
        <v>1299</v>
      </c>
    </row>
    <row r="558">
      <c r="A558" s="33" t="s">
        <v>1300</v>
      </c>
      <c r="B558" s="34">
        <v>2021.0</v>
      </c>
      <c r="C558" s="33" t="s">
        <v>289</v>
      </c>
      <c r="D558" s="33" t="s">
        <v>214</v>
      </c>
      <c r="E558" s="34">
        <v>19.0</v>
      </c>
      <c r="F558" s="33" t="s">
        <v>1301</v>
      </c>
    </row>
    <row r="559">
      <c r="A559" s="33" t="s">
        <v>1302</v>
      </c>
      <c r="B559" s="34">
        <v>2013.0</v>
      </c>
      <c r="C559" s="33" t="s">
        <v>221</v>
      </c>
      <c r="D559" s="33" t="s">
        <v>205</v>
      </c>
      <c r="E559" s="34">
        <v>19.0</v>
      </c>
      <c r="F559" s="33" t="s">
        <v>1303</v>
      </c>
    </row>
    <row r="560">
      <c r="A560" s="33" t="s">
        <v>1304</v>
      </c>
      <c r="B560" s="34">
        <v>2012.0</v>
      </c>
      <c r="C560" s="33" t="s">
        <v>221</v>
      </c>
      <c r="D560" s="33" t="s">
        <v>205</v>
      </c>
      <c r="E560" s="34">
        <v>19.0</v>
      </c>
      <c r="F560" s="33" t="s">
        <v>1305</v>
      </c>
    </row>
    <row r="561">
      <c r="A561" s="33" t="s">
        <v>1306</v>
      </c>
      <c r="B561" s="34">
        <v>2013.0</v>
      </c>
      <c r="C561" s="33" t="s">
        <v>221</v>
      </c>
      <c r="D561" s="33" t="s">
        <v>205</v>
      </c>
      <c r="E561" s="34">
        <v>19.0</v>
      </c>
      <c r="F561" s="33" t="s">
        <v>1307</v>
      </c>
    </row>
    <row r="562">
      <c r="A562" s="33" t="s">
        <v>1308</v>
      </c>
      <c r="B562" s="34">
        <v>2014.0</v>
      </c>
      <c r="C562" s="33" t="s">
        <v>221</v>
      </c>
      <c r="D562" s="33" t="s">
        <v>205</v>
      </c>
      <c r="E562" s="34">
        <v>19.0</v>
      </c>
      <c r="F562" s="33" t="s">
        <v>1309</v>
      </c>
    </row>
    <row r="563">
      <c r="A563" s="33" t="s">
        <v>1310</v>
      </c>
      <c r="B563" s="34">
        <v>2014.0</v>
      </c>
      <c r="C563" s="33" t="s">
        <v>221</v>
      </c>
      <c r="D563" s="33" t="s">
        <v>205</v>
      </c>
      <c r="E563" s="34">
        <v>19.0</v>
      </c>
      <c r="F563" s="33" t="s">
        <v>1311</v>
      </c>
    </row>
    <row r="564">
      <c r="A564" s="33" t="s">
        <v>1312</v>
      </c>
      <c r="B564" s="34">
        <v>2013.0</v>
      </c>
      <c r="C564" s="33" t="s">
        <v>221</v>
      </c>
      <c r="D564" s="33" t="s">
        <v>205</v>
      </c>
      <c r="E564" s="34">
        <v>19.0</v>
      </c>
      <c r="F564" s="33" t="s">
        <v>1313</v>
      </c>
    </row>
    <row r="565">
      <c r="A565" s="33" t="s">
        <v>1314</v>
      </c>
      <c r="B565" s="34">
        <v>2010.0</v>
      </c>
      <c r="C565" s="33" t="s">
        <v>217</v>
      </c>
      <c r="D565" s="33" t="s">
        <v>218</v>
      </c>
      <c r="E565" s="34">
        <v>19.0</v>
      </c>
      <c r="F565" s="33" t="s">
        <v>1315</v>
      </c>
    </row>
    <row r="566">
      <c r="A566" s="33" t="s">
        <v>1316</v>
      </c>
      <c r="B566" s="33"/>
      <c r="C566" s="33"/>
      <c r="D566" s="33" t="s">
        <v>1317</v>
      </c>
      <c r="E566" s="34">
        <v>19.0</v>
      </c>
      <c r="F566" s="33" t="s">
        <v>1318</v>
      </c>
    </row>
    <row r="567">
      <c r="A567" s="33" t="s">
        <v>58</v>
      </c>
      <c r="B567" s="33" t="s">
        <v>62</v>
      </c>
      <c r="C567" s="33" t="s">
        <v>1319</v>
      </c>
      <c r="D567" s="33" t="s">
        <v>61</v>
      </c>
      <c r="E567" s="34">
        <v>19.0</v>
      </c>
      <c r="F567" s="35" t="s">
        <v>1320</v>
      </c>
      <c r="G567" s="36" t="s">
        <v>1321</v>
      </c>
    </row>
    <row r="568">
      <c r="A568" s="34">
        <v>798.0</v>
      </c>
      <c r="B568" s="33" t="s">
        <v>62</v>
      </c>
      <c r="C568" s="33" t="s">
        <v>64</v>
      </c>
      <c r="D568" s="33" t="s">
        <v>61</v>
      </c>
      <c r="E568" s="34">
        <v>19.0</v>
      </c>
      <c r="F568" s="35" t="s">
        <v>63</v>
      </c>
      <c r="G568" s="36" t="s">
        <v>1321</v>
      </c>
    </row>
    <row r="569">
      <c r="A569" s="33" t="s">
        <v>65</v>
      </c>
      <c r="B569" s="33" t="s">
        <v>62</v>
      </c>
      <c r="C569" s="33" t="s">
        <v>67</v>
      </c>
      <c r="D569" s="33" t="s">
        <v>61</v>
      </c>
      <c r="E569" s="34">
        <v>19.0</v>
      </c>
      <c r="F569" s="35" t="s">
        <v>66</v>
      </c>
      <c r="G569" s="36" t="s">
        <v>1321</v>
      </c>
    </row>
    <row r="570">
      <c r="A570" s="33" t="s">
        <v>68</v>
      </c>
      <c r="B570" s="34">
        <v>2002.0</v>
      </c>
      <c r="C570" s="33" t="s">
        <v>48</v>
      </c>
      <c r="D570" s="33" t="s">
        <v>61</v>
      </c>
      <c r="E570" s="34">
        <v>19.0</v>
      </c>
      <c r="F570" s="35" t="s">
        <v>69</v>
      </c>
      <c r="G570" s="36" t="s">
        <v>1321</v>
      </c>
    </row>
    <row r="571">
      <c r="A571" s="33" t="s">
        <v>70</v>
      </c>
      <c r="B571" s="34">
        <v>2004.0</v>
      </c>
      <c r="C571" s="33" t="s">
        <v>48</v>
      </c>
      <c r="D571" s="33" t="s">
        <v>73</v>
      </c>
      <c r="E571" s="34">
        <v>313.0</v>
      </c>
      <c r="F571" s="35" t="s">
        <v>71</v>
      </c>
      <c r="G571" s="36" t="s">
        <v>1321</v>
      </c>
    </row>
    <row r="572">
      <c r="A572" s="33" t="s">
        <v>74</v>
      </c>
      <c r="B572" s="33"/>
      <c r="C572" s="33" t="s">
        <v>76</v>
      </c>
      <c r="D572" s="33" t="s">
        <v>62</v>
      </c>
      <c r="E572" s="34">
        <v>19.0</v>
      </c>
      <c r="F572" s="35" t="s">
        <v>75</v>
      </c>
      <c r="G572" s="36" t="s">
        <v>1321</v>
      </c>
    </row>
    <row r="573">
      <c r="A573" s="33" t="s">
        <v>77</v>
      </c>
      <c r="B573" s="34">
        <v>1994.0</v>
      </c>
      <c r="C573" s="33" t="s">
        <v>79</v>
      </c>
      <c r="D573" s="33" t="s">
        <v>80</v>
      </c>
      <c r="E573" s="34">
        <v>128.0</v>
      </c>
      <c r="F573" s="35" t="s">
        <v>78</v>
      </c>
      <c r="G573" s="36" t="s">
        <v>1321</v>
      </c>
    </row>
    <row r="574">
      <c r="A574" s="33" t="s">
        <v>81</v>
      </c>
      <c r="B574" s="34">
        <v>2004.0</v>
      </c>
      <c r="C574" s="33" t="s">
        <v>76</v>
      </c>
      <c r="D574" s="33" t="s">
        <v>83</v>
      </c>
      <c r="E574" s="34">
        <v>19.0</v>
      </c>
      <c r="F574" s="35" t="s">
        <v>82</v>
      </c>
      <c r="G574" s="36" t="s">
        <v>1321</v>
      </c>
    </row>
    <row r="575">
      <c r="A575" s="33" t="s">
        <v>84</v>
      </c>
      <c r="B575" s="34">
        <v>1948.0</v>
      </c>
      <c r="C575" s="33" t="s">
        <v>48</v>
      </c>
      <c r="D575" s="33" t="s">
        <v>61</v>
      </c>
      <c r="E575" s="34">
        <v>19.0</v>
      </c>
      <c r="F575" s="35" t="s">
        <v>85</v>
      </c>
      <c r="G575" s="36" t="s">
        <v>1321</v>
      </c>
    </row>
    <row r="576">
      <c r="A576" s="33" t="s">
        <v>86</v>
      </c>
      <c r="B576" s="34">
        <v>1974.0</v>
      </c>
      <c r="C576" s="33" t="s">
        <v>76</v>
      </c>
      <c r="D576" s="33" t="s">
        <v>88</v>
      </c>
      <c r="E576" s="34">
        <v>19.0</v>
      </c>
      <c r="F576" s="35" t="s">
        <v>87</v>
      </c>
      <c r="G576" s="36" t="s">
        <v>1321</v>
      </c>
    </row>
    <row r="577">
      <c r="A577" s="33" t="s">
        <v>89</v>
      </c>
      <c r="B577" s="33" t="s">
        <v>62</v>
      </c>
      <c r="C577" s="33" t="s">
        <v>76</v>
      </c>
      <c r="D577" s="33" t="s">
        <v>88</v>
      </c>
      <c r="E577" s="34">
        <v>19.0</v>
      </c>
      <c r="F577" s="35" t="s">
        <v>90</v>
      </c>
      <c r="G577" s="36" t="s">
        <v>1321</v>
      </c>
    </row>
    <row r="578">
      <c r="A578" s="33" t="s">
        <v>91</v>
      </c>
      <c r="B578" s="34">
        <v>2000.0</v>
      </c>
      <c r="C578" s="33" t="s">
        <v>48</v>
      </c>
      <c r="D578" s="33" t="s">
        <v>83</v>
      </c>
      <c r="E578" s="34">
        <v>19.0</v>
      </c>
      <c r="F578" s="35" t="s">
        <v>92</v>
      </c>
      <c r="G578" s="36" t="s">
        <v>1321</v>
      </c>
    </row>
    <row r="579">
      <c r="A579" s="33" t="s">
        <v>93</v>
      </c>
      <c r="B579" s="34">
        <v>2005.0</v>
      </c>
      <c r="C579" s="33" t="s">
        <v>64</v>
      </c>
      <c r="D579" s="33" t="s">
        <v>88</v>
      </c>
      <c r="E579" s="34">
        <v>19.0</v>
      </c>
      <c r="F579" s="35" t="s">
        <v>94</v>
      </c>
      <c r="G579" s="36" t="s">
        <v>1321</v>
      </c>
    </row>
    <row r="580">
      <c r="A580" s="33" t="s">
        <v>95</v>
      </c>
      <c r="B580" s="34">
        <v>1991.0</v>
      </c>
      <c r="C580" s="33" t="s">
        <v>97</v>
      </c>
      <c r="D580" s="33" t="s">
        <v>61</v>
      </c>
      <c r="E580" s="34">
        <v>19.0</v>
      </c>
      <c r="F580" s="35" t="s">
        <v>96</v>
      </c>
      <c r="G580" s="36" t="s">
        <v>1321</v>
      </c>
    </row>
    <row r="581">
      <c r="A581" s="33" t="s">
        <v>98</v>
      </c>
      <c r="B581" s="34">
        <v>2001.0</v>
      </c>
      <c r="C581" s="33" t="s">
        <v>48</v>
      </c>
      <c r="D581" s="33" t="s">
        <v>88</v>
      </c>
      <c r="E581" s="34">
        <v>313.0</v>
      </c>
      <c r="F581" s="35" t="s">
        <v>99</v>
      </c>
      <c r="G581" s="36" t="s">
        <v>1321</v>
      </c>
    </row>
    <row r="582">
      <c r="A582" s="33" t="s">
        <v>100</v>
      </c>
      <c r="B582" s="34">
        <v>2010.0</v>
      </c>
      <c r="C582" s="33" t="s">
        <v>103</v>
      </c>
      <c r="D582" s="33" t="s">
        <v>88</v>
      </c>
      <c r="E582" s="34">
        <v>19.0</v>
      </c>
      <c r="F582" s="35" t="s">
        <v>101</v>
      </c>
      <c r="G582" s="36" t="s">
        <v>1321</v>
      </c>
    </row>
    <row r="583">
      <c r="A583" s="33" t="s">
        <v>104</v>
      </c>
      <c r="B583" s="34">
        <v>2009.0</v>
      </c>
      <c r="C583" s="33" t="s">
        <v>76</v>
      </c>
      <c r="D583" s="33" t="s">
        <v>88</v>
      </c>
      <c r="E583" s="34">
        <v>34.0</v>
      </c>
      <c r="F583" s="35" t="s">
        <v>105</v>
      </c>
      <c r="G583" s="36" t="s">
        <v>1321</v>
      </c>
    </row>
    <row r="584">
      <c r="A584" s="33" t="s">
        <v>107</v>
      </c>
      <c r="B584" s="34">
        <v>2005.0</v>
      </c>
      <c r="C584" s="33" t="s">
        <v>64</v>
      </c>
      <c r="D584" s="33" t="s">
        <v>88</v>
      </c>
      <c r="E584" s="34">
        <v>19.0</v>
      </c>
      <c r="F584" s="35" t="s">
        <v>108</v>
      </c>
      <c r="G584" s="36" t="s">
        <v>1321</v>
      </c>
    </row>
    <row r="585">
      <c r="A585" s="33" t="s">
        <v>110</v>
      </c>
      <c r="B585" s="34">
        <v>2005.0</v>
      </c>
      <c r="C585" s="33" t="s">
        <v>64</v>
      </c>
      <c r="D585" s="33" t="s">
        <v>88</v>
      </c>
      <c r="E585" s="34">
        <v>19.0</v>
      </c>
      <c r="F585" s="35" t="s">
        <v>111</v>
      </c>
      <c r="G585" s="36" t="s">
        <v>1321</v>
      </c>
    </row>
    <row r="586">
      <c r="A586" s="33" t="s">
        <v>112</v>
      </c>
      <c r="B586" s="34">
        <v>2003.0</v>
      </c>
      <c r="C586" s="33" t="s">
        <v>115</v>
      </c>
      <c r="D586" s="33" t="s">
        <v>88</v>
      </c>
      <c r="E586" s="34">
        <v>568.0</v>
      </c>
      <c r="F586" s="35" t="s">
        <v>113</v>
      </c>
      <c r="G586" s="36" t="s">
        <v>1321</v>
      </c>
    </row>
    <row r="587">
      <c r="A587" s="33" t="s">
        <v>116</v>
      </c>
      <c r="B587" s="34">
        <v>2002.0</v>
      </c>
      <c r="C587" s="33" t="s">
        <v>76</v>
      </c>
      <c r="D587" s="33" t="s">
        <v>88</v>
      </c>
      <c r="E587" s="34">
        <v>19.0</v>
      </c>
      <c r="F587" s="35" t="s">
        <v>117</v>
      </c>
      <c r="G587" s="36" t="s">
        <v>1321</v>
      </c>
    </row>
    <row r="588">
      <c r="A588" s="33" t="s">
        <v>1322</v>
      </c>
      <c r="B588" s="34">
        <v>2006.0</v>
      </c>
      <c r="C588" s="33" t="s">
        <v>48</v>
      </c>
      <c r="D588" s="33" t="s">
        <v>49</v>
      </c>
      <c r="E588" s="34">
        <v>19.0</v>
      </c>
      <c r="F588" s="33"/>
    </row>
    <row r="589">
      <c r="A589" s="33" t="s">
        <v>1323</v>
      </c>
      <c r="B589" s="34">
        <v>2006.0</v>
      </c>
      <c r="C589" s="33" t="s">
        <v>48</v>
      </c>
      <c r="D589" s="33" t="s">
        <v>49</v>
      </c>
      <c r="E589" s="34">
        <v>19.0</v>
      </c>
      <c r="F589" s="33"/>
    </row>
    <row r="590">
      <c r="A590" s="33" t="s">
        <v>1324</v>
      </c>
      <c r="B590" s="34">
        <v>2006.0</v>
      </c>
      <c r="C590" s="33" t="s">
        <v>48</v>
      </c>
      <c r="D590" s="33" t="s">
        <v>49</v>
      </c>
      <c r="E590" s="34">
        <v>19.0</v>
      </c>
      <c r="F590" s="33"/>
    </row>
    <row r="591">
      <c r="A591" s="33" t="s">
        <v>1325</v>
      </c>
      <c r="B591" s="34">
        <v>2006.0</v>
      </c>
      <c r="C591" s="33" t="s">
        <v>1326</v>
      </c>
      <c r="D591" s="33" t="s">
        <v>49</v>
      </c>
      <c r="E591" s="34">
        <v>19.0</v>
      </c>
      <c r="F591" s="33"/>
    </row>
    <row r="592">
      <c r="A592" s="33" t="s">
        <v>1327</v>
      </c>
      <c r="B592" s="34">
        <v>2006.0</v>
      </c>
      <c r="C592" s="33" t="s">
        <v>1326</v>
      </c>
      <c r="D592" s="33" t="s">
        <v>49</v>
      </c>
      <c r="E592" s="34">
        <v>19.0</v>
      </c>
      <c r="F592" s="33"/>
    </row>
    <row r="593">
      <c r="A593" s="33" t="s">
        <v>1328</v>
      </c>
      <c r="B593" s="34">
        <v>2006.0</v>
      </c>
      <c r="C593" s="33" t="s">
        <v>1326</v>
      </c>
      <c r="D593" s="33" t="s">
        <v>49</v>
      </c>
      <c r="E593" s="34">
        <v>19.0</v>
      </c>
      <c r="F593" s="33"/>
    </row>
    <row r="594">
      <c r="A594" s="33" t="s">
        <v>1329</v>
      </c>
      <c r="B594" s="34">
        <v>2006.0</v>
      </c>
      <c r="C594" s="33" t="s">
        <v>48</v>
      </c>
      <c r="D594" s="33" t="s">
        <v>49</v>
      </c>
      <c r="E594" s="34">
        <v>19.0</v>
      </c>
      <c r="F594" s="33"/>
    </row>
    <row r="595">
      <c r="A595" s="33" t="s">
        <v>1330</v>
      </c>
      <c r="B595" s="34">
        <v>2006.0</v>
      </c>
      <c r="C595" s="33" t="s">
        <v>48</v>
      </c>
      <c r="D595" s="33" t="s">
        <v>49</v>
      </c>
      <c r="E595" s="34">
        <v>19.0</v>
      </c>
      <c r="F595" s="33"/>
    </row>
    <row r="596">
      <c r="A596" s="33" t="s">
        <v>1331</v>
      </c>
      <c r="B596" s="34">
        <v>2007.0</v>
      </c>
      <c r="C596" s="33" t="s">
        <v>289</v>
      </c>
      <c r="D596" s="33" t="s">
        <v>49</v>
      </c>
      <c r="E596" s="34">
        <v>19.0</v>
      </c>
      <c r="F596" s="33" t="s">
        <v>1332</v>
      </c>
    </row>
    <row r="597">
      <c r="A597" s="33" t="s">
        <v>1333</v>
      </c>
      <c r="B597" s="34">
        <v>2007.0</v>
      </c>
      <c r="C597" s="33" t="s">
        <v>1326</v>
      </c>
      <c r="D597" s="33" t="s">
        <v>49</v>
      </c>
      <c r="E597" s="34">
        <v>19.0</v>
      </c>
      <c r="F597" s="33"/>
    </row>
    <row r="598">
      <c r="A598" s="33" t="s">
        <v>1334</v>
      </c>
      <c r="B598" s="34">
        <v>2008.0</v>
      </c>
      <c r="C598" s="33" t="s">
        <v>48</v>
      </c>
      <c r="D598" s="33" t="s">
        <v>49</v>
      </c>
      <c r="E598" s="34">
        <v>19.0</v>
      </c>
      <c r="F598" s="33" t="s">
        <v>1335</v>
      </c>
    </row>
    <row r="599">
      <c r="A599" s="33" t="s">
        <v>1336</v>
      </c>
      <c r="B599" s="34">
        <v>2008.0</v>
      </c>
      <c r="C599" s="33" t="s">
        <v>48</v>
      </c>
      <c r="D599" s="33" t="s">
        <v>49</v>
      </c>
      <c r="E599" s="34">
        <v>19.0</v>
      </c>
      <c r="F599" s="33" t="s">
        <v>1337</v>
      </c>
    </row>
    <row r="600">
      <c r="A600" s="33" t="s">
        <v>1338</v>
      </c>
      <c r="B600" s="34">
        <v>2008.0</v>
      </c>
      <c r="C600" s="33" t="s">
        <v>48</v>
      </c>
      <c r="D600" s="33" t="s">
        <v>49</v>
      </c>
      <c r="E600" s="34">
        <v>19.0</v>
      </c>
      <c r="F600" s="33"/>
    </row>
    <row r="601">
      <c r="A601" s="33" t="s">
        <v>1339</v>
      </c>
      <c r="B601" s="34">
        <v>2008.0</v>
      </c>
      <c r="C601" s="33" t="s">
        <v>48</v>
      </c>
      <c r="D601" s="33" t="s">
        <v>49</v>
      </c>
      <c r="E601" s="34">
        <v>19.0</v>
      </c>
      <c r="F601" s="33"/>
    </row>
    <row r="602">
      <c r="A602" s="33" t="s">
        <v>1340</v>
      </c>
      <c r="B602" s="34">
        <v>2008.0</v>
      </c>
      <c r="C602" s="33" t="s">
        <v>1326</v>
      </c>
      <c r="D602" s="33" t="s">
        <v>49</v>
      </c>
      <c r="E602" s="34">
        <v>19.0</v>
      </c>
      <c r="F602" s="33"/>
    </row>
    <row r="603">
      <c r="A603" s="33" t="s">
        <v>1341</v>
      </c>
      <c r="B603" s="34">
        <v>2008.0</v>
      </c>
      <c r="C603" s="33" t="s">
        <v>48</v>
      </c>
      <c r="D603" s="33" t="s">
        <v>49</v>
      </c>
      <c r="E603" s="34">
        <v>19.0</v>
      </c>
      <c r="F603" s="33"/>
    </row>
    <row r="604">
      <c r="A604" s="33" t="s">
        <v>1342</v>
      </c>
      <c r="B604" s="34">
        <v>2009.0</v>
      </c>
      <c r="C604" s="33" t="s">
        <v>221</v>
      </c>
      <c r="D604" s="33" t="s">
        <v>49</v>
      </c>
      <c r="E604" s="34">
        <v>19.0</v>
      </c>
      <c r="F604" s="33" t="s">
        <v>1343</v>
      </c>
    </row>
    <row r="605">
      <c r="A605" s="33" t="s">
        <v>52</v>
      </c>
      <c r="B605" s="34">
        <v>2009.0</v>
      </c>
      <c r="C605" s="33" t="s">
        <v>48</v>
      </c>
      <c r="D605" s="33" t="s">
        <v>49</v>
      </c>
      <c r="E605" s="34">
        <v>19.0</v>
      </c>
      <c r="F605" s="33" t="s">
        <v>1344</v>
      </c>
    </row>
    <row r="606">
      <c r="A606" s="33" t="s">
        <v>1345</v>
      </c>
      <c r="B606" s="34">
        <v>2009.0</v>
      </c>
      <c r="C606" s="33" t="s">
        <v>48</v>
      </c>
      <c r="D606" s="33" t="s">
        <v>49</v>
      </c>
      <c r="E606" s="34">
        <v>19.0</v>
      </c>
      <c r="F606" s="33" t="s">
        <v>1346</v>
      </c>
    </row>
    <row r="607">
      <c r="A607" s="33" t="s">
        <v>1347</v>
      </c>
      <c r="B607" s="34">
        <v>2009.0</v>
      </c>
      <c r="C607" s="33" t="s">
        <v>48</v>
      </c>
      <c r="D607" s="33" t="s">
        <v>49</v>
      </c>
      <c r="E607" s="34">
        <v>19.0</v>
      </c>
      <c r="F607" s="33" t="s">
        <v>1348</v>
      </c>
    </row>
    <row r="608">
      <c r="A608" s="33" t="s">
        <v>1349</v>
      </c>
      <c r="B608" s="34">
        <v>2009.0</v>
      </c>
      <c r="C608" s="33" t="s">
        <v>48</v>
      </c>
      <c r="D608" s="33" t="s">
        <v>49</v>
      </c>
      <c r="E608" s="34">
        <v>19.0</v>
      </c>
      <c r="F608" s="33" t="s">
        <v>1350</v>
      </c>
    </row>
    <row r="609">
      <c r="A609" s="33" t="s">
        <v>1351</v>
      </c>
      <c r="B609" s="34">
        <v>2009.0</v>
      </c>
      <c r="C609" s="33" t="s">
        <v>48</v>
      </c>
      <c r="D609" s="33" t="s">
        <v>49</v>
      </c>
      <c r="E609" s="34">
        <v>19.0</v>
      </c>
      <c r="F609" s="33"/>
    </row>
    <row r="610">
      <c r="A610" s="33" t="s">
        <v>1352</v>
      </c>
      <c r="B610" s="34">
        <v>2009.0</v>
      </c>
      <c r="C610" s="33" t="s">
        <v>1326</v>
      </c>
      <c r="D610" s="33" t="s">
        <v>49</v>
      </c>
      <c r="E610" s="34">
        <v>19.0</v>
      </c>
      <c r="F610" s="33"/>
    </row>
    <row r="611">
      <c r="A611" s="33" t="s">
        <v>50</v>
      </c>
      <c r="B611" s="34">
        <v>2010.0</v>
      </c>
      <c r="C611" s="33" t="s">
        <v>48</v>
      </c>
      <c r="D611" s="33" t="s">
        <v>49</v>
      </c>
      <c r="E611" s="34">
        <v>19.0</v>
      </c>
      <c r="F611" s="33" t="s">
        <v>1353</v>
      </c>
    </row>
    <row r="612">
      <c r="A612" s="33" t="s">
        <v>1354</v>
      </c>
      <c r="B612" s="34">
        <v>2010.0</v>
      </c>
      <c r="C612" s="33" t="s">
        <v>48</v>
      </c>
      <c r="D612" s="33" t="s">
        <v>49</v>
      </c>
      <c r="E612" s="34">
        <v>19.0</v>
      </c>
      <c r="F612" s="33" t="s">
        <v>1355</v>
      </c>
    </row>
    <row r="613">
      <c r="A613" s="33" t="s">
        <v>1356</v>
      </c>
      <c r="B613" s="34">
        <v>2010.0</v>
      </c>
      <c r="C613" s="33" t="s">
        <v>48</v>
      </c>
      <c r="D613" s="33" t="s">
        <v>49</v>
      </c>
      <c r="E613" s="34">
        <v>19.0</v>
      </c>
      <c r="F613" s="33" t="s">
        <v>1357</v>
      </c>
    </row>
    <row r="614">
      <c r="A614" s="33" t="s">
        <v>1358</v>
      </c>
      <c r="B614" s="34">
        <v>2010.0</v>
      </c>
      <c r="C614" s="33" t="s">
        <v>48</v>
      </c>
      <c r="D614" s="33" t="s">
        <v>49</v>
      </c>
      <c r="E614" s="34">
        <v>19.0</v>
      </c>
      <c r="F614" s="33" t="s">
        <v>1359</v>
      </c>
    </row>
    <row r="615">
      <c r="A615" s="33" t="s">
        <v>1360</v>
      </c>
      <c r="B615" s="34">
        <v>2010.0</v>
      </c>
      <c r="C615" s="33" t="s">
        <v>48</v>
      </c>
      <c r="D615" s="33" t="s">
        <v>49</v>
      </c>
      <c r="E615" s="34">
        <v>19.0</v>
      </c>
      <c r="F615" s="33"/>
    </row>
    <row r="616">
      <c r="A616" s="33" t="s">
        <v>1361</v>
      </c>
      <c r="B616" s="34">
        <v>2010.0</v>
      </c>
      <c r="C616" s="33" t="s">
        <v>48</v>
      </c>
      <c r="D616" s="33" t="s">
        <v>49</v>
      </c>
      <c r="E616" s="34">
        <v>19.0</v>
      </c>
      <c r="F616" s="33"/>
    </row>
    <row r="617">
      <c r="A617" s="33" t="s">
        <v>1362</v>
      </c>
      <c r="B617" s="34">
        <v>2010.0</v>
      </c>
      <c r="C617" s="33" t="s">
        <v>48</v>
      </c>
      <c r="D617" s="33" t="s">
        <v>49</v>
      </c>
      <c r="E617" s="34">
        <v>19.0</v>
      </c>
      <c r="F617" s="33"/>
    </row>
    <row r="618">
      <c r="A618" s="33" t="s">
        <v>1363</v>
      </c>
      <c r="B618" s="34">
        <v>2010.0</v>
      </c>
      <c r="C618" s="33" t="s">
        <v>48</v>
      </c>
      <c r="D618" s="33" t="s">
        <v>49</v>
      </c>
      <c r="E618" s="34">
        <v>19.0</v>
      </c>
      <c r="F618" s="33"/>
    </row>
    <row r="619">
      <c r="A619" s="33" t="s">
        <v>1364</v>
      </c>
      <c r="B619" s="34">
        <v>2010.0</v>
      </c>
      <c r="C619" s="33" t="s">
        <v>48</v>
      </c>
      <c r="D619" s="33" t="s">
        <v>49</v>
      </c>
      <c r="E619" s="34">
        <v>19.0</v>
      </c>
      <c r="F619" s="33"/>
    </row>
    <row r="620">
      <c r="A620" s="33" t="s">
        <v>1365</v>
      </c>
      <c r="B620" s="34">
        <v>2010.0</v>
      </c>
      <c r="C620" s="33" t="s">
        <v>48</v>
      </c>
      <c r="D620" s="33" t="s">
        <v>49</v>
      </c>
      <c r="E620" s="34">
        <v>19.0</v>
      </c>
      <c r="F620" s="33"/>
    </row>
    <row r="621">
      <c r="A621" s="33" t="s">
        <v>1366</v>
      </c>
      <c r="B621" s="34">
        <v>2010.0</v>
      </c>
      <c r="C621" s="33" t="s">
        <v>48</v>
      </c>
      <c r="D621" s="33" t="s">
        <v>49</v>
      </c>
      <c r="E621" s="34">
        <v>19.0</v>
      </c>
      <c r="F621" s="33"/>
    </row>
    <row r="622">
      <c r="A622" s="33" t="s">
        <v>1367</v>
      </c>
      <c r="B622" s="34">
        <v>2010.0</v>
      </c>
      <c r="C622" s="33" t="s">
        <v>48</v>
      </c>
      <c r="D622" s="33" t="s">
        <v>49</v>
      </c>
      <c r="E622" s="34">
        <v>19.0</v>
      </c>
      <c r="F622" s="33"/>
    </row>
    <row r="623">
      <c r="A623" s="33" t="s">
        <v>1368</v>
      </c>
      <c r="B623" s="34">
        <v>2010.0</v>
      </c>
      <c r="C623" s="33" t="s">
        <v>48</v>
      </c>
      <c r="D623" s="33" t="s">
        <v>49</v>
      </c>
      <c r="E623" s="34">
        <v>19.0</v>
      </c>
      <c r="F623" s="33"/>
    </row>
    <row r="624">
      <c r="A624" s="33" t="s">
        <v>1369</v>
      </c>
      <c r="B624" s="34">
        <v>2010.0</v>
      </c>
      <c r="C624" s="33" t="s">
        <v>48</v>
      </c>
      <c r="D624" s="33" t="s">
        <v>49</v>
      </c>
      <c r="E624" s="34">
        <v>19.0</v>
      </c>
      <c r="F624" s="33"/>
    </row>
    <row r="625">
      <c r="A625" s="33" t="s">
        <v>46</v>
      </c>
      <c r="B625" s="34">
        <v>2011.0</v>
      </c>
      <c r="C625" s="33" t="s">
        <v>48</v>
      </c>
      <c r="D625" s="33" t="s">
        <v>49</v>
      </c>
      <c r="E625" s="34">
        <v>19.0</v>
      </c>
      <c r="F625" s="33" t="s">
        <v>1370</v>
      </c>
    </row>
    <row r="626">
      <c r="A626" s="33" t="s">
        <v>1371</v>
      </c>
      <c r="B626" s="34">
        <v>2011.0</v>
      </c>
      <c r="C626" s="33" t="s">
        <v>48</v>
      </c>
      <c r="D626" s="33" t="s">
        <v>49</v>
      </c>
      <c r="E626" s="34">
        <v>19.0</v>
      </c>
      <c r="F626" s="33" t="s">
        <v>1372</v>
      </c>
    </row>
    <row r="627">
      <c r="A627" s="33" t="s">
        <v>1373</v>
      </c>
      <c r="B627" s="34">
        <v>2011.0</v>
      </c>
      <c r="C627" s="33" t="s">
        <v>48</v>
      </c>
      <c r="D627" s="33" t="s">
        <v>49</v>
      </c>
      <c r="E627" s="34">
        <v>19.0</v>
      </c>
      <c r="F627" s="33"/>
    </row>
    <row r="628">
      <c r="A628" s="33" t="s">
        <v>1374</v>
      </c>
      <c r="B628" s="34">
        <v>2011.0</v>
      </c>
      <c r="C628" s="33" t="s">
        <v>48</v>
      </c>
      <c r="D628" s="33" t="s">
        <v>49</v>
      </c>
      <c r="E628" s="34">
        <v>19.0</v>
      </c>
      <c r="F628" s="33"/>
    </row>
    <row r="629">
      <c r="A629" s="33" t="s">
        <v>1375</v>
      </c>
      <c r="B629" s="34">
        <v>2011.0</v>
      </c>
      <c r="C629" s="33" t="s">
        <v>48</v>
      </c>
      <c r="D629" s="33" t="s">
        <v>49</v>
      </c>
      <c r="E629" s="34">
        <v>19.0</v>
      </c>
      <c r="F629" s="33"/>
    </row>
    <row r="630">
      <c r="A630" s="33" t="s">
        <v>56</v>
      </c>
      <c r="B630" s="34">
        <v>2012.0</v>
      </c>
      <c r="C630" s="33" t="s">
        <v>48</v>
      </c>
      <c r="D630" s="33" t="s">
        <v>49</v>
      </c>
      <c r="E630" s="34">
        <v>19.0</v>
      </c>
      <c r="F630" s="33" t="s">
        <v>1376</v>
      </c>
    </row>
    <row r="631">
      <c r="A631" s="33" t="s">
        <v>54</v>
      </c>
      <c r="B631" s="34">
        <v>2012.0</v>
      </c>
      <c r="C631" s="33" t="s">
        <v>48</v>
      </c>
      <c r="D631" s="33" t="s">
        <v>49</v>
      </c>
      <c r="E631" s="34">
        <v>19.0</v>
      </c>
      <c r="F631" s="33" t="s">
        <v>1377</v>
      </c>
    </row>
    <row r="632">
      <c r="A632" s="33" t="s">
        <v>1378</v>
      </c>
      <c r="B632" s="34">
        <v>2012.0</v>
      </c>
      <c r="C632" s="33" t="s">
        <v>48</v>
      </c>
      <c r="D632" s="33" t="s">
        <v>49</v>
      </c>
      <c r="E632" s="34">
        <v>19.0</v>
      </c>
      <c r="F632" s="33"/>
    </row>
    <row r="633">
      <c r="A633" s="33" t="s">
        <v>1379</v>
      </c>
      <c r="B633" s="34">
        <v>2012.0</v>
      </c>
      <c r="C633" s="33" t="s">
        <v>48</v>
      </c>
      <c r="D633" s="33" t="s">
        <v>49</v>
      </c>
      <c r="E633" s="34">
        <v>19.0</v>
      </c>
      <c r="F633" s="33"/>
    </row>
    <row r="634">
      <c r="A634" s="33" t="s">
        <v>1380</v>
      </c>
      <c r="B634" s="34">
        <v>2013.0</v>
      </c>
      <c r="C634" s="33" t="s">
        <v>1381</v>
      </c>
      <c r="D634" s="33" t="s">
        <v>49</v>
      </c>
      <c r="E634" s="34">
        <v>19.0</v>
      </c>
      <c r="F634" s="33"/>
    </row>
    <row r="635">
      <c r="A635" s="33" t="s">
        <v>1382</v>
      </c>
      <c r="B635" s="34">
        <v>2013.0</v>
      </c>
      <c r="C635" s="33" t="s">
        <v>1381</v>
      </c>
      <c r="D635" s="33" t="s">
        <v>49</v>
      </c>
      <c r="E635" s="34">
        <v>19.0</v>
      </c>
      <c r="F635" s="33"/>
    </row>
    <row r="636">
      <c r="A636" s="33" t="s">
        <v>1383</v>
      </c>
      <c r="B636" s="34">
        <v>2013.0</v>
      </c>
      <c r="C636" s="33" t="s">
        <v>48</v>
      </c>
      <c r="D636" s="33" t="s">
        <v>49</v>
      </c>
      <c r="E636" s="34">
        <v>19.0</v>
      </c>
      <c r="F636" s="33"/>
    </row>
    <row r="637">
      <c r="A637" s="33" t="s">
        <v>1384</v>
      </c>
      <c r="B637" s="34">
        <v>2013.0</v>
      </c>
      <c r="C637" s="33" t="s">
        <v>48</v>
      </c>
      <c r="D637" s="33" t="s">
        <v>49</v>
      </c>
      <c r="E637" s="34">
        <v>19.0</v>
      </c>
      <c r="F637" s="33"/>
    </row>
    <row r="638">
      <c r="A638" s="33" t="s">
        <v>1385</v>
      </c>
      <c r="B638" s="34">
        <v>2014.0</v>
      </c>
      <c r="C638" s="33" t="s">
        <v>48</v>
      </c>
      <c r="D638" s="33" t="s">
        <v>49</v>
      </c>
      <c r="E638" s="34">
        <v>19.0</v>
      </c>
      <c r="F638" s="33"/>
    </row>
    <row r="639">
      <c r="A639" s="33" t="s">
        <v>1386</v>
      </c>
      <c r="B639" s="34">
        <v>2014.0</v>
      </c>
      <c r="C639" s="33" t="s">
        <v>48</v>
      </c>
      <c r="D639" s="33" t="s">
        <v>49</v>
      </c>
      <c r="E639" s="34">
        <v>19.0</v>
      </c>
      <c r="F639" s="33"/>
    </row>
    <row r="640">
      <c r="A640" s="33" t="s">
        <v>1387</v>
      </c>
      <c r="B640" s="34">
        <v>2014.0</v>
      </c>
      <c r="C640" s="33" t="s">
        <v>48</v>
      </c>
      <c r="D640" s="33" t="s">
        <v>49</v>
      </c>
      <c r="E640" s="34">
        <v>19.0</v>
      </c>
      <c r="F640" s="33"/>
    </row>
    <row r="641">
      <c r="A641" s="33" t="s">
        <v>1388</v>
      </c>
      <c r="B641" s="34">
        <v>2015.0</v>
      </c>
      <c r="C641" s="33" t="s">
        <v>497</v>
      </c>
      <c r="D641" s="33" t="s">
        <v>49</v>
      </c>
      <c r="E641" s="34">
        <v>19.0</v>
      </c>
      <c r="F641" s="33" t="s">
        <v>1389</v>
      </c>
    </row>
    <row r="642">
      <c r="A642" s="33" t="s">
        <v>1390</v>
      </c>
      <c r="B642" s="34">
        <v>2015.0</v>
      </c>
      <c r="C642" s="33" t="s">
        <v>48</v>
      </c>
      <c r="D642" s="33" t="s">
        <v>49</v>
      </c>
      <c r="E642" s="34">
        <v>19.0</v>
      </c>
      <c r="F642" s="33"/>
    </row>
    <row r="643">
      <c r="A643" s="33" t="s">
        <v>1391</v>
      </c>
      <c r="B643" s="34">
        <v>2015.0</v>
      </c>
      <c r="C643" s="33" t="s">
        <v>48</v>
      </c>
      <c r="D643" s="33" t="s">
        <v>49</v>
      </c>
      <c r="E643" s="34">
        <v>19.0</v>
      </c>
      <c r="F643" s="33"/>
    </row>
    <row r="644">
      <c r="A644" s="33" t="s">
        <v>1392</v>
      </c>
      <c r="B644" s="34">
        <v>2015.0</v>
      </c>
      <c r="C644" s="33" t="s">
        <v>48</v>
      </c>
      <c r="D644" s="33" t="s">
        <v>49</v>
      </c>
      <c r="E644" s="34">
        <v>19.0</v>
      </c>
      <c r="F644" s="33"/>
    </row>
    <row r="645">
      <c r="A645" s="33" t="s">
        <v>1393</v>
      </c>
      <c r="B645" s="34">
        <v>2015.0</v>
      </c>
      <c r="C645" s="33" t="s">
        <v>48</v>
      </c>
      <c r="D645" s="33" t="s">
        <v>49</v>
      </c>
      <c r="E645" s="34">
        <v>19.0</v>
      </c>
      <c r="F645" s="33"/>
    </row>
    <row r="646">
      <c r="A646" s="33" t="s">
        <v>1394</v>
      </c>
      <c r="B646" s="34">
        <v>2015.0</v>
      </c>
      <c r="C646" s="33" t="s">
        <v>48</v>
      </c>
      <c r="D646" s="33" t="s">
        <v>49</v>
      </c>
      <c r="E646" s="34">
        <v>19.0</v>
      </c>
      <c r="F646" s="33"/>
    </row>
    <row r="647">
      <c r="A647" s="33" t="s">
        <v>1395</v>
      </c>
      <c r="B647" s="34">
        <v>2015.0</v>
      </c>
      <c r="C647" s="33" t="s">
        <v>48</v>
      </c>
      <c r="D647" s="33" t="s">
        <v>49</v>
      </c>
      <c r="E647" s="34">
        <v>19.0</v>
      </c>
      <c r="F647" s="33"/>
    </row>
    <row r="648">
      <c r="A648" s="33" t="s">
        <v>1396</v>
      </c>
      <c r="B648" s="34">
        <v>2015.0</v>
      </c>
      <c r="C648" s="33" t="s">
        <v>48</v>
      </c>
      <c r="D648" s="33" t="s">
        <v>49</v>
      </c>
      <c r="E648" s="34">
        <v>19.0</v>
      </c>
      <c r="F648" s="33"/>
    </row>
    <row r="649">
      <c r="A649" s="33" t="s">
        <v>1397</v>
      </c>
      <c r="B649" s="34">
        <v>2015.0</v>
      </c>
      <c r="C649" s="33" t="s">
        <v>48</v>
      </c>
      <c r="D649" s="33" t="s">
        <v>49</v>
      </c>
      <c r="E649" s="34">
        <v>19.0</v>
      </c>
      <c r="F649" s="33"/>
    </row>
    <row r="650">
      <c r="A650" s="33" t="s">
        <v>21</v>
      </c>
      <c r="B650" s="34">
        <v>2015.0</v>
      </c>
      <c r="C650" s="33" t="s">
        <v>1398</v>
      </c>
      <c r="D650" s="33" t="s">
        <v>49</v>
      </c>
      <c r="E650" s="34">
        <v>19.0</v>
      </c>
      <c r="F650" s="33"/>
    </row>
    <row r="651">
      <c r="A651" s="33" t="s">
        <v>25</v>
      </c>
      <c r="B651" s="34">
        <v>2015.0</v>
      </c>
      <c r="C651" s="33" t="s">
        <v>1398</v>
      </c>
      <c r="D651" s="33" t="s">
        <v>49</v>
      </c>
      <c r="E651" s="34">
        <v>19.0</v>
      </c>
      <c r="F651" s="33"/>
    </row>
    <row r="652">
      <c r="A652" s="33" t="s">
        <v>27</v>
      </c>
      <c r="B652" s="34">
        <v>2015.0</v>
      </c>
      <c r="C652" s="33" t="s">
        <v>1398</v>
      </c>
      <c r="D652" s="33" t="s">
        <v>49</v>
      </c>
      <c r="E652" s="34">
        <v>19.0</v>
      </c>
      <c r="F652" s="33"/>
    </row>
    <row r="653">
      <c r="A653" s="33" t="s">
        <v>29</v>
      </c>
      <c r="B653" s="34">
        <v>2015.0</v>
      </c>
      <c r="C653" s="33" t="s">
        <v>1398</v>
      </c>
      <c r="D653" s="33" t="s">
        <v>49</v>
      </c>
      <c r="E653" s="34">
        <v>19.0</v>
      </c>
      <c r="F653" s="33"/>
    </row>
    <row r="654">
      <c r="A654" s="33" t="s">
        <v>1399</v>
      </c>
      <c r="B654" s="34">
        <v>2015.0</v>
      </c>
      <c r="C654" s="33" t="s">
        <v>67</v>
      </c>
      <c r="D654" s="33" t="s">
        <v>49</v>
      </c>
      <c r="E654" s="34">
        <v>19.0</v>
      </c>
      <c r="F654" s="33"/>
    </row>
    <row r="655">
      <c r="A655" s="33" t="s">
        <v>1400</v>
      </c>
      <c r="B655" s="34">
        <v>2016.0</v>
      </c>
      <c r="C655" s="33" t="s">
        <v>1381</v>
      </c>
      <c r="D655" s="33" t="s">
        <v>49</v>
      </c>
      <c r="E655" s="34">
        <v>19.0</v>
      </c>
      <c r="F655" s="33"/>
    </row>
    <row r="656">
      <c r="A656" s="33" t="s">
        <v>1401</v>
      </c>
      <c r="B656" s="34">
        <v>2016.0</v>
      </c>
      <c r="C656" s="33" t="s">
        <v>48</v>
      </c>
      <c r="D656" s="33" t="s">
        <v>49</v>
      </c>
      <c r="E656" s="34">
        <v>19.0</v>
      </c>
      <c r="F656" s="33"/>
    </row>
    <row r="657">
      <c r="A657" s="33" t="s">
        <v>1402</v>
      </c>
      <c r="B657" s="34">
        <v>2016.0</v>
      </c>
      <c r="C657" s="33" t="s">
        <v>48</v>
      </c>
      <c r="D657" s="33" t="s">
        <v>49</v>
      </c>
      <c r="E657" s="34">
        <v>19.0</v>
      </c>
      <c r="F657" s="33"/>
    </row>
    <row r="658">
      <c r="A658" s="33" t="s">
        <v>1403</v>
      </c>
      <c r="B658" s="34">
        <v>2016.0</v>
      </c>
      <c r="C658" s="33" t="s">
        <v>48</v>
      </c>
      <c r="D658" s="33" t="s">
        <v>49</v>
      </c>
      <c r="E658" s="34">
        <v>19.0</v>
      </c>
      <c r="F658" s="33"/>
    </row>
    <row r="659">
      <c r="A659" s="33" t="s">
        <v>1404</v>
      </c>
      <c r="B659" s="34">
        <v>2016.0</v>
      </c>
      <c r="C659" s="33" t="s">
        <v>48</v>
      </c>
      <c r="D659" s="33" t="s">
        <v>49</v>
      </c>
      <c r="E659" s="34">
        <v>19.0</v>
      </c>
      <c r="F659" s="33"/>
    </row>
    <row r="660">
      <c r="A660" s="33" t="s">
        <v>1405</v>
      </c>
      <c r="B660" s="34">
        <v>2016.0</v>
      </c>
      <c r="C660" s="33" t="s">
        <v>48</v>
      </c>
      <c r="D660" s="33" t="s">
        <v>49</v>
      </c>
      <c r="E660" s="34">
        <v>19.0</v>
      </c>
      <c r="F660" s="33"/>
    </row>
    <row r="661">
      <c r="A661" s="33" t="s">
        <v>1406</v>
      </c>
      <c r="B661" s="34">
        <v>2016.0</v>
      </c>
      <c r="C661" s="33" t="s">
        <v>48</v>
      </c>
      <c r="D661" s="33" t="s">
        <v>49</v>
      </c>
      <c r="E661" s="34">
        <v>19.0</v>
      </c>
      <c r="F661" s="33"/>
    </row>
    <row r="662">
      <c r="A662" s="33" t="s">
        <v>8</v>
      </c>
      <c r="B662" s="34">
        <v>2016.0</v>
      </c>
      <c r="C662" s="33" t="s">
        <v>1398</v>
      </c>
      <c r="D662" s="33" t="s">
        <v>49</v>
      </c>
      <c r="E662" s="34">
        <v>19.0</v>
      </c>
      <c r="F662" s="33"/>
    </row>
    <row r="663">
      <c r="A663" s="33" t="s">
        <v>14</v>
      </c>
      <c r="B663" s="34">
        <v>2016.0</v>
      </c>
      <c r="C663" s="33" t="s">
        <v>1398</v>
      </c>
      <c r="D663" s="33" t="s">
        <v>49</v>
      </c>
      <c r="E663" s="34">
        <v>19.0</v>
      </c>
      <c r="F663" s="33"/>
    </row>
    <row r="664">
      <c r="A664" s="33" t="s">
        <v>16</v>
      </c>
      <c r="B664" s="34">
        <v>2016.0</v>
      </c>
      <c r="C664" s="33" t="s">
        <v>1398</v>
      </c>
      <c r="D664" s="33" t="s">
        <v>49</v>
      </c>
      <c r="E664" s="34">
        <v>19.0</v>
      </c>
      <c r="F664" s="33"/>
    </row>
    <row r="665">
      <c r="A665" s="33" t="s">
        <v>18</v>
      </c>
      <c r="B665" s="34">
        <v>2016.0</v>
      </c>
      <c r="C665" s="33" t="s">
        <v>1398</v>
      </c>
      <c r="D665" s="33" t="s">
        <v>49</v>
      </c>
      <c r="E665" s="34">
        <v>19.0</v>
      </c>
      <c r="F665" s="33"/>
    </row>
    <row r="666">
      <c r="A666" s="33" t="s">
        <v>20</v>
      </c>
      <c r="B666" s="34">
        <v>2016.0</v>
      </c>
      <c r="C666" s="33" t="s">
        <v>1398</v>
      </c>
      <c r="D666" s="33" t="s">
        <v>49</v>
      </c>
      <c r="E666" s="34">
        <v>19.0</v>
      </c>
      <c r="F666" s="33"/>
    </row>
    <row r="667">
      <c r="A667" s="33" t="s">
        <v>33</v>
      </c>
      <c r="B667" s="34">
        <v>2016.0</v>
      </c>
      <c r="C667" s="33" t="s">
        <v>1398</v>
      </c>
      <c r="D667" s="33" t="s">
        <v>49</v>
      </c>
      <c r="E667" s="34">
        <v>19.0</v>
      </c>
      <c r="F667" s="33"/>
    </row>
    <row r="668">
      <c r="A668" s="33" t="s">
        <v>36</v>
      </c>
      <c r="B668" s="34">
        <v>2016.0</v>
      </c>
      <c r="C668" s="33" t="s">
        <v>1398</v>
      </c>
      <c r="D668" s="33" t="s">
        <v>49</v>
      </c>
      <c r="E668" s="34">
        <v>19.0</v>
      </c>
      <c r="F668" s="33"/>
    </row>
    <row r="669">
      <c r="A669" s="33" t="s">
        <v>1407</v>
      </c>
      <c r="B669" s="34">
        <v>2017.0</v>
      </c>
      <c r="C669" s="33" t="s">
        <v>1326</v>
      </c>
      <c r="D669" s="33" t="s">
        <v>49</v>
      </c>
      <c r="E669" s="34">
        <v>19.0</v>
      </c>
      <c r="F669" s="33"/>
    </row>
    <row r="670">
      <c r="A670" s="33" t="s">
        <v>1408</v>
      </c>
      <c r="B670" s="34">
        <v>2017.0</v>
      </c>
      <c r="C670" s="33" t="s">
        <v>1326</v>
      </c>
      <c r="D670" s="33" t="s">
        <v>49</v>
      </c>
      <c r="E670" s="34">
        <v>19.0</v>
      </c>
      <c r="F670" s="33"/>
    </row>
    <row r="671">
      <c r="A671" s="33" t="s">
        <v>1409</v>
      </c>
      <c r="B671" s="34">
        <v>2017.0</v>
      </c>
      <c r="C671" s="33" t="s">
        <v>1326</v>
      </c>
      <c r="D671" s="33" t="s">
        <v>49</v>
      </c>
      <c r="E671" s="34">
        <v>19.0</v>
      </c>
      <c r="F671" s="33"/>
    </row>
    <row r="672">
      <c r="A672" s="33" t="s">
        <v>1410</v>
      </c>
      <c r="B672" s="34">
        <v>2017.0</v>
      </c>
      <c r="C672" s="33" t="s">
        <v>48</v>
      </c>
      <c r="D672" s="33" t="s">
        <v>49</v>
      </c>
      <c r="E672" s="34">
        <v>19.0</v>
      </c>
      <c r="F672" s="33"/>
    </row>
    <row r="673">
      <c r="A673" s="33" t="s">
        <v>1411</v>
      </c>
      <c r="B673" s="34">
        <v>2017.0</v>
      </c>
      <c r="C673" s="33" t="s">
        <v>48</v>
      </c>
      <c r="D673" s="33" t="s">
        <v>49</v>
      </c>
      <c r="E673" s="34">
        <v>19.0</v>
      </c>
      <c r="F673" s="33"/>
    </row>
    <row r="674">
      <c r="A674" s="33" t="s">
        <v>1412</v>
      </c>
      <c r="B674" s="34">
        <v>2017.0</v>
      </c>
      <c r="C674" s="33" t="s">
        <v>48</v>
      </c>
      <c r="D674" s="33" t="s">
        <v>49</v>
      </c>
      <c r="E674" s="34">
        <v>19.0</v>
      </c>
      <c r="F674" s="33"/>
    </row>
    <row r="675">
      <c r="A675" s="33" t="s">
        <v>1413</v>
      </c>
      <c r="B675" s="34">
        <v>2017.0</v>
      </c>
      <c r="C675" s="33" t="s">
        <v>48</v>
      </c>
      <c r="D675" s="33" t="s">
        <v>49</v>
      </c>
      <c r="E675" s="34">
        <v>19.0</v>
      </c>
      <c r="F675" s="33"/>
    </row>
    <row r="676">
      <c r="A676" s="33" t="s">
        <v>1414</v>
      </c>
      <c r="B676" s="34">
        <v>2017.0</v>
      </c>
      <c r="C676" s="33" t="s">
        <v>48</v>
      </c>
      <c r="D676" s="33" t="s">
        <v>49</v>
      </c>
      <c r="E676" s="34">
        <v>19.0</v>
      </c>
      <c r="F676" s="33"/>
    </row>
    <row r="677">
      <c r="A677" s="33" t="s">
        <v>196</v>
      </c>
      <c r="B677" s="34">
        <v>2019.0</v>
      </c>
      <c r="C677" s="33" t="s">
        <v>1398</v>
      </c>
      <c r="D677" s="33" t="s">
        <v>49</v>
      </c>
      <c r="E677" s="34">
        <v>19.0</v>
      </c>
      <c r="F677" s="33"/>
    </row>
    <row r="678">
      <c r="A678" s="33" t="s">
        <v>1415</v>
      </c>
      <c r="B678" s="34">
        <v>2021.0</v>
      </c>
      <c r="C678" s="33" t="s">
        <v>213</v>
      </c>
      <c r="D678" s="33" t="s">
        <v>49</v>
      </c>
      <c r="E678" s="34">
        <v>19.0</v>
      </c>
      <c r="F678" s="33" t="s">
        <v>1416</v>
      </c>
    </row>
    <row r="679">
      <c r="A679" s="33" t="s">
        <v>1417</v>
      </c>
      <c r="B679" s="34">
        <v>2021.0</v>
      </c>
      <c r="C679" s="33" t="s">
        <v>213</v>
      </c>
      <c r="D679" s="33" t="s">
        <v>49</v>
      </c>
      <c r="E679" s="34">
        <v>19.0</v>
      </c>
      <c r="F679" s="33" t="s">
        <v>1418</v>
      </c>
    </row>
    <row r="680">
      <c r="A680" s="33" t="s">
        <v>1419</v>
      </c>
      <c r="B680" s="34">
        <v>2021.0</v>
      </c>
      <c r="C680" s="33" t="s">
        <v>213</v>
      </c>
      <c r="D680" s="33" t="s">
        <v>49</v>
      </c>
      <c r="E680" s="34">
        <v>19.0</v>
      </c>
      <c r="F680" s="33" t="s">
        <v>1420</v>
      </c>
    </row>
    <row r="681">
      <c r="A681" s="33" t="s">
        <v>1421</v>
      </c>
      <c r="B681" s="34">
        <v>2021.0</v>
      </c>
      <c r="C681" s="33" t="s">
        <v>213</v>
      </c>
      <c r="D681" s="33" t="s">
        <v>49</v>
      </c>
      <c r="E681" s="34">
        <v>19.0</v>
      </c>
      <c r="F681" s="33" t="s">
        <v>1422</v>
      </c>
    </row>
    <row r="682">
      <c r="A682" s="33" t="s">
        <v>1423</v>
      </c>
      <c r="B682" s="34">
        <v>2021.0</v>
      </c>
      <c r="C682" s="33" t="s">
        <v>213</v>
      </c>
      <c r="D682" s="33" t="s">
        <v>49</v>
      </c>
      <c r="E682" s="34">
        <v>19.0</v>
      </c>
      <c r="F682" s="33" t="s">
        <v>1424</v>
      </c>
    </row>
    <row r="683">
      <c r="A683" s="33" t="s">
        <v>1425</v>
      </c>
      <c r="B683" s="34">
        <v>2021.0</v>
      </c>
      <c r="C683" s="33" t="s">
        <v>213</v>
      </c>
      <c r="D683" s="33" t="s">
        <v>49</v>
      </c>
      <c r="E683" s="34">
        <v>19.0</v>
      </c>
      <c r="F683" s="33" t="s">
        <v>1426</v>
      </c>
    </row>
    <row r="684">
      <c r="A684" s="33" t="s">
        <v>1427</v>
      </c>
      <c r="B684" s="34">
        <v>2021.0</v>
      </c>
      <c r="C684" s="33" t="s">
        <v>213</v>
      </c>
      <c r="D684" s="33" t="s">
        <v>49</v>
      </c>
      <c r="E684" s="34">
        <v>19.0</v>
      </c>
      <c r="F684" s="33" t="s">
        <v>1428</v>
      </c>
    </row>
    <row r="685">
      <c r="A685" s="33" t="s">
        <v>1429</v>
      </c>
      <c r="B685" s="34">
        <v>2021.0</v>
      </c>
      <c r="C685" s="33" t="s">
        <v>213</v>
      </c>
      <c r="D685" s="33" t="s">
        <v>49</v>
      </c>
      <c r="E685" s="34">
        <v>19.0</v>
      </c>
      <c r="F685" s="33" t="s">
        <v>1430</v>
      </c>
    </row>
    <row r="686">
      <c r="A686" s="33" t="s">
        <v>1431</v>
      </c>
      <c r="B686" s="34">
        <v>2021.0</v>
      </c>
      <c r="C686" s="33" t="s">
        <v>213</v>
      </c>
      <c r="D686" s="33" t="s">
        <v>49</v>
      </c>
      <c r="E686" s="34">
        <v>19.0</v>
      </c>
      <c r="F686" s="33" t="s">
        <v>1432</v>
      </c>
    </row>
    <row r="687">
      <c r="A687" s="33" t="s">
        <v>1433</v>
      </c>
      <c r="B687" s="34">
        <v>2021.0</v>
      </c>
      <c r="C687" s="33" t="s">
        <v>213</v>
      </c>
      <c r="D687" s="33" t="s">
        <v>49</v>
      </c>
      <c r="E687" s="34">
        <v>19.0</v>
      </c>
      <c r="F687" s="33" t="s">
        <v>1434</v>
      </c>
    </row>
    <row r="688">
      <c r="A688" s="33" t="s">
        <v>1435</v>
      </c>
      <c r="B688" s="34">
        <v>2021.0</v>
      </c>
      <c r="C688" s="33" t="s">
        <v>213</v>
      </c>
      <c r="D688" s="33" t="s">
        <v>49</v>
      </c>
      <c r="E688" s="34">
        <v>19.0</v>
      </c>
      <c r="F688" s="33" t="s">
        <v>1436</v>
      </c>
    </row>
    <row r="689">
      <c r="A689" s="33" t="s">
        <v>1437</v>
      </c>
      <c r="B689" s="34">
        <v>2021.0</v>
      </c>
      <c r="C689" s="33" t="s">
        <v>213</v>
      </c>
      <c r="D689" s="33" t="s">
        <v>49</v>
      </c>
      <c r="E689" s="34">
        <v>19.0</v>
      </c>
      <c r="F689" s="33" t="s">
        <v>1438</v>
      </c>
      <c r="I689" s="36" t="s">
        <v>1439</v>
      </c>
    </row>
    <row r="690">
      <c r="A690" s="33" t="s">
        <v>1440</v>
      </c>
      <c r="B690" s="34">
        <v>2021.0</v>
      </c>
      <c r="C690" s="33" t="s">
        <v>213</v>
      </c>
      <c r="D690" s="33" t="s">
        <v>49</v>
      </c>
      <c r="E690" s="34">
        <v>19.0</v>
      </c>
      <c r="F690" s="33" t="s">
        <v>1441</v>
      </c>
    </row>
    <row r="691">
      <c r="A691" s="33" t="s">
        <v>178</v>
      </c>
      <c r="B691" s="34">
        <v>2022.0</v>
      </c>
      <c r="C691" s="33" t="s">
        <v>1398</v>
      </c>
      <c r="D691" s="33" t="s">
        <v>49</v>
      </c>
      <c r="E691" s="34">
        <v>19.0</v>
      </c>
      <c r="F691" s="37" t="s">
        <v>1442</v>
      </c>
    </row>
    <row r="692">
      <c r="A692" s="33" t="s">
        <v>182</v>
      </c>
      <c r="B692" s="34">
        <v>2022.0</v>
      </c>
      <c r="C692" s="33" t="s">
        <v>1398</v>
      </c>
      <c r="D692" s="33" t="s">
        <v>49</v>
      </c>
      <c r="E692" s="34">
        <v>19.0</v>
      </c>
      <c r="F692" s="37" t="s">
        <v>1442</v>
      </c>
    </row>
    <row r="693">
      <c r="A693" s="33" t="s">
        <v>183</v>
      </c>
      <c r="B693" s="34">
        <v>2022.0</v>
      </c>
      <c r="C693" s="33" t="s">
        <v>1398</v>
      </c>
      <c r="D693" s="33" t="s">
        <v>49</v>
      </c>
      <c r="E693" s="34">
        <v>19.0</v>
      </c>
      <c r="F693" s="37" t="s">
        <v>1442</v>
      </c>
    </row>
    <row r="694">
      <c r="A694" s="33" t="s">
        <v>184</v>
      </c>
      <c r="B694" s="34">
        <v>2022.0</v>
      </c>
      <c r="C694" s="33" t="s">
        <v>1398</v>
      </c>
      <c r="D694" s="33" t="s">
        <v>49</v>
      </c>
      <c r="E694" s="34">
        <v>19.0</v>
      </c>
      <c r="F694" s="37" t="s">
        <v>1442</v>
      </c>
    </row>
    <row r="695">
      <c r="A695" s="33" t="s">
        <v>185</v>
      </c>
      <c r="B695" s="34">
        <v>2022.0</v>
      </c>
      <c r="C695" s="33" t="s">
        <v>1398</v>
      </c>
      <c r="D695" s="33" t="s">
        <v>49</v>
      </c>
      <c r="E695" s="34">
        <v>19.0</v>
      </c>
      <c r="F695" s="37" t="s">
        <v>1442</v>
      </c>
    </row>
    <row r="696">
      <c r="A696" s="33" t="s">
        <v>187</v>
      </c>
      <c r="B696" s="34">
        <v>2022.0</v>
      </c>
      <c r="C696" s="33" t="s">
        <v>1398</v>
      </c>
      <c r="D696" s="33" t="s">
        <v>49</v>
      </c>
      <c r="E696" s="34">
        <v>19.0</v>
      </c>
      <c r="F696" s="37" t="s">
        <v>1442</v>
      </c>
    </row>
    <row r="697">
      <c r="A697" s="33" t="s">
        <v>188</v>
      </c>
      <c r="B697" s="34">
        <v>2022.0</v>
      </c>
      <c r="C697" s="33" t="s">
        <v>1398</v>
      </c>
      <c r="D697" s="33" t="s">
        <v>49</v>
      </c>
      <c r="E697" s="34">
        <v>19.0</v>
      </c>
      <c r="F697" s="37" t="s">
        <v>1442</v>
      </c>
    </row>
    <row r="698">
      <c r="A698" s="33" t="s">
        <v>190</v>
      </c>
      <c r="B698" s="34">
        <v>2022.0</v>
      </c>
      <c r="C698" s="33" t="s">
        <v>1398</v>
      </c>
      <c r="D698" s="33" t="s">
        <v>49</v>
      </c>
      <c r="E698" s="34">
        <v>19.0</v>
      </c>
      <c r="F698" s="37" t="s">
        <v>1442</v>
      </c>
    </row>
    <row r="699">
      <c r="A699" s="33" t="s">
        <v>192</v>
      </c>
      <c r="B699" s="34">
        <v>2022.0</v>
      </c>
      <c r="C699" s="33" t="s">
        <v>1398</v>
      </c>
      <c r="D699" s="33" t="s">
        <v>49</v>
      </c>
      <c r="E699" s="34">
        <v>19.0</v>
      </c>
      <c r="F699" s="37" t="s">
        <v>1442</v>
      </c>
    </row>
    <row r="700">
      <c r="A700" s="33" t="s">
        <v>193</v>
      </c>
      <c r="B700" s="34">
        <v>2022.0</v>
      </c>
      <c r="C700" s="33" t="s">
        <v>1398</v>
      </c>
      <c r="D700" s="33" t="s">
        <v>49</v>
      </c>
      <c r="E700" s="34">
        <v>19.0</v>
      </c>
      <c r="F700" s="37" t="s">
        <v>1442</v>
      </c>
    </row>
    <row r="701">
      <c r="A701" s="33" t="s">
        <v>194</v>
      </c>
      <c r="B701" s="34">
        <v>2022.0</v>
      </c>
      <c r="C701" s="33" t="s">
        <v>1398</v>
      </c>
      <c r="D701" s="33" t="s">
        <v>49</v>
      </c>
      <c r="E701" s="34">
        <v>19.0</v>
      </c>
      <c r="F701" s="37" t="s">
        <v>1442</v>
      </c>
    </row>
    <row r="702">
      <c r="A702" s="33" t="s">
        <v>195</v>
      </c>
      <c r="B702" s="34">
        <v>2022.0</v>
      </c>
      <c r="C702" s="33" t="s">
        <v>1398</v>
      </c>
      <c r="D702" s="33" t="s">
        <v>49</v>
      </c>
      <c r="E702" s="34">
        <v>19.0</v>
      </c>
      <c r="F702" s="37" t="s">
        <v>1442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5200C"/>
    <outlinePr summaryBelow="0" summaryRight="0"/>
  </sheetPr>
  <sheetViews>
    <sheetView workbookViewId="0"/>
  </sheetViews>
  <sheetFormatPr customHeight="1" defaultColWidth="12.63" defaultRowHeight="15.0"/>
  <sheetData>
    <row r="1" ht="42.0" customHeight="1">
      <c r="A1" s="1" t="s">
        <v>1443</v>
      </c>
      <c r="B1" s="25"/>
      <c r="C1" s="25"/>
      <c r="D1" s="25"/>
      <c r="E1" s="25"/>
    </row>
    <row r="2">
      <c r="A2" s="25" t="s">
        <v>1444</v>
      </c>
      <c r="B2" s="25" t="s">
        <v>1445</v>
      </c>
      <c r="C2" s="25" t="s">
        <v>1446</v>
      </c>
      <c r="D2" s="25" t="s">
        <v>1447</v>
      </c>
      <c r="E2" s="25" t="s">
        <v>1448</v>
      </c>
    </row>
    <row r="3">
      <c r="A3" s="33" t="s">
        <v>1449</v>
      </c>
      <c r="B3" s="33" t="s">
        <v>1450</v>
      </c>
      <c r="C3" s="33" t="s">
        <v>1451</v>
      </c>
      <c r="D3" s="33" t="s">
        <v>1452</v>
      </c>
      <c r="E3" s="35" t="s">
        <v>1453</v>
      </c>
    </row>
    <row r="4">
      <c r="A4" s="33" t="s">
        <v>1449</v>
      </c>
      <c r="B4" s="33" t="s">
        <v>1454</v>
      </c>
      <c r="C4" s="33" t="s">
        <v>1455</v>
      </c>
      <c r="D4" s="33" t="s">
        <v>1456</v>
      </c>
      <c r="E4" s="35" t="s">
        <v>1457</v>
      </c>
    </row>
    <row r="5">
      <c r="A5" s="33" t="s">
        <v>1449</v>
      </c>
      <c r="B5" s="33" t="s">
        <v>1458</v>
      </c>
      <c r="C5" s="33" t="s">
        <v>1455</v>
      </c>
      <c r="D5" s="33" t="s">
        <v>1459</v>
      </c>
      <c r="E5" s="35" t="s">
        <v>1460</v>
      </c>
    </row>
    <row r="6">
      <c r="A6" s="33" t="s">
        <v>1449</v>
      </c>
      <c r="B6" s="33" t="s">
        <v>1461</v>
      </c>
      <c r="C6" s="33" t="s">
        <v>1455</v>
      </c>
      <c r="D6" s="33" t="s">
        <v>1462</v>
      </c>
      <c r="E6" s="35" t="s">
        <v>1463</v>
      </c>
    </row>
    <row r="7">
      <c r="A7" s="33" t="s">
        <v>1449</v>
      </c>
      <c r="B7" s="33" t="s">
        <v>1464</v>
      </c>
      <c r="C7" s="33" t="s">
        <v>1465</v>
      </c>
      <c r="D7" s="33" t="s">
        <v>1466</v>
      </c>
      <c r="E7" s="33" t="s">
        <v>1467</v>
      </c>
    </row>
    <row r="8">
      <c r="A8" s="33" t="s">
        <v>1449</v>
      </c>
      <c r="B8" s="33" t="s">
        <v>1468</v>
      </c>
      <c r="C8" s="33" t="s">
        <v>1465</v>
      </c>
      <c r="D8" s="33" t="s">
        <v>1469</v>
      </c>
      <c r="E8" s="35" t="s">
        <v>1470</v>
      </c>
    </row>
    <row r="9">
      <c r="A9" s="33" t="s">
        <v>1449</v>
      </c>
      <c r="B9" s="33" t="s">
        <v>1471</v>
      </c>
      <c r="C9" s="33" t="s">
        <v>1465</v>
      </c>
      <c r="D9" s="33" t="s">
        <v>1472</v>
      </c>
      <c r="E9" s="35" t="s">
        <v>1473</v>
      </c>
    </row>
    <row r="10">
      <c r="A10" s="33" t="s">
        <v>1449</v>
      </c>
      <c r="B10" s="33" t="s">
        <v>1474</v>
      </c>
      <c r="C10" s="33" t="s">
        <v>1475</v>
      </c>
      <c r="D10" s="33" t="s">
        <v>1476</v>
      </c>
      <c r="E10" s="35" t="s">
        <v>1477</v>
      </c>
    </row>
    <row r="11">
      <c r="A11" s="33" t="s">
        <v>1449</v>
      </c>
      <c r="B11" s="33" t="s">
        <v>1478</v>
      </c>
      <c r="C11" s="33" t="s">
        <v>1465</v>
      </c>
      <c r="D11" s="33" t="s">
        <v>1479</v>
      </c>
      <c r="E11" s="33" t="s">
        <v>1480</v>
      </c>
    </row>
    <row r="12">
      <c r="A12" s="33" t="s">
        <v>1449</v>
      </c>
      <c r="B12" s="33" t="s">
        <v>1481</v>
      </c>
      <c r="C12" s="33" t="s">
        <v>1465</v>
      </c>
      <c r="D12" s="33" t="s">
        <v>1482</v>
      </c>
      <c r="E12" s="33" t="s">
        <v>1483</v>
      </c>
    </row>
    <row r="13">
      <c r="A13" s="33" t="s">
        <v>1449</v>
      </c>
      <c r="B13" s="33" t="s">
        <v>1484</v>
      </c>
      <c r="C13" s="33" t="s">
        <v>1455</v>
      </c>
      <c r="D13" s="33" t="s">
        <v>1485</v>
      </c>
      <c r="E13" s="35" t="s">
        <v>1486</v>
      </c>
    </row>
    <row r="14">
      <c r="A14" s="33" t="s">
        <v>1449</v>
      </c>
      <c r="B14" s="33" t="s">
        <v>1487</v>
      </c>
      <c r="C14" s="33" t="s">
        <v>1455</v>
      </c>
      <c r="D14" s="33" t="s">
        <v>1488</v>
      </c>
      <c r="E14" s="35" t="s">
        <v>1489</v>
      </c>
    </row>
    <row r="15">
      <c r="A15" s="33" t="s">
        <v>1449</v>
      </c>
      <c r="B15" s="33" t="s">
        <v>1490</v>
      </c>
      <c r="C15" s="33" t="s">
        <v>1455</v>
      </c>
      <c r="D15" s="33" t="s">
        <v>1491</v>
      </c>
      <c r="E15" s="35" t="s">
        <v>1492</v>
      </c>
    </row>
    <row r="16">
      <c r="A16" s="33" t="s">
        <v>1449</v>
      </c>
      <c r="B16" s="33" t="s">
        <v>1493</v>
      </c>
      <c r="C16" s="33" t="s">
        <v>1465</v>
      </c>
      <c r="D16" s="33" t="s">
        <v>1494</v>
      </c>
      <c r="E16" s="35" t="s">
        <v>1495</v>
      </c>
    </row>
    <row r="17">
      <c r="A17" s="33" t="s">
        <v>1449</v>
      </c>
      <c r="B17" s="33" t="s">
        <v>1496</v>
      </c>
      <c r="C17" s="33" t="s">
        <v>1497</v>
      </c>
      <c r="D17" s="33" t="s">
        <v>1498</v>
      </c>
      <c r="E17" s="35" t="s">
        <v>1499</v>
      </c>
    </row>
    <row r="18">
      <c r="A18" s="33" t="s">
        <v>1449</v>
      </c>
      <c r="B18" s="33" t="s">
        <v>1496</v>
      </c>
      <c r="C18" s="33" t="s">
        <v>1497</v>
      </c>
      <c r="D18" s="33" t="s">
        <v>1500</v>
      </c>
      <c r="E18" s="35" t="s">
        <v>1501</v>
      </c>
    </row>
    <row r="19">
      <c r="A19" s="33" t="s">
        <v>1449</v>
      </c>
      <c r="B19" s="33" t="s">
        <v>1502</v>
      </c>
      <c r="C19" s="33" t="s">
        <v>1503</v>
      </c>
      <c r="D19" s="33" t="s">
        <v>1504</v>
      </c>
      <c r="E19" s="35" t="s">
        <v>1505</v>
      </c>
    </row>
    <row r="20">
      <c r="A20" s="33" t="s">
        <v>1449</v>
      </c>
      <c r="B20" s="33" t="s">
        <v>1506</v>
      </c>
      <c r="C20" s="33" t="s">
        <v>1507</v>
      </c>
      <c r="D20" s="33" t="s">
        <v>1508</v>
      </c>
      <c r="E20" s="35" t="s">
        <v>1509</v>
      </c>
    </row>
    <row r="21">
      <c r="A21" s="33" t="s">
        <v>1449</v>
      </c>
      <c r="B21" s="33" t="s">
        <v>1510</v>
      </c>
      <c r="C21" s="33" t="s">
        <v>1511</v>
      </c>
      <c r="D21" s="33" t="s">
        <v>1512</v>
      </c>
      <c r="E21" s="35" t="s">
        <v>1513</v>
      </c>
    </row>
    <row r="22">
      <c r="A22" s="33" t="s">
        <v>1449</v>
      </c>
      <c r="B22" s="33" t="s">
        <v>1514</v>
      </c>
      <c r="C22" s="33" t="s">
        <v>1511</v>
      </c>
      <c r="D22" s="33" t="s">
        <v>1515</v>
      </c>
      <c r="E22" s="35" t="s">
        <v>1516</v>
      </c>
    </row>
    <row r="23">
      <c r="A23" s="33" t="s">
        <v>1449</v>
      </c>
      <c r="B23" s="33" t="s">
        <v>1517</v>
      </c>
      <c r="C23" s="33" t="s">
        <v>1518</v>
      </c>
      <c r="D23" s="33" t="s">
        <v>1519</v>
      </c>
      <c r="E23" s="35" t="s">
        <v>1520</v>
      </c>
    </row>
    <row r="24">
      <c r="A24" s="33" t="s">
        <v>1449</v>
      </c>
      <c r="B24" s="33" t="s">
        <v>1521</v>
      </c>
      <c r="C24" s="33" t="s">
        <v>1497</v>
      </c>
      <c r="D24" s="33" t="s">
        <v>1522</v>
      </c>
      <c r="E24" s="35" t="s">
        <v>1523</v>
      </c>
    </row>
    <row r="25">
      <c r="A25" s="33" t="s">
        <v>1449</v>
      </c>
      <c r="B25" s="33" t="s">
        <v>1524</v>
      </c>
      <c r="C25" s="33" t="s">
        <v>1525</v>
      </c>
      <c r="D25" s="33" t="s">
        <v>1526</v>
      </c>
      <c r="E25" s="35" t="s">
        <v>1527</v>
      </c>
    </row>
    <row r="26">
      <c r="A26" s="33" t="s">
        <v>1449</v>
      </c>
      <c r="B26" s="33" t="s">
        <v>1528</v>
      </c>
      <c r="C26" s="33" t="s">
        <v>167</v>
      </c>
      <c r="D26" s="33" t="s">
        <v>1529</v>
      </c>
      <c r="E26" s="35" t="s">
        <v>1530</v>
      </c>
    </row>
    <row r="27">
      <c r="A27" s="33" t="s">
        <v>1449</v>
      </c>
      <c r="B27" s="33" t="s">
        <v>1531</v>
      </c>
      <c r="C27" s="33" t="s">
        <v>167</v>
      </c>
      <c r="D27" s="33" t="s">
        <v>1532</v>
      </c>
      <c r="E27" s="35" t="s">
        <v>1533</v>
      </c>
    </row>
    <row r="28">
      <c r="A28" s="33" t="s">
        <v>1449</v>
      </c>
      <c r="B28" s="33" t="s">
        <v>1534</v>
      </c>
      <c r="C28" s="33" t="s">
        <v>1535</v>
      </c>
      <c r="D28" s="33" t="s">
        <v>1536</v>
      </c>
      <c r="E28" s="35" t="s">
        <v>1537</v>
      </c>
    </row>
    <row r="29">
      <c r="A29" s="33" t="s">
        <v>1449</v>
      </c>
      <c r="B29" s="33" t="s">
        <v>1538</v>
      </c>
      <c r="C29" s="33" t="s">
        <v>1503</v>
      </c>
      <c r="D29" s="33" t="s">
        <v>1539</v>
      </c>
      <c r="E29" s="35" t="s">
        <v>1540</v>
      </c>
    </row>
    <row r="30">
      <c r="A30" s="33" t="s">
        <v>1449</v>
      </c>
      <c r="B30" s="33" t="s">
        <v>1541</v>
      </c>
      <c r="C30" s="33" t="s">
        <v>1542</v>
      </c>
      <c r="D30" s="33" t="s">
        <v>1543</v>
      </c>
      <c r="E30" s="35" t="s">
        <v>1544</v>
      </c>
    </row>
    <row r="31">
      <c r="A31" s="33" t="s">
        <v>1449</v>
      </c>
      <c r="B31" s="33" t="s">
        <v>1545</v>
      </c>
      <c r="C31" s="33" t="s">
        <v>1546</v>
      </c>
      <c r="D31" s="33" t="s">
        <v>1547</v>
      </c>
      <c r="E31" s="35" t="s">
        <v>1548</v>
      </c>
    </row>
    <row r="32">
      <c r="A32" s="33" t="s">
        <v>1449</v>
      </c>
      <c r="B32" s="33" t="s">
        <v>1545</v>
      </c>
      <c r="C32" s="33" t="s">
        <v>1546</v>
      </c>
      <c r="D32" s="33" t="s">
        <v>1549</v>
      </c>
      <c r="E32" s="35" t="s">
        <v>1550</v>
      </c>
    </row>
    <row r="33">
      <c r="A33" s="33" t="s">
        <v>1449</v>
      </c>
      <c r="B33" s="33" t="s">
        <v>1551</v>
      </c>
      <c r="C33" s="33" t="s">
        <v>1546</v>
      </c>
      <c r="D33" s="33" t="s">
        <v>1549</v>
      </c>
      <c r="E33" s="35" t="s">
        <v>1550</v>
      </c>
    </row>
    <row r="34">
      <c r="A34" s="33" t="s">
        <v>1449</v>
      </c>
      <c r="B34" s="33" t="s">
        <v>1552</v>
      </c>
      <c r="C34" s="33" t="s">
        <v>1546</v>
      </c>
      <c r="D34" s="33" t="s">
        <v>1553</v>
      </c>
      <c r="E34" s="35" t="s">
        <v>1554</v>
      </c>
    </row>
    <row r="35">
      <c r="A35" s="33" t="s">
        <v>1449</v>
      </c>
      <c r="B35" s="33" t="s">
        <v>1555</v>
      </c>
      <c r="C35" s="33" t="s">
        <v>1546</v>
      </c>
      <c r="D35" s="33" t="s">
        <v>1556</v>
      </c>
      <c r="E35" s="35" t="s">
        <v>1557</v>
      </c>
    </row>
    <row r="36">
      <c r="A36" s="33" t="s">
        <v>1449</v>
      </c>
      <c r="B36" s="33" t="s">
        <v>1558</v>
      </c>
      <c r="C36" s="33" t="s">
        <v>1546</v>
      </c>
      <c r="D36" s="33" t="s">
        <v>1559</v>
      </c>
      <c r="E36" s="35" t="s">
        <v>1560</v>
      </c>
    </row>
    <row r="37">
      <c r="A37" s="33" t="s">
        <v>1449</v>
      </c>
      <c r="B37" s="33" t="s">
        <v>1561</v>
      </c>
      <c r="C37" s="33" t="s">
        <v>1546</v>
      </c>
      <c r="D37" s="33" t="s">
        <v>1562</v>
      </c>
      <c r="E37" s="35" t="s">
        <v>1563</v>
      </c>
    </row>
    <row r="38">
      <c r="A38" s="33" t="s">
        <v>1449</v>
      </c>
      <c r="B38" s="33" t="s">
        <v>1564</v>
      </c>
      <c r="C38" s="33" t="s">
        <v>1546</v>
      </c>
      <c r="D38" s="33" t="s">
        <v>1565</v>
      </c>
      <c r="E38" s="35" t="s">
        <v>1566</v>
      </c>
    </row>
    <row r="39">
      <c r="A39" s="33" t="s">
        <v>1449</v>
      </c>
      <c r="B39" s="33" t="s">
        <v>1567</v>
      </c>
      <c r="C39" s="33" t="s">
        <v>1518</v>
      </c>
      <c r="D39" s="33" t="s">
        <v>1568</v>
      </c>
      <c r="E39" s="35" t="s">
        <v>1569</v>
      </c>
    </row>
    <row r="40">
      <c r="A40" s="33" t="s">
        <v>1449</v>
      </c>
      <c r="B40" s="33" t="s">
        <v>1570</v>
      </c>
      <c r="C40" s="33" t="s">
        <v>1546</v>
      </c>
      <c r="D40" s="33" t="s">
        <v>1571</v>
      </c>
      <c r="E40" s="35" t="s">
        <v>1572</v>
      </c>
    </row>
    <row r="41">
      <c r="A41" s="33" t="s">
        <v>1449</v>
      </c>
      <c r="B41" s="33" t="s">
        <v>1573</v>
      </c>
      <c r="C41" s="33" t="s">
        <v>1546</v>
      </c>
      <c r="D41" s="33" t="s">
        <v>1574</v>
      </c>
      <c r="E41" s="35" t="s">
        <v>1575</v>
      </c>
    </row>
    <row r="42">
      <c r="A42" s="33" t="s">
        <v>1449</v>
      </c>
      <c r="B42" s="33" t="s">
        <v>1576</v>
      </c>
      <c r="C42" s="33" t="s">
        <v>1546</v>
      </c>
      <c r="D42" s="33" t="s">
        <v>1577</v>
      </c>
      <c r="E42" s="35" t="s">
        <v>1578</v>
      </c>
    </row>
    <row r="43">
      <c r="A43" s="33" t="s">
        <v>1449</v>
      </c>
      <c r="B43" s="33" t="s">
        <v>1579</v>
      </c>
      <c r="C43" s="33" t="s">
        <v>1546</v>
      </c>
      <c r="D43" s="33" t="s">
        <v>1580</v>
      </c>
      <c r="E43" s="35" t="s">
        <v>1581</v>
      </c>
    </row>
    <row r="44">
      <c r="A44" s="33" t="s">
        <v>1449</v>
      </c>
      <c r="B44" s="33" t="s">
        <v>1582</v>
      </c>
      <c r="C44" s="33" t="s">
        <v>1546</v>
      </c>
      <c r="D44" s="33" t="s">
        <v>1583</v>
      </c>
      <c r="E44" s="35" t="s">
        <v>1584</v>
      </c>
    </row>
    <row r="45">
      <c r="A45" s="33" t="s">
        <v>1449</v>
      </c>
      <c r="B45" s="33" t="s">
        <v>1585</v>
      </c>
      <c r="C45" s="33" t="s">
        <v>1546</v>
      </c>
      <c r="D45" s="33" t="s">
        <v>1586</v>
      </c>
      <c r="E45" s="35" t="s">
        <v>1587</v>
      </c>
    </row>
    <row r="46">
      <c r="A46" s="33" t="s">
        <v>1449</v>
      </c>
      <c r="B46" s="33" t="s">
        <v>1588</v>
      </c>
      <c r="C46" s="33" t="s">
        <v>167</v>
      </c>
      <c r="D46" s="33" t="s">
        <v>1589</v>
      </c>
      <c r="E46" s="35" t="s">
        <v>1590</v>
      </c>
    </row>
    <row r="47">
      <c r="A47" s="33" t="s">
        <v>1449</v>
      </c>
      <c r="B47" s="33" t="s">
        <v>1591</v>
      </c>
      <c r="C47" s="33" t="s">
        <v>1546</v>
      </c>
      <c r="D47" s="33" t="s">
        <v>1592</v>
      </c>
      <c r="E47" s="35" t="s">
        <v>1593</v>
      </c>
    </row>
    <row r="48">
      <c r="A48" s="33" t="s">
        <v>1449</v>
      </c>
      <c r="B48" s="33" t="s">
        <v>1594</v>
      </c>
      <c r="C48" s="33" t="s">
        <v>1518</v>
      </c>
      <c r="D48" s="33" t="s">
        <v>1595</v>
      </c>
      <c r="E48" s="35" t="s">
        <v>1596</v>
      </c>
    </row>
    <row r="49">
      <c r="A49" s="33" t="s">
        <v>1449</v>
      </c>
      <c r="B49" s="33" t="s">
        <v>1597</v>
      </c>
      <c r="C49" s="33" t="s">
        <v>1598</v>
      </c>
      <c r="D49" s="33" t="s">
        <v>1599</v>
      </c>
      <c r="E49" s="35" t="s">
        <v>1600</v>
      </c>
    </row>
    <row r="50">
      <c r="A50" s="33" t="s">
        <v>1449</v>
      </c>
      <c r="B50" s="33" t="s">
        <v>1601</v>
      </c>
      <c r="C50" s="33" t="s">
        <v>1465</v>
      </c>
      <c r="D50" s="33" t="s">
        <v>1602</v>
      </c>
      <c r="E50" s="35" t="s">
        <v>1603</v>
      </c>
    </row>
    <row r="51">
      <c r="A51" s="33" t="s">
        <v>1449</v>
      </c>
      <c r="B51" s="33" t="s">
        <v>1604</v>
      </c>
      <c r="C51" s="33" t="s">
        <v>1465</v>
      </c>
      <c r="D51" s="33" t="s">
        <v>1605</v>
      </c>
      <c r="E51" s="35" t="s">
        <v>1606</v>
      </c>
    </row>
    <row r="52">
      <c r="A52" s="33" t="s">
        <v>1449</v>
      </c>
      <c r="B52" s="33" t="s">
        <v>1607</v>
      </c>
      <c r="C52" s="33" t="s">
        <v>1465</v>
      </c>
      <c r="D52" s="33" t="s">
        <v>1608</v>
      </c>
      <c r="E52" s="35" t="s">
        <v>1609</v>
      </c>
    </row>
    <row r="53">
      <c r="A53" s="33" t="s">
        <v>1449</v>
      </c>
      <c r="B53" s="33" t="s">
        <v>1610</v>
      </c>
      <c r="C53" s="33" t="s">
        <v>1465</v>
      </c>
      <c r="D53" s="33" t="s">
        <v>1611</v>
      </c>
      <c r="E53" s="35" t="s">
        <v>1612</v>
      </c>
    </row>
    <row r="54">
      <c r="A54" s="33" t="s">
        <v>1449</v>
      </c>
      <c r="B54" s="33" t="s">
        <v>1613</v>
      </c>
      <c r="C54" s="33" t="s">
        <v>1465</v>
      </c>
      <c r="D54" s="33" t="s">
        <v>1614</v>
      </c>
      <c r="E54" s="35" t="s">
        <v>1615</v>
      </c>
    </row>
    <row r="55">
      <c r="A55" s="33" t="s">
        <v>1449</v>
      </c>
      <c r="B55" s="33" t="s">
        <v>1616</v>
      </c>
      <c r="C55" s="33" t="s">
        <v>1518</v>
      </c>
      <c r="D55" s="33" t="s">
        <v>1617</v>
      </c>
      <c r="E55" s="35" t="s">
        <v>1618</v>
      </c>
    </row>
    <row r="56">
      <c r="A56" s="33" t="s">
        <v>1449</v>
      </c>
      <c r="B56" s="33" t="s">
        <v>1619</v>
      </c>
      <c r="C56" s="33" t="s">
        <v>1475</v>
      </c>
      <c r="D56" s="33" t="s">
        <v>1620</v>
      </c>
      <c r="E56" s="35" t="s">
        <v>1621</v>
      </c>
    </row>
    <row r="57">
      <c r="A57" s="33" t="s">
        <v>1449</v>
      </c>
      <c r="B57" s="33" t="s">
        <v>1622</v>
      </c>
      <c r="C57" s="33" t="s">
        <v>1525</v>
      </c>
      <c r="D57" s="33" t="s">
        <v>1623</v>
      </c>
      <c r="E57" s="35" t="s">
        <v>1624</v>
      </c>
    </row>
    <row r="58">
      <c r="A58" s="33" t="s">
        <v>1449</v>
      </c>
      <c r="B58" s="33" t="s">
        <v>1625</v>
      </c>
      <c r="C58" s="33" t="s">
        <v>1525</v>
      </c>
      <c r="D58" s="33" t="s">
        <v>1626</v>
      </c>
      <c r="E58" s="35" t="s">
        <v>1627</v>
      </c>
    </row>
    <row r="59">
      <c r="A59" s="33" t="s">
        <v>1449</v>
      </c>
      <c r="B59" s="33" t="s">
        <v>1628</v>
      </c>
      <c r="C59" s="33" t="s">
        <v>1525</v>
      </c>
      <c r="D59" s="33" t="s">
        <v>1629</v>
      </c>
      <c r="E59" s="35" t="s">
        <v>1630</v>
      </c>
    </row>
    <row r="60">
      <c r="A60" s="33" t="s">
        <v>1449</v>
      </c>
      <c r="B60" s="33" t="s">
        <v>1631</v>
      </c>
      <c r="C60" s="33" t="s">
        <v>1525</v>
      </c>
      <c r="D60" s="33" t="s">
        <v>1632</v>
      </c>
      <c r="E60" s="35" t="s">
        <v>1633</v>
      </c>
    </row>
    <row r="61">
      <c r="A61" s="33" t="s">
        <v>1449</v>
      </c>
      <c r="B61" s="33" t="s">
        <v>1631</v>
      </c>
      <c r="C61" s="33" t="s">
        <v>1525</v>
      </c>
      <c r="D61" s="33" t="s">
        <v>1634</v>
      </c>
      <c r="E61" s="35" t="s">
        <v>1635</v>
      </c>
    </row>
    <row r="62">
      <c r="A62" s="33" t="s">
        <v>1449</v>
      </c>
      <c r="B62" s="33" t="s">
        <v>1636</v>
      </c>
      <c r="C62" s="33" t="s">
        <v>1637</v>
      </c>
      <c r="D62" s="33" t="s">
        <v>1638</v>
      </c>
      <c r="E62" s="35" t="s">
        <v>1639</v>
      </c>
    </row>
    <row r="63">
      <c r="A63" s="33" t="s">
        <v>1449</v>
      </c>
      <c r="B63" s="33" t="s">
        <v>1640</v>
      </c>
      <c r="C63" s="33" t="s">
        <v>1637</v>
      </c>
      <c r="D63" s="33" t="s">
        <v>1638</v>
      </c>
      <c r="E63" s="35" t="s">
        <v>1639</v>
      </c>
    </row>
    <row r="64">
      <c r="A64" s="33" t="s">
        <v>1449</v>
      </c>
      <c r="B64" s="33" t="s">
        <v>1641</v>
      </c>
      <c r="C64" s="33"/>
      <c r="D64" s="33"/>
      <c r="E64" s="33"/>
    </row>
    <row r="65">
      <c r="A65" s="33" t="s">
        <v>1449</v>
      </c>
      <c r="B65" s="33" t="s">
        <v>1642</v>
      </c>
      <c r="C65" s="33" t="s">
        <v>1643</v>
      </c>
      <c r="D65" s="33" t="s">
        <v>1644</v>
      </c>
      <c r="E65" s="35" t="s">
        <v>1645</v>
      </c>
    </row>
    <row r="66">
      <c r="A66" s="33" t="s">
        <v>1449</v>
      </c>
      <c r="B66" s="33" t="s">
        <v>1646</v>
      </c>
      <c r="C66" s="33" t="s">
        <v>1503</v>
      </c>
      <c r="D66" s="33" t="s">
        <v>1647</v>
      </c>
      <c r="E66" s="35" t="s">
        <v>1648</v>
      </c>
    </row>
    <row r="67">
      <c r="A67" s="33" t="s">
        <v>1449</v>
      </c>
      <c r="B67" s="33" t="s">
        <v>1649</v>
      </c>
      <c r="C67" s="33" t="s">
        <v>1525</v>
      </c>
      <c r="D67" s="33" t="s">
        <v>1650</v>
      </c>
      <c r="E67" s="35" t="s">
        <v>1651</v>
      </c>
    </row>
    <row r="68">
      <c r="A68" s="33" t="s">
        <v>1449</v>
      </c>
      <c r="B68" s="33" t="s">
        <v>1652</v>
      </c>
      <c r="C68" s="33" t="s">
        <v>167</v>
      </c>
      <c r="D68" s="33" t="s">
        <v>1653</v>
      </c>
      <c r="E68" s="35" t="s">
        <v>1654</v>
      </c>
    </row>
    <row r="69">
      <c r="A69" s="33" t="s">
        <v>1449</v>
      </c>
      <c r="B69" s="33" t="s">
        <v>1655</v>
      </c>
      <c r="C69" s="33" t="s">
        <v>1507</v>
      </c>
      <c r="D69" s="33" t="s">
        <v>1656</v>
      </c>
      <c r="E69" s="35" t="s">
        <v>1657</v>
      </c>
    </row>
    <row r="70">
      <c r="A70" s="33" t="s">
        <v>1449</v>
      </c>
      <c r="B70" s="33" t="s">
        <v>1658</v>
      </c>
      <c r="C70" s="33" t="s">
        <v>1507</v>
      </c>
      <c r="D70" s="33" t="s">
        <v>1659</v>
      </c>
      <c r="E70" s="35" t="s">
        <v>1660</v>
      </c>
    </row>
    <row r="71">
      <c r="A71" s="33" t="s">
        <v>1449</v>
      </c>
      <c r="B71" s="33" t="s">
        <v>1658</v>
      </c>
      <c r="C71" s="33" t="s">
        <v>1507</v>
      </c>
      <c r="D71" s="33" t="s">
        <v>1661</v>
      </c>
      <c r="E71" s="35" t="s">
        <v>1662</v>
      </c>
    </row>
    <row r="72">
      <c r="A72" s="33" t="s">
        <v>1449</v>
      </c>
      <c r="B72" s="33" t="s">
        <v>1663</v>
      </c>
      <c r="C72" s="33" t="s">
        <v>1507</v>
      </c>
      <c r="D72" s="33" t="s">
        <v>1664</v>
      </c>
      <c r="E72" s="35" t="s">
        <v>1665</v>
      </c>
    </row>
    <row r="73">
      <c r="A73" s="33" t="s">
        <v>1449</v>
      </c>
      <c r="B73" s="33" t="s">
        <v>1666</v>
      </c>
      <c r="C73" s="33" t="s">
        <v>1546</v>
      </c>
      <c r="D73" s="33" t="s">
        <v>1667</v>
      </c>
      <c r="E73" s="35" t="s">
        <v>1668</v>
      </c>
    </row>
    <row r="74">
      <c r="A74" s="33" t="s">
        <v>1449</v>
      </c>
      <c r="B74" s="33" t="s">
        <v>1669</v>
      </c>
      <c r="C74" s="33" t="s">
        <v>1670</v>
      </c>
      <c r="D74" s="33" t="s">
        <v>1671</v>
      </c>
      <c r="E74" s="35" t="s">
        <v>1672</v>
      </c>
    </row>
    <row r="75">
      <c r="A75" s="33" t="s">
        <v>1449</v>
      </c>
      <c r="B75" s="33" t="s">
        <v>1673</v>
      </c>
      <c r="C75" s="33" t="s">
        <v>1674</v>
      </c>
      <c r="D75" s="33" t="s">
        <v>1675</v>
      </c>
      <c r="E75" s="35" t="s">
        <v>1676</v>
      </c>
    </row>
    <row r="76">
      <c r="A76" s="33" t="s">
        <v>1449</v>
      </c>
      <c r="B76" s="33" t="s">
        <v>1677</v>
      </c>
      <c r="C76" s="33" t="s">
        <v>1674</v>
      </c>
      <c r="D76" s="33" t="s">
        <v>1678</v>
      </c>
      <c r="E76" s="35" t="s">
        <v>1679</v>
      </c>
    </row>
    <row r="77">
      <c r="A77" s="33" t="s">
        <v>1449</v>
      </c>
      <c r="B77" s="33" t="s">
        <v>1680</v>
      </c>
      <c r="C77" s="33" t="s">
        <v>1598</v>
      </c>
      <c r="D77" s="33" t="s">
        <v>1681</v>
      </c>
      <c r="E77" s="35" t="s">
        <v>1682</v>
      </c>
    </row>
    <row r="78">
      <c r="A78" s="33" t="s">
        <v>1449</v>
      </c>
      <c r="B78" s="33" t="s">
        <v>1683</v>
      </c>
      <c r="C78" s="33" t="s">
        <v>1598</v>
      </c>
      <c r="D78" s="33" t="s">
        <v>1684</v>
      </c>
      <c r="E78" s="35" t="s">
        <v>1685</v>
      </c>
    </row>
    <row r="79">
      <c r="A79" s="33" t="s">
        <v>1449</v>
      </c>
      <c r="B79" s="33" t="s">
        <v>1686</v>
      </c>
      <c r="C79" s="33" t="s">
        <v>1475</v>
      </c>
      <c r="D79" s="33" t="s">
        <v>1687</v>
      </c>
      <c r="E79" s="35" t="s">
        <v>1688</v>
      </c>
    </row>
    <row r="80">
      <c r="A80" s="33" t="s">
        <v>1449</v>
      </c>
      <c r="B80" s="33" t="s">
        <v>1689</v>
      </c>
      <c r="C80" s="33" t="s">
        <v>1475</v>
      </c>
      <c r="D80" s="33" t="s">
        <v>1690</v>
      </c>
      <c r="E80" s="35" t="s">
        <v>1691</v>
      </c>
    </row>
    <row r="81">
      <c r="A81" s="33" t="s">
        <v>1449</v>
      </c>
      <c r="B81" s="33" t="s">
        <v>1692</v>
      </c>
      <c r="C81" s="33" t="s">
        <v>1693</v>
      </c>
      <c r="D81" s="33" t="s">
        <v>1694</v>
      </c>
      <c r="E81" s="35" t="s">
        <v>1695</v>
      </c>
    </row>
    <row r="82">
      <c r="A82" s="33" t="s">
        <v>1449</v>
      </c>
      <c r="B82" s="33" t="s">
        <v>1696</v>
      </c>
      <c r="C82" s="33" t="s">
        <v>167</v>
      </c>
      <c r="D82" s="33" t="s">
        <v>1697</v>
      </c>
      <c r="E82" s="35" t="s">
        <v>1698</v>
      </c>
    </row>
    <row r="83">
      <c r="A83" s="33" t="s">
        <v>1449</v>
      </c>
      <c r="B83" s="33" t="s">
        <v>1699</v>
      </c>
      <c r="C83" s="33" t="s">
        <v>1451</v>
      </c>
      <c r="D83" s="33" t="s">
        <v>1700</v>
      </c>
      <c r="E83" s="35" t="s">
        <v>1701</v>
      </c>
    </row>
    <row r="84">
      <c r="A84" s="33" t="s">
        <v>1449</v>
      </c>
      <c r="B84" s="33" t="s">
        <v>1702</v>
      </c>
      <c r="C84" s="33" t="s">
        <v>1451</v>
      </c>
      <c r="D84" s="33" t="s">
        <v>1700</v>
      </c>
      <c r="E84" s="35" t="s">
        <v>1701</v>
      </c>
    </row>
    <row r="85">
      <c r="A85" s="33" t="s">
        <v>1449</v>
      </c>
      <c r="B85" s="33" t="s">
        <v>1703</v>
      </c>
      <c r="C85" s="33" t="s">
        <v>1451</v>
      </c>
      <c r="D85" s="33" t="s">
        <v>1704</v>
      </c>
      <c r="E85" s="35" t="s">
        <v>1705</v>
      </c>
    </row>
    <row r="86">
      <c r="A86" s="33" t="s">
        <v>1449</v>
      </c>
      <c r="B86" s="33" t="s">
        <v>1706</v>
      </c>
      <c r="C86" s="33" t="s">
        <v>1451</v>
      </c>
      <c r="D86" s="33" t="s">
        <v>1707</v>
      </c>
      <c r="E86" s="35" t="s">
        <v>1708</v>
      </c>
    </row>
    <row r="87">
      <c r="A87" s="33" t="s">
        <v>1449</v>
      </c>
      <c r="B87" s="33" t="s">
        <v>1709</v>
      </c>
      <c r="C87" s="33" t="s">
        <v>1451</v>
      </c>
      <c r="D87" s="33" t="s">
        <v>1710</v>
      </c>
      <c r="E87" s="35" t="s">
        <v>1711</v>
      </c>
    </row>
    <row r="88">
      <c r="A88" s="33" t="s">
        <v>1449</v>
      </c>
      <c r="B88" s="33" t="s">
        <v>1712</v>
      </c>
      <c r="C88" s="33" t="s">
        <v>1713</v>
      </c>
      <c r="D88" s="33" t="s">
        <v>1714</v>
      </c>
      <c r="E88" s="35" t="s">
        <v>1715</v>
      </c>
    </row>
    <row r="89">
      <c r="A89" s="33" t="s">
        <v>1449</v>
      </c>
      <c r="B89" s="33" t="s">
        <v>1716</v>
      </c>
      <c r="C89" s="33" t="s">
        <v>1507</v>
      </c>
      <c r="D89" s="33" t="s">
        <v>1717</v>
      </c>
      <c r="E89" s="35" t="s">
        <v>1718</v>
      </c>
    </row>
    <row r="90">
      <c r="A90" s="33" t="s">
        <v>1449</v>
      </c>
      <c r="B90" s="33" t="s">
        <v>1719</v>
      </c>
      <c r="C90" s="33" t="s">
        <v>1507</v>
      </c>
      <c r="D90" s="33" t="s">
        <v>1720</v>
      </c>
      <c r="E90" s="35" t="s">
        <v>1721</v>
      </c>
    </row>
    <row r="91">
      <c r="A91" s="33" t="s">
        <v>1449</v>
      </c>
      <c r="B91" s="33" t="s">
        <v>1722</v>
      </c>
      <c r="C91" s="33" t="s">
        <v>1507</v>
      </c>
      <c r="D91" s="33" t="s">
        <v>1723</v>
      </c>
      <c r="E91" s="35" t="s">
        <v>1724</v>
      </c>
    </row>
    <row r="92">
      <c r="A92" s="33" t="s">
        <v>1449</v>
      </c>
      <c r="B92" s="33" t="s">
        <v>1725</v>
      </c>
      <c r="C92" s="33" t="s">
        <v>167</v>
      </c>
      <c r="D92" s="33" t="s">
        <v>1726</v>
      </c>
      <c r="E92" s="35" t="s">
        <v>1727</v>
      </c>
    </row>
    <row r="93">
      <c r="A93" s="33" t="s">
        <v>1449</v>
      </c>
      <c r="B93" s="33" t="s">
        <v>1728</v>
      </c>
      <c r="C93" s="33" t="s">
        <v>1729</v>
      </c>
      <c r="D93" s="33" t="s">
        <v>1730</v>
      </c>
      <c r="E93" s="35" t="s">
        <v>1731</v>
      </c>
    </row>
    <row r="94">
      <c r="A94" s="33" t="s">
        <v>1449</v>
      </c>
      <c r="B94" s="33" t="s">
        <v>1732</v>
      </c>
      <c r="C94" s="33" t="s">
        <v>1733</v>
      </c>
      <c r="D94" s="33" t="s">
        <v>1734</v>
      </c>
      <c r="E94" s="35" t="s">
        <v>1735</v>
      </c>
    </row>
    <row r="95">
      <c r="A95" s="33" t="s">
        <v>1449</v>
      </c>
      <c r="B95" s="33" t="s">
        <v>1736</v>
      </c>
      <c r="C95" s="33" t="s">
        <v>1670</v>
      </c>
      <c r="D95" s="33" t="s">
        <v>1671</v>
      </c>
      <c r="E95" s="35" t="s">
        <v>1672</v>
      </c>
    </row>
    <row r="96">
      <c r="A96" s="33" t="s">
        <v>1449</v>
      </c>
      <c r="B96" s="33" t="s">
        <v>1737</v>
      </c>
      <c r="C96" s="33" t="s">
        <v>167</v>
      </c>
      <c r="D96" s="33" t="s">
        <v>1738</v>
      </c>
      <c r="E96" s="35" t="s">
        <v>1739</v>
      </c>
    </row>
    <row r="97">
      <c r="A97" s="33" t="s">
        <v>1449</v>
      </c>
      <c r="B97" s="33" t="s">
        <v>1740</v>
      </c>
      <c r="C97" s="33" t="s">
        <v>1465</v>
      </c>
      <c r="D97" s="33" t="s">
        <v>1741</v>
      </c>
      <c r="E97" s="35" t="s">
        <v>1742</v>
      </c>
    </row>
    <row r="98">
      <c r="A98" s="33" t="s">
        <v>1449</v>
      </c>
      <c r="B98" s="33" t="s">
        <v>1743</v>
      </c>
      <c r="C98" s="33" t="s">
        <v>1744</v>
      </c>
      <c r="D98" s="33" t="s">
        <v>1745</v>
      </c>
      <c r="E98" s="35" t="s">
        <v>1746</v>
      </c>
    </row>
    <row r="99">
      <c r="A99" s="33" t="s">
        <v>1449</v>
      </c>
      <c r="B99" s="33" t="s">
        <v>1747</v>
      </c>
      <c r="C99" s="33" t="s">
        <v>1744</v>
      </c>
      <c r="D99" s="33" t="s">
        <v>1748</v>
      </c>
      <c r="E99" s="35" t="s">
        <v>1749</v>
      </c>
    </row>
    <row r="100">
      <c r="A100" s="33" t="s">
        <v>1449</v>
      </c>
      <c r="B100" s="33" t="s">
        <v>1750</v>
      </c>
      <c r="C100" s="33" t="s">
        <v>1751</v>
      </c>
      <c r="D100" s="33" t="s">
        <v>1752</v>
      </c>
      <c r="E100" s="35" t="s">
        <v>1753</v>
      </c>
    </row>
    <row r="101">
      <c r="A101" s="33" t="s">
        <v>1449</v>
      </c>
      <c r="B101" s="33" t="s">
        <v>1754</v>
      </c>
      <c r="C101" s="33" t="s">
        <v>1465</v>
      </c>
      <c r="D101" s="33" t="s">
        <v>1755</v>
      </c>
      <c r="E101" s="35" t="s">
        <v>1756</v>
      </c>
    </row>
    <row r="102">
      <c r="A102" s="33" t="s">
        <v>1449</v>
      </c>
      <c r="B102" s="33" t="s">
        <v>1757</v>
      </c>
      <c r="C102" s="33" t="s">
        <v>1465</v>
      </c>
      <c r="D102" s="33" t="s">
        <v>1758</v>
      </c>
      <c r="E102" s="35" t="s">
        <v>1759</v>
      </c>
    </row>
    <row r="103">
      <c r="A103" s="33" t="s">
        <v>1449</v>
      </c>
      <c r="B103" s="33" t="s">
        <v>1760</v>
      </c>
      <c r="C103" s="33" t="s">
        <v>1465</v>
      </c>
      <c r="D103" s="33" t="s">
        <v>1761</v>
      </c>
      <c r="E103" s="35" t="s">
        <v>1762</v>
      </c>
    </row>
    <row r="104">
      <c r="A104" s="33" t="s">
        <v>1449</v>
      </c>
      <c r="B104" s="33" t="s">
        <v>1763</v>
      </c>
      <c r="C104" s="33" t="s">
        <v>1465</v>
      </c>
      <c r="D104" s="33" t="s">
        <v>1764</v>
      </c>
      <c r="E104" s="35" t="s">
        <v>1765</v>
      </c>
    </row>
    <row r="105">
      <c r="A105" s="33" t="s">
        <v>1449</v>
      </c>
      <c r="B105" s="33" t="s">
        <v>1766</v>
      </c>
      <c r="C105" s="33" t="s">
        <v>1767</v>
      </c>
      <c r="D105" s="33" t="s">
        <v>1768</v>
      </c>
      <c r="E105" s="35" t="s">
        <v>1769</v>
      </c>
    </row>
    <row r="106">
      <c r="A106" s="33" t="s">
        <v>1449</v>
      </c>
      <c r="B106" s="33" t="s">
        <v>1770</v>
      </c>
      <c r="C106" s="33" t="s">
        <v>1771</v>
      </c>
      <c r="D106" s="33" t="s">
        <v>1772</v>
      </c>
      <c r="E106" s="35" t="s">
        <v>1773</v>
      </c>
    </row>
    <row r="107">
      <c r="A107" s="33" t="s">
        <v>1449</v>
      </c>
      <c r="B107" s="33" t="s">
        <v>1774</v>
      </c>
      <c r="C107" s="33" t="s">
        <v>1507</v>
      </c>
      <c r="D107" s="33" t="s">
        <v>1775</v>
      </c>
      <c r="E107" s="35" t="s">
        <v>1776</v>
      </c>
    </row>
    <row r="108">
      <c r="A108" s="33" t="s">
        <v>1449</v>
      </c>
      <c r="B108" s="33" t="s">
        <v>1774</v>
      </c>
      <c r="C108" s="33" t="s">
        <v>1507</v>
      </c>
      <c r="D108" s="33" t="s">
        <v>1777</v>
      </c>
      <c r="E108" s="35" t="s">
        <v>1778</v>
      </c>
    </row>
    <row r="109">
      <c r="A109" s="33" t="s">
        <v>1449</v>
      </c>
      <c r="B109" s="33" t="s">
        <v>1779</v>
      </c>
      <c r="C109" s="33" t="s">
        <v>1546</v>
      </c>
      <c r="D109" s="33" t="s">
        <v>1780</v>
      </c>
      <c r="E109" s="35" t="s">
        <v>1781</v>
      </c>
    </row>
    <row r="110">
      <c r="A110" s="33" t="s">
        <v>1449</v>
      </c>
      <c r="B110" s="33" t="s">
        <v>1782</v>
      </c>
      <c r="C110" s="33" t="s">
        <v>167</v>
      </c>
      <c r="D110" s="33" t="s">
        <v>1783</v>
      </c>
      <c r="E110" s="35" t="s">
        <v>1784</v>
      </c>
    </row>
    <row r="111">
      <c r="A111" s="33" t="s">
        <v>1449</v>
      </c>
      <c r="B111" s="33" t="s">
        <v>1785</v>
      </c>
      <c r="C111" s="33" t="s">
        <v>1518</v>
      </c>
      <c r="D111" s="33" t="s">
        <v>1786</v>
      </c>
      <c r="E111" s="35" t="s">
        <v>1787</v>
      </c>
    </row>
    <row r="112">
      <c r="A112" s="33" t="s">
        <v>1449</v>
      </c>
      <c r="B112" s="33" t="s">
        <v>1788</v>
      </c>
      <c r="C112" s="33" t="s">
        <v>167</v>
      </c>
      <c r="D112" s="33" t="s">
        <v>1789</v>
      </c>
      <c r="E112" s="35" t="s">
        <v>1790</v>
      </c>
    </row>
    <row r="113">
      <c r="A113" s="33" t="s">
        <v>1449</v>
      </c>
      <c r="B113" s="33" t="s">
        <v>1791</v>
      </c>
      <c r="C113" s="33" t="s">
        <v>167</v>
      </c>
      <c r="D113" s="33" t="s">
        <v>1792</v>
      </c>
      <c r="E113" s="35" t="s">
        <v>1790</v>
      </c>
    </row>
    <row r="114">
      <c r="A114" s="33" t="s">
        <v>1449</v>
      </c>
      <c r="B114" s="33" t="s">
        <v>1793</v>
      </c>
      <c r="C114" s="33" t="s">
        <v>1525</v>
      </c>
      <c r="D114" s="33" t="s">
        <v>1794</v>
      </c>
      <c r="E114" s="35" t="s">
        <v>1795</v>
      </c>
    </row>
    <row r="115">
      <c r="A115" s="33" t="s">
        <v>1449</v>
      </c>
      <c r="B115" s="33" t="s">
        <v>1796</v>
      </c>
      <c r="C115" s="33" t="s">
        <v>1797</v>
      </c>
      <c r="D115" s="33" t="s">
        <v>1798</v>
      </c>
      <c r="E115" s="35" t="s">
        <v>1799</v>
      </c>
    </row>
    <row r="116">
      <c r="A116" s="33" t="s">
        <v>1449</v>
      </c>
      <c r="B116" s="33" t="s">
        <v>1800</v>
      </c>
      <c r="C116" s="33" t="s">
        <v>1546</v>
      </c>
      <c r="D116" s="33" t="s">
        <v>1801</v>
      </c>
      <c r="E116" s="35" t="s">
        <v>1802</v>
      </c>
    </row>
    <row r="117">
      <c r="A117" s="33" t="s">
        <v>1449</v>
      </c>
      <c r="B117" s="33" t="s">
        <v>1803</v>
      </c>
      <c r="C117" s="33" t="s">
        <v>1546</v>
      </c>
      <c r="D117" s="33" t="s">
        <v>1804</v>
      </c>
      <c r="E117" s="35" t="s">
        <v>1805</v>
      </c>
    </row>
    <row r="118">
      <c r="A118" s="33" t="s">
        <v>1449</v>
      </c>
      <c r="B118" s="33" t="s">
        <v>1806</v>
      </c>
      <c r="C118" s="33" t="s">
        <v>1546</v>
      </c>
      <c r="D118" s="33" t="s">
        <v>1807</v>
      </c>
      <c r="E118" s="35" t="s">
        <v>1808</v>
      </c>
    </row>
    <row r="119">
      <c r="A119" s="33" t="s">
        <v>1449</v>
      </c>
      <c r="B119" s="33" t="s">
        <v>1809</v>
      </c>
      <c r="C119" s="33" t="s">
        <v>1546</v>
      </c>
      <c r="D119" s="33" t="s">
        <v>1810</v>
      </c>
      <c r="E119" s="35" t="s">
        <v>1811</v>
      </c>
    </row>
    <row r="120">
      <c r="A120" s="33" t="s">
        <v>1449</v>
      </c>
      <c r="B120" s="33" t="s">
        <v>1812</v>
      </c>
      <c r="C120" s="33" t="s">
        <v>1546</v>
      </c>
      <c r="D120" s="33" t="s">
        <v>1813</v>
      </c>
      <c r="E120" s="35" t="s">
        <v>1814</v>
      </c>
    </row>
    <row r="121">
      <c r="A121" s="33" t="s">
        <v>1449</v>
      </c>
      <c r="B121" s="33" t="s">
        <v>1815</v>
      </c>
      <c r="C121" s="33" t="s">
        <v>1497</v>
      </c>
      <c r="D121" s="33" t="s">
        <v>1816</v>
      </c>
      <c r="E121" s="35" t="s">
        <v>1817</v>
      </c>
    </row>
    <row r="122">
      <c r="A122" s="33" t="s">
        <v>1449</v>
      </c>
      <c r="B122" s="33" t="s">
        <v>1818</v>
      </c>
      <c r="C122" s="33" t="s">
        <v>1713</v>
      </c>
      <c r="D122" s="33" t="s">
        <v>1819</v>
      </c>
      <c r="E122" s="35" t="s">
        <v>1820</v>
      </c>
    </row>
    <row r="123">
      <c r="A123" s="33" t="s">
        <v>1449</v>
      </c>
      <c r="B123" s="33" t="s">
        <v>1821</v>
      </c>
      <c r="C123" s="33" t="s">
        <v>1503</v>
      </c>
      <c r="D123" s="33" t="s">
        <v>1822</v>
      </c>
      <c r="E123" s="35" t="s">
        <v>1823</v>
      </c>
    </row>
    <row r="124">
      <c r="A124" s="33" t="s">
        <v>1449</v>
      </c>
      <c r="B124" s="33" t="s">
        <v>1824</v>
      </c>
      <c r="C124" s="33" t="s">
        <v>1518</v>
      </c>
      <c r="D124" s="33" t="s">
        <v>1825</v>
      </c>
      <c r="E124" s="35" t="s">
        <v>1826</v>
      </c>
    </row>
    <row r="125">
      <c r="A125" s="33" t="s">
        <v>1449</v>
      </c>
      <c r="B125" s="33" t="s">
        <v>1827</v>
      </c>
      <c r="C125" s="33" t="s">
        <v>1518</v>
      </c>
      <c r="D125" s="33" t="s">
        <v>1828</v>
      </c>
      <c r="E125" s="35" t="s">
        <v>1829</v>
      </c>
    </row>
    <row r="126">
      <c r="A126" s="33" t="s">
        <v>1449</v>
      </c>
      <c r="B126" s="33" t="s">
        <v>1830</v>
      </c>
      <c r="C126" s="33" t="s">
        <v>1831</v>
      </c>
      <c r="D126" s="33" t="s">
        <v>1832</v>
      </c>
      <c r="E126" s="35" t="s">
        <v>1833</v>
      </c>
    </row>
    <row r="127">
      <c r="A127" s="33" t="s">
        <v>1449</v>
      </c>
      <c r="B127" s="33" t="s">
        <v>1834</v>
      </c>
      <c r="C127" s="33" t="s">
        <v>1497</v>
      </c>
      <c r="D127" s="33" t="s">
        <v>1835</v>
      </c>
      <c r="E127" s="35" t="s">
        <v>1836</v>
      </c>
    </row>
    <row r="128">
      <c r="A128" s="33" t="s">
        <v>1449</v>
      </c>
      <c r="B128" s="33" t="s">
        <v>1837</v>
      </c>
      <c r="C128" s="33" t="s">
        <v>1670</v>
      </c>
      <c r="D128" s="33" t="s">
        <v>1838</v>
      </c>
      <c r="E128" s="35" t="s">
        <v>1839</v>
      </c>
    </row>
    <row r="129">
      <c r="A129" s="33" t="s">
        <v>1449</v>
      </c>
      <c r="B129" s="33" t="s">
        <v>1840</v>
      </c>
      <c r="C129" s="33" t="s">
        <v>1465</v>
      </c>
      <c r="D129" s="33" t="s">
        <v>1841</v>
      </c>
      <c r="E129" s="35" t="s">
        <v>1842</v>
      </c>
    </row>
    <row r="130">
      <c r="A130" s="33" t="s">
        <v>1449</v>
      </c>
      <c r="B130" s="33" t="s">
        <v>1843</v>
      </c>
      <c r="C130" s="33" t="s">
        <v>1844</v>
      </c>
      <c r="D130" s="33" t="s">
        <v>1845</v>
      </c>
      <c r="E130" s="35" t="s">
        <v>1846</v>
      </c>
    </row>
    <row r="131">
      <c r="A131" s="33" t="s">
        <v>1449</v>
      </c>
      <c r="B131" s="33" t="s">
        <v>1847</v>
      </c>
      <c r="C131" s="33" t="s">
        <v>1546</v>
      </c>
      <c r="D131" s="33" t="s">
        <v>1848</v>
      </c>
      <c r="E131" s="35" t="s">
        <v>1849</v>
      </c>
    </row>
    <row r="132">
      <c r="A132" s="33" t="s">
        <v>1449</v>
      </c>
      <c r="B132" s="33" t="s">
        <v>1850</v>
      </c>
      <c r="C132" s="33" t="s">
        <v>1844</v>
      </c>
      <c r="D132" s="33" t="s">
        <v>1845</v>
      </c>
      <c r="E132" s="35" t="s">
        <v>1846</v>
      </c>
    </row>
    <row r="133">
      <c r="A133" s="33" t="s">
        <v>1449</v>
      </c>
      <c r="B133" s="33" t="s">
        <v>1851</v>
      </c>
      <c r="C133" s="33" t="s">
        <v>1497</v>
      </c>
      <c r="D133" s="33" t="s">
        <v>1852</v>
      </c>
      <c r="E133" s="35" t="s">
        <v>1853</v>
      </c>
    </row>
    <row r="134">
      <c r="A134" s="33" t="s">
        <v>1449</v>
      </c>
      <c r="B134" s="33" t="s">
        <v>1854</v>
      </c>
      <c r="C134" s="33" t="s">
        <v>1497</v>
      </c>
      <c r="D134" s="33" t="s">
        <v>1855</v>
      </c>
      <c r="E134" s="35" t="s">
        <v>1856</v>
      </c>
    </row>
    <row r="135">
      <c r="A135" s="33" t="s">
        <v>1449</v>
      </c>
      <c r="B135" s="33" t="s">
        <v>1857</v>
      </c>
      <c r="C135" s="33" t="s">
        <v>1497</v>
      </c>
      <c r="D135" s="33" t="s">
        <v>1858</v>
      </c>
      <c r="E135" s="35" t="s">
        <v>1859</v>
      </c>
    </row>
    <row r="136">
      <c r="A136" s="33" t="s">
        <v>1449</v>
      </c>
      <c r="B136" s="33" t="s">
        <v>1860</v>
      </c>
      <c r="C136" s="33" t="s">
        <v>1451</v>
      </c>
      <c r="D136" s="33" t="s">
        <v>1861</v>
      </c>
      <c r="E136" s="35" t="s">
        <v>1862</v>
      </c>
    </row>
    <row r="137">
      <c r="A137" s="33" t="s">
        <v>1449</v>
      </c>
      <c r="B137" s="33" t="s">
        <v>1863</v>
      </c>
      <c r="C137" s="33" t="s">
        <v>1451</v>
      </c>
      <c r="D137" s="33" t="s">
        <v>1864</v>
      </c>
      <c r="E137" s="35" t="s">
        <v>1865</v>
      </c>
    </row>
    <row r="138">
      <c r="A138" s="33" t="s">
        <v>1449</v>
      </c>
      <c r="B138" s="33" t="s">
        <v>1866</v>
      </c>
      <c r="C138" s="33" t="s">
        <v>1497</v>
      </c>
      <c r="D138" s="33" t="s">
        <v>1867</v>
      </c>
      <c r="E138" s="35" t="s">
        <v>1868</v>
      </c>
    </row>
    <row r="139">
      <c r="A139" s="33" t="s">
        <v>1449</v>
      </c>
      <c r="B139" s="33" t="s">
        <v>1869</v>
      </c>
      <c r="C139" s="33" t="s">
        <v>1497</v>
      </c>
      <c r="D139" s="33" t="s">
        <v>1870</v>
      </c>
      <c r="E139" s="35" t="s">
        <v>1871</v>
      </c>
    </row>
    <row r="140">
      <c r="A140" s="33" t="s">
        <v>1449</v>
      </c>
      <c r="B140" s="33" t="s">
        <v>1872</v>
      </c>
      <c r="C140" s="33" t="s">
        <v>1497</v>
      </c>
      <c r="D140" s="33" t="s">
        <v>1873</v>
      </c>
      <c r="E140" s="35" t="s">
        <v>1874</v>
      </c>
    </row>
    <row r="141">
      <c r="A141" s="33" t="s">
        <v>1449</v>
      </c>
      <c r="B141" s="33" t="s">
        <v>1875</v>
      </c>
      <c r="C141" s="33" t="s">
        <v>1497</v>
      </c>
      <c r="D141" s="33" t="s">
        <v>1876</v>
      </c>
      <c r="E141" s="35" t="s">
        <v>1877</v>
      </c>
    </row>
    <row r="142">
      <c r="A142" s="33" t="s">
        <v>1449</v>
      </c>
      <c r="B142" s="33" t="s">
        <v>1878</v>
      </c>
      <c r="C142" s="33" t="s">
        <v>1451</v>
      </c>
      <c r="D142" s="33" t="s">
        <v>1879</v>
      </c>
      <c r="E142" s="35" t="s">
        <v>1880</v>
      </c>
    </row>
    <row r="143">
      <c r="A143" s="33" t="s">
        <v>1449</v>
      </c>
      <c r="B143" s="33" t="s">
        <v>1881</v>
      </c>
      <c r="C143" s="33" t="s">
        <v>1451</v>
      </c>
      <c r="D143" s="33" t="s">
        <v>1882</v>
      </c>
      <c r="E143" s="35" t="s">
        <v>1883</v>
      </c>
    </row>
    <row r="144">
      <c r="A144" s="33" t="s">
        <v>1449</v>
      </c>
      <c r="B144" s="33" t="s">
        <v>1884</v>
      </c>
      <c r="C144" s="33" t="s">
        <v>1518</v>
      </c>
      <c r="D144" s="33" t="s">
        <v>1885</v>
      </c>
      <c r="E144" s="35" t="s">
        <v>1886</v>
      </c>
    </row>
    <row r="145">
      <c r="A145" s="33" t="s">
        <v>1449</v>
      </c>
      <c r="B145" s="33" t="s">
        <v>1887</v>
      </c>
      <c r="C145" s="33" t="s">
        <v>1518</v>
      </c>
      <c r="D145" s="33" t="s">
        <v>1888</v>
      </c>
      <c r="E145" s="35" t="s">
        <v>1889</v>
      </c>
    </row>
    <row r="146">
      <c r="A146" s="33" t="s">
        <v>1449</v>
      </c>
      <c r="B146" s="33" t="s">
        <v>1890</v>
      </c>
      <c r="C146" s="33" t="s">
        <v>1518</v>
      </c>
      <c r="D146" s="33" t="s">
        <v>1888</v>
      </c>
      <c r="E146" s="35" t="s">
        <v>1889</v>
      </c>
    </row>
    <row r="147">
      <c r="A147" s="33" t="s">
        <v>1449</v>
      </c>
      <c r="B147" s="33" t="s">
        <v>1891</v>
      </c>
      <c r="C147" s="33" t="s">
        <v>1892</v>
      </c>
      <c r="D147" s="33" t="s">
        <v>1893</v>
      </c>
      <c r="E147" s="35" t="s">
        <v>1894</v>
      </c>
    </row>
    <row r="148">
      <c r="A148" s="33" t="s">
        <v>1449</v>
      </c>
      <c r="B148" s="33" t="s">
        <v>1895</v>
      </c>
      <c r="C148" s="33" t="s">
        <v>1767</v>
      </c>
      <c r="D148" s="33" t="s">
        <v>1896</v>
      </c>
      <c r="E148" s="35" t="s">
        <v>1897</v>
      </c>
    </row>
    <row r="149">
      <c r="A149" s="33" t="s">
        <v>1449</v>
      </c>
      <c r="B149" s="33" t="s">
        <v>1898</v>
      </c>
      <c r="C149" s="33" t="s">
        <v>1518</v>
      </c>
      <c r="D149" s="33" t="s">
        <v>1899</v>
      </c>
      <c r="E149" s="35" t="s">
        <v>1900</v>
      </c>
    </row>
    <row r="150">
      <c r="A150" s="33" t="s">
        <v>1449</v>
      </c>
      <c r="B150" s="33" t="s">
        <v>1901</v>
      </c>
      <c r="C150" s="33" t="s">
        <v>1451</v>
      </c>
      <c r="D150" s="33" t="s">
        <v>1902</v>
      </c>
      <c r="E150" s="35" t="s">
        <v>1903</v>
      </c>
    </row>
    <row r="151">
      <c r="A151" s="33" t="s">
        <v>1449</v>
      </c>
      <c r="B151" s="33" t="s">
        <v>1904</v>
      </c>
      <c r="C151" s="33" t="s">
        <v>1546</v>
      </c>
      <c r="D151" s="33" t="s">
        <v>1905</v>
      </c>
      <c r="E151" s="35" t="s">
        <v>1906</v>
      </c>
    </row>
    <row r="152">
      <c r="A152" s="33" t="s">
        <v>1449</v>
      </c>
      <c r="B152" s="33" t="s">
        <v>1907</v>
      </c>
      <c r="C152" s="33" t="s">
        <v>1546</v>
      </c>
      <c r="D152" s="33" t="s">
        <v>1908</v>
      </c>
      <c r="E152" s="35" t="s">
        <v>1909</v>
      </c>
    </row>
    <row r="153">
      <c r="A153" s="33" t="s">
        <v>1449</v>
      </c>
      <c r="B153" s="33" t="s">
        <v>1910</v>
      </c>
      <c r="C153" s="33" t="s">
        <v>167</v>
      </c>
      <c r="D153" s="33" t="s">
        <v>1911</v>
      </c>
      <c r="E153" s="35" t="s">
        <v>1912</v>
      </c>
    </row>
    <row r="154">
      <c r="A154" s="33" t="s">
        <v>1449</v>
      </c>
      <c r="B154" s="33" t="s">
        <v>1913</v>
      </c>
      <c r="C154" s="33" t="s">
        <v>167</v>
      </c>
      <c r="D154" s="33" t="s">
        <v>1914</v>
      </c>
      <c r="E154" s="35" t="s">
        <v>1915</v>
      </c>
    </row>
    <row r="155">
      <c r="A155" s="33" t="s">
        <v>1449</v>
      </c>
      <c r="B155" s="33" t="s">
        <v>1916</v>
      </c>
      <c r="C155" s="33" t="s">
        <v>1518</v>
      </c>
      <c r="D155" s="33" t="s">
        <v>1917</v>
      </c>
      <c r="E155" s="35" t="s">
        <v>1918</v>
      </c>
    </row>
    <row r="156">
      <c r="A156" s="33" t="s">
        <v>1449</v>
      </c>
      <c r="B156" s="33" t="s">
        <v>1919</v>
      </c>
      <c r="C156" s="33" t="s">
        <v>1546</v>
      </c>
      <c r="D156" s="33" t="s">
        <v>1920</v>
      </c>
      <c r="E156" s="35" t="s">
        <v>1921</v>
      </c>
    </row>
    <row r="157">
      <c r="A157" s="33" t="s">
        <v>1449</v>
      </c>
      <c r="B157" s="33" t="s">
        <v>1922</v>
      </c>
      <c r="C157" s="33" t="s">
        <v>1923</v>
      </c>
      <c r="D157" s="33" t="s">
        <v>1924</v>
      </c>
      <c r="E157" s="35" t="s">
        <v>1925</v>
      </c>
    </row>
    <row r="158">
      <c r="A158" s="33" t="s">
        <v>1449</v>
      </c>
      <c r="B158" s="33" t="s">
        <v>1926</v>
      </c>
      <c r="C158" s="33" t="s">
        <v>1546</v>
      </c>
      <c r="D158" s="33" t="s">
        <v>1927</v>
      </c>
      <c r="E158" s="35" t="s">
        <v>1928</v>
      </c>
    </row>
    <row r="159">
      <c r="A159" s="33" t="s">
        <v>1449</v>
      </c>
      <c r="B159" s="33" t="s">
        <v>1929</v>
      </c>
      <c r="C159" s="33" t="s">
        <v>1546</v>
      </c>
      <c r="D159" s="33" t="s">
        <v>1927</v>
      </c>
      <c r="E159" s="35" t="s">
        <v>1928</v>
      </c>
    </row>
    <row r="160">
      <c r="A160" s="33" t="s">
        <v>1449</v>
      </c>
      <c r="B160" s="33" t="s">
        <v>1930</v>
      </c>
      <c r="C160" s="33" t="s">
        <v>1503</v>
      </c>
      <c r="D160" s="33" t="s">
        <v>1931</v>
      </c>
      <c r="E160" s="33" t="s">
        <v>1932</v>
      </c>
    </row>
    <row r="161">
      <c r="A161" s="33" t="s">
        <v>1449</v>
      </c>
      <c r="B161" s="33" t="s">
        <v>1933</v>
      </c>
      <c r="C161" s="33" t="s">
        <v>1518</v>
      </c>
      <c r="D161" s="33" t="s">
        <v>1934</v>
      </c>
      <c r="E161" s="35" t="s">
        <v>1935</v>
      </c>
    </row>
    <row r="162">
      <c r="A162" s="33" t="s">
        <v>1449</v>
      </c>
      <c r="B162" s="33" t="s">
        <v>1936</v>
      </c>
      <c r="C162" s="33" t="s">
        <v>1451</v>
      </c>
      <c r="D162" s="33" t="s">
        <v>1937</v>
      </c>
      <c r="E162" s="35" t="s">
        <v>1938</v>
      </c>
    </row>
    <row r="163">
      <c r="A163" s="33" t="s">
        <v>1449</v>
      </c>
      <c r="B163" s="33" t="s">
        <v>1939</v>
      </c>
      <c r="C163" s="33" t="s">
        <v>1598</v>
      </c>
      <c r="D163" s="33" t="s">
        <v>1940</v>
      </c>
      <c r="E163" s="35" t="s">
        <v>1941</v>
      </c>
    </row>
    <row r="164">
      <c r="A164" s="33" t="s">
        <v>1449</v>
      </c>
      <c r="B164" s="33" t="s">
        <v>1942</v>
      </c>
      <c r="C164" s="33" t="s">
        <v>1455</v>
      </c>
      <c r="D164" s="33" t="s">
        <v>1943</v>
      </c>
      <c r="E164" s="35" t="s">
        <v>1944</v>
      </c>
    </row>
    <row r="165">
      <c r="A165" s="33" t="s">
        <v>1449</v>
      </c>
      <c r="B165" s="33" t="s">
        <v>1945</v>
      </c>
      <c r="C165" s="33" t="s">
        <v>1946</v>
      </c>
      <c r="D165" s="33" t="s">
        <v>1947</v>
      </c>
      <c r="E165" s="35" t="s">
        <v>1948</v>
      </c>
    </row>
    <row r="166">
      <c r="A166" s="33" t="s">
        <v>1449</v>
      </c>
      <c r="B166" s="33" t="s">
        <v>1949</v>
      </c>
      <c r="C166" s="33" t="s">
        <v>1455</v>
      </c>
      <c r="D166" s="33" t="s">
        <v>1950</v>
      </c>
      <c r="E166" s="35" t="s">
        <v>1951</v>
      </c>
    </row>
    <row r="167">
      <c r="A167" s="33" t="s">
        <v>1449</v>
      </c>
      <c r="B167" s="33" t="s">
        <v>1952</v>
      </c>
      <c r="C167" s="33" t="s">
        <v>1455</v>
      </c>
      <c r="D167" s="33" t="s">
        <v>1953</v>
      </c>
      <c r="E167" s="35" t="s">
        <v>1954</v>
      </c>
    </row>
    <row r="168">
      <c r="A168" s="33" t="s">
        <v>1449</v>
      </c>
      <c r="B168" s="33" t="s">
        <v>1955</v>
      </c>
      <c r="C168" s="33" t="s">
        <v>1455</v>
      </c>
      <c r="D168" s="33" t="s">
        <v>1956</v>
      </c>
      <c r="E168" s="35" t="s">
        <v>1957</v>
      </c>
    </row>
    <row r="169">
      <c r="A169" s="33" t="s">
        <v>1449</v>
      </c>
      <c r="B169" s="33" t="s">
        <v>1958</v>
      </c>
      <c r="C169" s="33" t="s">
        <v>1465</v>
      </c>
      <c r="D169" s="33" t="s">
        <v>1959</v>
      </c>
      <c r="E169" s="33" t="s">
        <v>1960</v>
      </c>
    </row>
    <row r="170">
      <c r="A170" s="33" t="s">
        <v>1449</v>
      </c>
      <c r="B170" s="33" t="s">
        <v>1961</v>
      </c>
      <c r="C170" s="33" t="s">
        <v>1670</v>
      </c>
      <c r="D170" s="33" t="s">
        <v>1962</v>
      </c>
      <c r="E170" s="35" t="s">
        <v>1963</v>
      </c>
    </row>
    <row r="171">
      <c r="A171" s="33" t="s">
        <v>1449</v>
      </c>
      <c r="B171" s="33" t="s">
        <v>1964</v>
      </c>
      <c r="C171" s="33" t="s">
        <v>167</v>
      </c>
      <c r="D171" s="33" t="s">
        <v>1965</v>
      </c>
      <c r="E171" s="35" t="s">
        <v>1966</v>
      </c>
    </row>
    <row r="172">
      <c r="A172" s="33" t="s">
        <v>1449</v>
      </c>
      <c r="B172" s="33" t="s">
        <v>1967</v>
      </c>
      <c r="C172" s="33" t="s">
        <v>1968</v>
      </c>
      <c r="D172" s="33" t="s">
        <v>1969</v>
      </c>
      <c r="E172" s="35" t="s">
        <v>1970</v>
      </c>
    </row>
    <row r="173">
      <c r="A173" s="33" t="s">
        <v>1449</v>
      </c>
      <c r="B173" s="33" t="s">
        <v>1971</v>
      </c>
      <c r="C173" s="33" t="s">
        <v>1511</v>
      </c>
      <c r="D173" s="33" t="s">
        <v>1972</v>
      </c>
      <c r="E173" s="35" t="s">
        <v>1973</v>
      </c>
    </row>
    <row r="174">
      <c r="A174" s="33" t="s">
        <v>1449</v>
      </c>
      <c r="B174" s="33" t="s">
        <v>1974</v>
      </c>
      <c r="C174" s="33" t="s">
        <v>1637</v>
      </c>
      <c r="D174" s="33" t="s">
        <v>1975</v>
      </c>
      <c r="E174" s="35" t="s">
        <v>1976</v>
      </c>
    </row>
    <row r="175">
      <c r="A175" s="33" t="s">
        <v>1449</v>
      </c>
      <c r="B175" s="33" t="s">
        <v>1977</v>
      </c>
      <c r="C175" s="33" t="s">
        <v>1637</v>
      </c>
      <c r="D175" s="33" t="s">
        <v>1978</v>
      </c>
      <c r="E175" s="35" t="s">
        <v>1979</v>
      </c>
    </row>
    <row r="176">
      <c r="A176" s="33" t="s">
        <v>1449</v>
      </c>
      <c r="B176" s="33" t="s">
        <v>1980</v>
      </c>
      <c r="C176" s="33" t="s">
        <v>1637</v>
      </c>
      <c r="D176" s="33" t="s">
        <v>1981</v>
      </c>
      <c r="E176" s="35" t="s">
        <v>1982</v>
      </c>
    </row>
    <row r="177">
      <c r="A177" s="33" t="s">
        <v>1449</v>
      </c>
      <c r="B177" s="33" t="s">
        <v>1983</v>
      </c>
      <c r="C177" s="33" t="s">
        <v>1637</v>
      </c>
      <c r="D177" s="33" t="s">
        <v>1984</v>
      </c>
      <c r="E177" s="35" t="s">
        <v>1985</v>
      </c>
    </row>
    <row r="178">
      <c r="A178" s="33" t="s">
        <v>1449</v>
      </c>
      <c r="B178" s="33" t="s">
        <v>1986</v>
      </c>
      <c r="C178" s="33" t="s">
        <v>1637</v>
      </c>
      <c r="D178" s="33" t="s">
        <v>1987</v>
      </c>
      <c r="E178" s="35" t="s">
        <v>1988</v>
      </c>
    </row>
    <row r="179">
      <c r="A179" s="33" t="s">
        <v>1449</v>
      </c>
      <c r="B179" s="33" t="s">
        <v>1989</v>
      </c>
      <c r="C179" s="33" t="s">
        <v>1637</v>
      </c>
      <c r="D179" s="33" t="s">
        <v>1990</v>
      </c>
      <c r="E179" s="35" t="s">
        <v>1991</v>
      </c>
    </row>
    <row r="180">
      <c r="A180" s="33" t="s">
        <v>1449</v>
      </c>
      <c r="B180" s="33" t="s">
        <v>1992</v>
      </c>
      <c r="C180" s="33" t="s">
        <v>1637</v>
      </c>
      <c r="D180" s="33" t="s">
        <v>1993</v>
      </c>
      <c r="E180" s="35" t="s">
        <v>1994</v>
      </c>
    </row>
    <row r="181">
      <c r="A181" s="33" t="s">
        <v>1449</v>
      </c>
      <c r="B181" s="33" t="s">
        <v>1992</v>
      </c>
      <c r="C181" s="33" t="s">
        <v>1995</v>
      </c>
      <c r="D181" s="33" t="s">
        <v>1996</v>
      </c>
      <c r="E181" s="35" t="s">
        <v>1997</v>
      </c>
    </row>
    <row r="182">
      <c r="A182" s="33" t="s">
        <v>1449</v>
      </c>
      <c r="B182" s="33" t="s">
        <v>1998</v>
      </c>
      <c r="C182" s="33" t="s">
        <v>1637</v>
      </c>
      <c r="D182" s="33" t="s">
        <v>1999</v>
      </c>
      <c r="E182" s="35" t="s">
        <v>2000</v>
      </c>
    </row>
    <row r="183">
      <c r="A183" s="33" t="s">
        <v>1449</v>
      </c>
      <c r="B183" s="33" t="s">
        <v>2001</v>
      </c>
      <c r="C183" s="33" t="s">
        <v>1637</v>
      </c>
      <c r="D183" s="33" t="s">
        <v>2002</v>
      </c>
      <c r="E183" s="35" t="s">
        <v>2003</v>
      </c>
    </row>
    <row r="184">
      <c r="A184" s="33" t="s">
        <v>1449</v>
      </c>
      <c r="B184" s="33" t="s">
        <v>2004</v>
      </c>
      <c r="C184" s="33" t="s">
        <v>2005</v>
      </c>
      <c r="D184" s="33" t="s">
        <v>2006</v>
      </c>
      <c r="E184" s="35" t="s">
        <v>2007</v>
      </c>
    </row>
    <row r="185">
      <c r="A185" s="33" t="s">
        <v>1449</v>
      </c>
      <c r="B185" s="33" t="s">
        <v>2008</v>
      </c>
      <c r="C185" s="33" t="s">
        <v>1637</v>
      </c>
      <c r="D185" s="33" t="s">
        <v>2009</v>
      </c>
      <c r="E185" s="35" t="s">
        <v>2010</v>
      </c>
    </row>
    <row r="186">
      <c r="A186" s="33" t="s">
        <v>1449</v>
      </c>
      <c r="B186" s="33" t="s">
        <v>2011</v>
      </c>
      <c r="C186" s="33" t="s">
        <v>1637</v>
      </c>
      <c r="D186" s="33" t="s">
        <v>2012</v>
      </c>
      <c r="E186" s="35" t="s">
        <v>2013</v>
      </c>
    </row>
    <row r="187">
      <c r="A187" s="33" t="s">
        <v>1449</v>
      </c>
      <c r="B187" s="33" t="s">
        <v>2014</v>
      </c>
      <c r="C187" s="33"/>
      <c r="D187" s="33"/>
      <c r="E187" s="33"/>
    </row>
    <row r="188">
      <c r="A188" s="33" t="s">
        <v>1449</v>
      </c>
      <c r="B188" s="33" t="s">
        <v>2015</v>
      </c>
      <c r="C188" s="33"/>
      <c r="D188" s="33"/>
      <c r="E188" s="33"/>
    </row>
    <row r="189">
      <c r="A189" s="33" t="s">
        <v>1449</v>
      </c>
      <c r="B189" s="33" t="s">
        <v>2016</v>
      </c>
      <c r="C189" s="33" t="s">
        <v>1637</v>
      </c>
      <c r="D189" s="33" t="s">
        <v>2017</v>
      </c>
      <c r="E189" s="35" t="s">
        <v>2018</v>
      </c>
    </row>
    <row r="190">
      <c r="A190" s="33" t="s">
        <v>1449</v>
      </c>
      <c r="B190" s="33" t="s">
        <v>2019</v>
      </c>
      <c r="C190" s="33" t="s">
        <v>1637</v>
      </c>
      <c r="D190" s="33" t="s">
        <v>2020</v>
      </c>
      <c r="E190" s="35" t="s">
        <v>2021</v>
      </c>
    </row>
    <row r="191">
      <c r="A191" s="33" t="s">
        <v>1449</v>
      </c>
      <c r="B191" s="33" t="s">
        <v>2022</v>
      </c>
      <c r="C191" s="33" t="s">
        <v>1637</v>
      </c>
      <c r="D191" s="33" t="s">
        <v>2023</v>
      </c>
      <c r="E191" s="35" t="s">
        <v>2024</v>
      </c>
    </row>
    <row r="192">
      <c r="A192" s="33" t="s">
        <v>1449</v>
      </c>
      <c r="B192" s="33" t="s">
        <v>2025</v>
      </c>
      <c r="C192" s="33" t="s">
        <v>2026</v>
      </c>
      <c r="D192" s="33" t="s">
        <v>2027</v>
      </c>
      <c r="E192" s="35" t="s">
        <v>2028</v>
      </c>
    </row>
    <row r="193">
      <c r="A193" s="33" t="s">
        <v>1449</v>
      </c>
      <c r="B193" s="33" t="s">
        <v>2029</v>
      </c>
      <c r="C193" s="33" t="s">
        <v>1637</v>
      </c>
      <c r="D193" s="33" t="s">
        <v>2030</v>
      </c>
      <c r="E193" s="35" t="s">
        <v>2031</v>
      </c>
    </row>
    <row r="194">
      <c r="A194" s="33" t="s">
        <v>1449</v>
      </c>
      <c r="B194" s="33" t="s">
        <v>2032</v>
      </c>
      <c r="C194" s="33" t="s">
        <v>2026</v>
      </c>
      <c r="D194" s="33" t="s">
        <v>2033</v>
      </c>
      <c r="E194" s="35" t="s">
        <v>2034</v>
      </c>
    </row>
    <row r="195">
      <c r="A195" s="33" t="s">
        <v>1449</v>
      </c>
      <c r="B195" s="33" t="s">
        <v>2035</v>
      </c>
      <c r="C195" s="33" t="s">
        <v>1637</v>
      </c>
      <c r="D195" s="33" t="s">
        <v>2036</v>
      </c>
      <c r="E195" s="35" t="s">
        <v>2037</v>
      </c>
    </row>
    <row r="196">
      <c r="A196" s="33" t="s">
        <v>1449</v>
      </c>
      <c r="B196" s="33" t="s">
        <v>2038</v>
      </c>
      <c r="C196" s="33" t="s">
        <v>1637</v>
      </c>
      <c r="D196" s="33" t="s">
        <v>2039</v>
      </c>
      <c r="E196" s="35" t="s">
        <v>2040</v>
      </c>
    </row>
    <row r="197">
      <c r="A197" s="33" t="s">
        <v>1449</v>
      </c>
      <c r="B197" s="33" t="s">
        <v>2041</v>
      </c>
      <c r="C197" s="33" t="s">
        <v>2026</v>
      </c>
      <c r="D197" s="33" t="s">
        <v>2042</v>
      </c>
      <c r="E197" s="35" t="s">
        <v>2043</v>
      </c>
    </row>
    <row r="198">
      <c r="A198" s="33" t="s">
        <v>1449</v>
      </c>
      <c r="B198" s="33" t="s">
        <v>2044</v>
      </c>
      <c r="C198" s="33" t="s">
        <v>1637</v>
      </c>
      <c r="D198" s="33" t="s">
        <v>2045</v>
      </c>
      <c r="E198" s="35" t="s">
        <v>2046</v>
      </c>
    </row>
    <row r="199">
      <c r="A199" s="33" t="s">
        <v>1449</v>
      </c>
      <c r="B199" s="33" t="s">
        <v>2047</v>
      </c>
      <c r="C199" s="33" t="s">
        <v>1637</v>
      </c>
      <c r="D199" s="33" t="s">
        <v>2048</v>
      </c>
      <c r="E199" s="35" t="s">
        <v>2049</v>
      </c>
    </row>
    <row r="200">
      <c r="A200" s="33" t="s">
        <v>1449</v>
      </c>
      <c r="B200" s="33" t="s">
        <v>2050</v>
      </c>
      <c r="C200" s="33" t="s">
        <v>1637</v>
      </c>
      <c r="D200" s="33" t="s">
        <v>2051</v>
      </c>
      <c r="E200" s="35" t="s">
        <v>2052</v>
      </c>
    </row>
    <row r="201">
      <c r="A201" s="33" t="s">
        <v>1449</v>
      </c>
      <c r="B201" s="33" t="s">
        <v>2053</v>
      </c>
      <c r="C201" s="33" t="s">
        <v>2026</v>
      </c>
      <c r="D201" s="33" t="s">
        <v>2054</v>
      </c>
      <c r="E201" s="35" t="s">
        <v>2055</v>
      </c>
    </row>
    <row r="202">
      <c r="A202" s="33" t="s">
        <v>1449</v>
      </c>
      <c r="B202" s="33" t="s">
        <v>2056</v>
      </c>
      <c r="C202" s="33"/>
      <c r="D202" s="33"/>
      <c r="E202" s="33"/>
    </row>
    <row r="203">
      <c r="A203" s="33" t="s">
        <v>1449</v>
      </c>
      <c r="B203" s="33" t="s">
        <v>2057</v>
      </c>
      <c r="C203" s="33" t="s">
        <v>1518</v>
      </c>
      <c r="D203" s="33" t="s">
        <v>2058</v>
      </c>
      <c r="E203" s="35" t="s">
        <v>2059</v>
      </c>
    </row>
    <row r="204">
      <c r="A204" s="33" t="s">
        <v>1449</v>
      </c>
      <c r="B204" s="33" t="s">
        <v>2060</v>
      </c>
      <c r="C204" s="33" t="s">
        <v>1475</v>
      </c>
      <c r="D204" s="33" t="s">
        <v>2061</v>
      </c>
      <c r="E204" s="35" t="s">
        <v>2062</v>
      </c>
    </row>
    <row r="205">
      <c r="A205" s="33" t="s">
        <v>1449</v>
      </c>
      <c r="B205" s="33" t="s">
        <v>2063</v>
      </c>
      <c r="C205" s="33" t="s">
        <v>1507</v>
      </c>
      <c r="D205" s="33" t="s">
        <v>2064</v>
      </c>
      <c r="E205" s="35" t="s">
        <v>2065</v>
      </c>
    </row>
    <row r="206">
      <c r="A206" s="33" t="s">
        <v>1449</v>
      </c>
      <c r="B206" s="33" t="s">
        <v>2066</v>
      </c>
      <c r="C206" s="33" t="s">
        <v>1507</v>
      </c>
      <c r="D206" s="33" t="s">
        <v>2067</v>
      </c>
      <c r="E206" s="35" t="s">
        <v>2068</v>
      </c>
    </row>
    <row r="207">
      <c r="A207" s="33" t="s">
        <v>1449</v>
      </c>
      <c r="B207" s="33" t="s">
        <v>2069</v>
      </c>
      <c r="C207" s="33" t="s">
        <v>1507</v>
      </c>
      <c r="D207" s="33" t="s">
        <v>2070</v>
      </c>
      <c r="E207" s="35" t="s">
        <v>2071</v>
      </c>
    </row>
    <row r="208">
      <c r="A208" s="33" t="s">
        <v>1449</v>
      </c>
      <c r="B208" s="33" t="s">
        <v>2072</v>
      </c>
      <c r="C208" s="33" t="s">
        <v>1507</v>
      </c>
      <c r="D208" s="33" t="s">
        <v>2073</v>
      </c>
      <c r="E208" s="35" t="s">
        <v>2074</v>
      </c>
    </row>
    <row r="209">
      <c r="A209" s="33" t="s">
        <v>1449</v>
      </c>
      <c r="B209" s="33" t="s">
        <v>2075</v>
      </c>
      <c r="C209" s="33" t="s">
        <v>1507</v>
      </c>
      <c r="D209" s="33" t="s">
        <v>2076</v>
      </c>
      <c r="E209" s="35" t="s">
        <v>2077</v>
      </c>
    </row>
    <row r="210">
      <c r="A210" s="33" t="s">
        <v>1449</v>
      </c>
      <c r="B210" s="33" t="s">
        <v>2078</v>
      </c>
      <c r="C210" s="33" t="s">
        <v>1518</v>
      </c>
      <c r="D210" s="33" t="s">
        <v>2079</v>
      </c>
      <c r="E210" s="35" t="s">
        <v>2080</v>
      </c>
    </row>
    <row r="211">
      <c r="A211" s="33" t="s">
        <v>1449</v>
      </c>
      <c r="B211" s="33" t="s">
        <v>2081</v>
      </c>
      <c r="C211" s="33" t="s">
        <v>1535</v>
      </c>
      <c r="D211" s="33" t="s">
        <v>2082</v>
      </c>
      <c r="E211" s="35" t="s">
        <v>2083</v>
      </c>
    </row>
    <row r="212">
      <c r="A212" s="33" t="s">
        <v>1449</v>
      </c>
      <c r="B212" s="33" t="s">
        <v>2084</v>
      </c>
      <c r="C212" s="33" t="s">
        <v>1535</v>
      </c>
      <c r="D212" s="33" t="s">
        <v>2085</v>
      </c>
      <c r="E212" s="35" t="s">
        <v>2086</v>
      </c>
    </row>
    <row r="213">
      <c r="A213" s="33" t="s">
        <v>1449</v>
      </c>
      <c r="B213" s="33" t="s">
        <v>2087</v>
      </c>
      <c r="C213" s="33" t="s">
        <v>1451</v>
      </c>
      <c r="D213" s="33" t="s">
        <v>2088</v>
      </c>
      <c r="E213" s="35" t="s">
        <v>2089</v>
      </c>
    </row>
    <row r="214">
      <c r="A214" s="33" t="s">
        <v>1449</v>
      </c>
      <c r="B214" s="33" t="s">
        <v>2090</v>
      </c>
      <c r="C214" s="33" t="s">
        <v>1535</v>
      </c>
      <c r="D214" s="33" t="s">
        <v>2091</v>
      </c>
      <c r="E214" s="35" t="s">
        <v>2092</v>
      </c>
    </row>
    <row r="215">
      <c r="A215" s="33" t="s">
        <v>1449</v>
      </c>
      <c r="B215" s="33" t="s">
        <v>2093</v>
      </c>
      <c r="C215" s="33" t="s">
        <v>1535</v>
      </c>
      <c r="D215" s="33" t="s">
        <v>2094</v>
      </c>
      <c r="E215" s="35" t="s">
        <v>2095</v>
      </c>
    </row>
    <row r="216">
      <c r="A216" s="33" t="s">
        <v>1449</v>
      </c>
      <c r="B216" s="33" t="s">
        <v>2096</v>
      </c>
      <c r="C216" s="33" t="s">
        <v>1968</v>
      </c>
      <c r="D216" s="33" t="s">
        <v>2097</v>
      </c>
      <c r="E216" s="35" t="s">
        <v>2098</v>
      </c>
    </row>
    <row r="217">
      <c r="A217" s="33" t="s">
        <v>1449</v>
      </c>
      <c r="B217" s="33" t="s">
        <v>2099</v>
      </c>
      <c r="C217" s="33" t="s">
        <v>1535</v>
      </c>
      <c r="D217" s="33" t="s">
        <v>2100</v>
      </c>
      <c r="E217" s="35" t="s">
        <v>2101</v>
      </c>
    </row>
    <row r="218">
      <c r="A218" s="33" t="s">
        <v>1449</v>
      </c>
      <c r="B218" s="33" t="s">
        <v>2102</v>
      </c>
      <c r="C218" s="33" t="s">
        <v>1465</v>
      </c>
      <c r="D218" s="33" t="s">
        <v>2103</v>
      </c>
      <c r="E218" s="35" t="s">
        <v>2104</v>
      </c>
    </row>
    <row r="219">
      <c r="A219" s="33" t="s">
        <v>1449</v>
      </c>
      <c r="B219" s="33" t="s">
        <v>2105</v>
      </c>
      <c r="C219" s="33" t="s">
        <v>1518</v>
      </c>
      <c r="D219" s="33" t="s">
        <v>2106</v>
      </c>
      <c r="E219" s="35" t="s">
        <v>2107</v>
      </c>
    </row>
    <row r="220">
      <c r="A220" s="33" t="s">
        <v>1449</v>
      </c>
      <c r="B220" s="33" t="s">
        <v>2108</v>
      </c>
      <c r="C220" s="33" t="s">
        <v>1455</v>
      </c>
      <c r="D220" s="33" t="s">
        <v>2109</v>
      </c>
      <c r="E220" s="35" t="s">
        <v>2110</v>
      </c>
    </row>
    <row r="221">
      <c r="A221" s="33" t="s">
        <v>1449</v>
      </c>
      <c r="B221" s="33" t="s">
        <v>2111</v>
      </c>
      <c r="C221" s="33" t="s">
        <v>1546</v>
      </c>
      <c r="D221" s="33" t="s">
        <v>2112</v>
      </c>
      <c r="E221" s="35" t="s">
        <v>2113</v>
      </c>
    </row>
    <row r="222">
      <c r="A222" s="33" t="s">
        <v>1449</v>
      </c>
      <c r="B222" s="33" t="s">
        <v>2114</v>
      </c>
      <c r="C222" s="33" t="s">
        <v>1546</v>
      </c>
      <c r="D222" s="33" t="s">
        <v>2115</v>
      </c>
      <c r="E222" s="35" t="s">
        <v>2116</v>
      </c>
    </row>
    <row r="223">
      <c r="A223" s="33" t="s">
        <v>1449</v>
      </c>
      <c r="B223" s="33" t="s">
        <v>2117</v>
      </c>
      <c r="C223" s="33" t="s">
        <v>1525</v>
      </c>
      <c r="D223" s="33" t="s">
        <v>2118</v>
      </c>
      <c r="E223" s="35" t="s">
        <v>2119</v>
      </c>
    </row>
    <row r="224">
      <c r="A224" s="33" t="s">
        <v>1449</v>
      </c>
      <c r="B224" s="33" t="s">
        <v>2120</v>
      </c>
      <c r="C224" s="33" t="s">
        <v>1503</v>
      </c>
      <c r="D224" s="33" t="s">
        <v>2121</v>
      </c>
      <c r="E224" s="35" t="s">
        <v>2122</v>
      </c>
    </row>
    <row r="225">
      <c r="A225" s="33" t="s">
        <v>1449</v>
      </c>
      <c r="B225" s="33" t="s">
        <v>2123</v>
      </c>
      <c r="C225" s="33" t="s">
        <v>1518</v>
      </c>
      <c r="D225" s="33" t="s">
        <v>1617</v>
      </c>
      <c r="E225" s="35" t="s">
        <v>1618</v>
      </c>
    </row>
    <row r="226">
      <c r="A226" s="33" t="s">
        <v>1449</v>
      </c>
      <c r="B226" s="33" t="s">
        <v>2124</v>
      </c>
      <c r="C226" s="33" t="s">
        <v>1518</v>
      </c>
      <c r="D226" s="33" t="s">
        <v>2125</v>
      </c>
      <c r="E226" s="35" t="s">
        <v>2126</v>
      </c>
    </row>
    <row r="227">
      <c r="A227" s="33" t="s">
        <v>1449</v>
      </c>
      <c r="B227" s="33" t="s">
        <v>2127</v>
      </c>
      <c r="C227" s="33" t="s">
        <v>1518</v>
      </c>
      <c r="D227" s="33" t="s">
        <v>2128</v>
      </c>
      <c r="E227" s="35" t="s">
        <v>2129</v>
      </c>
    </row>
    <row r="228">
      <c r="A228" s="33" t="s">
        <v>1449</v>
      </c>
      <c r="B228" s="33" t="s">
        <v>2130</v>
      </c>
      <c r="C228" s="33" t="s">
        <v>1546</v>
      </c>
      <c r="D228" s="33" t="s">
        <v>2131</v>
      </c>
      <c r="E228" s="35" t="s">
        <v>2132</v>
      </c>
    </row>
    <row r="229">
      <c r="A229" s="33" t="s">
        <v>1449</v>
      </c>
      <c r="B229" s="33" t="s">
        <v>2133</v>
      </c>
      <c r="C229" s="33" t="s">
        <v>1546</v>
      </c>
      <c r="D229" s="33" t="s">
        <v>2134</v>
      </c>
      <c r="E229" s="35" t="s">
        <v>2135</v>
      </c>
    </row>
    <row r="230">
      <c r="A230" s="33" t="s">
        <v>1449</v>
      </c>
      <c r="B230" s="33" t="s">
        <v>2136</v>
      </c>
      <c r="C230" s="33" t="s">
        <v>1546</v>
      </c>
      <c r="D230" s="33" t="s">
        <v>2137</v>
      </c>
      <c r="E230" s="35" t="s">
        <v>2138</v>
      </c>
    </row>
    <row r="231">
      <c r="A231" s="33" t="s">
        <v>1449</v>
      </c>
      <c r="B231" s="33" t="s">
        <v>2139</v>
      </c>
      <c r="C231" s="33" t="s">
        <v>1503</v>
      </c>
      <c r="D231" s="33" t="s">
        <v>2140</v>
      </c>
      <c r="E231" s="35" t="s">
        <v>2141</v>
      </c>
    </row>
    <row r="232">
      <c r="A232" s="33" t="s">
        <v>1449</v>
      </c>
      <c r="B232" s="33" t="s">
        <v>2142</v>
      </c>
      <c r="C232" s="33" t="s">
        <v>1525</v>
      </c>
      <c r="D232" s="33" t="s">
        <v>2143</v>
      </c>
      <c r="E232" s="35" t="s">
        <v>2144</v>
      </c>
    </row>
    <row r="233">
      <c r="A233" s="33" t="s">
        <v>1449</v>
      </c>
      <c r="B233" s="33" t="s">
        <v>2145</v>
      </c>
      <c r="C233" s="33" t="s">
        <v>1525</v>
      </c>
      <c r="D233" s="33" t="s">
        <v>2146</v>
      </c>
      <c r="E233" s="35" t="s">
        <v>2147</v>
      </c>
    </row>
    <row r="234">
      <c r="A234" s="33" t="s">
        <v>1449</v>
      </c>
      <c r="B234" s="33" t="s">
        <v>2148</v>
      </c>
      <c r="C234" s="33" t="s">
        <v>1546</v>
      </c>
      <c r="D234" s="33" t="s">
        <v>2149</v>
      </c>
      <c r="E234" s="35" t="s">
        <v>2150</v>
      </c>
    </row>
    <row r="235">
      <c r="A235" s="33" t="s">
        <v>1449</v>
      </c>
      <c r="B235" s="33" t="s">
        <v>2151</v>
      </c>
      <c r="C235" s="33" t="s">
        <v>1451</v>
      </c>
      <c r="D235" s="33" t="s">
        <v>2152</v>
      </c>
      <c r="E235" s="35" t="s">
        <v>2153</v>
      </c>
    </row>
    <row r="236">
      <c r="A236" s="33" t="s">
        <v>1449</v>
      </c>
      <c r="B236" s="33" t="s">
        <v>2154</v>
      </c>
      <c r="C236" s="33" t="s">
        <v>1475</v>
      </c>
      <c r="D236" s="33" t="s">
        <v>2155</v>
      </c>
      <c r="E236" s="35" t="s">
        <v>2156</v>
      </c>
    </row>
    <row r="237">
      <c r="A237" s="33" t="s">
        <v>1449</v>
      </c>
      <c r="B237" s="33" t="s">
        <v>2157</v>
      </c>
      <c r="C237" s="33" t="s">
        <v>1844</v>
      </c>
      <c r="D237" s="33" t="s">
        <v>2158</v>
      </c>
      <c r="E237" s="35" t="s">
        <v>2159</v>
      </c>
    </row>
    <row r="238">
      <c r="A238" s="33" t="s">
        <v>1449</v>
      </c>
      <c r="B238" s="33" t="s">
        <v>2160</v>
      </c>
      <c r="C238" s="33" t="s">
        <v>1598</v>
      </c>
      <c r="D238" s="33" t="s">
        <v>2161</v>
      </c>
      <c r="E238" s="35" t="s">
        <v>2162</v>
      </c>
    </row>
    <row r="239">
      <c r="A239" s="33" t="s">
        <v>1449</v>
      </c>
      <c r="B239" s="33" t="s">
        <v>2163</v>
      </c>
      <c r="C239" s="33" t="s">
        <v>1465</v>
      </c>
      <c r="D239" s="33" t="s">
        <v>2164</v>
      </c>
      <c r="E239" s="33" t="s">
        <v>2165</v>
      </c>
    </row>
    <row r="240">
      <c r="A240" s="33" t="s">
        <v>1449</v>
      </c>
      <c r="B240" s="33" t="s">
        <v>2166</v>
      </c>
      <c r="C240" s="33" t="s">
        <v>1546</v>
      </c>
      <c r="D240" s="33" t="s">
        <v>2167</v>
      </c>
      <c r="E240" s="33" t="s">
        <v>2168</v>
      </c>
    </row>
    <row r="241">
      <c r="A241" s="33" t="s">
        <v>1449</v>
      </c>
      <c r="B241" s="33" t="s">
        <v>2169</v>
      </c>
      <c r="C241" s="33" t="s">
        <v>1546</v>
      </c>
      <c r="D241" s="33" t="s">
        <v>2170</v>
      </c>
      <c r="E241" s="35" t="s">
        <v>2171</v>
      </c>
    </row>
    <row r="242">
      <c r="A242" s="33" t="s">
        <v>1449</v>
      </c>
      <c r="B242" s="33" t="s">
        <v>2172</v>
      </c>
      <c r="C242" s="33" t="s">
        <v>1518</v>
      </c>
      <c r="D242" s="33" t="s">
        <v>2173</v>
      </c>
      <c r="E242" s="35" t="s">
        <v>2174</v>
      </c>
    </row>
    <row r="243">
      <c r="A243" s="33" t="s">
        <v>1449</v>
      </c>
      <c r="B243" s="33" t="s">
        <v>2175</v>
      </c>
      <c r="C243" s="33" t="s">
        <v>1518</v>
      </c>
      <c r="D243" s="33" t="s">
        <v>2173</v>
      </c>
      <c r="E243" s="35" t="s">
        <v>2174</v>
      </c>
    </row>
    <row r="244">
      <c r="A244" s="33" t="s">
        <v>1449</v>
      </c>
      <c r="B244" s="33" t="s">
        <v>2176</v>
      </c>
      <c r="C244" s="33" t="s">
        <v>1518</v>
      </c>
      <c r="D244" s="33" t="s">
        <v>2177</v>
      </c>
      <c r="E244" s="35" t="s">
        <v>2178</v>
      </c>
    </row>
    <row r="245">
      <c r="A245" s="33" t="s">
        <v>1449</v>
      </c>
      <c r="B245" s="33" t="s">
        <v>2179</v>
      </c>
      <c r="C245" s="33" t="s">
        <v>1518</v>
      </c>
      <c r="D245" s="33" t="s">
        <v>2180</v>
      </c>
      <c r="E245" s="35" t="s">
        <v>2181</v>
      </c>
    </row>
    <row r="246">
      <c r="A246" s="33" t="s">
        <v>1449</v>
      </c>
      <c r="B246" s="33" t="s">
        <v>2182</v>
      </c>
      <c r="C246" s="33" t="s">
        <v>1546</v>
      </c>
      <c r="D246" s="33" t="s">
        <v>2183</v>
      </c>
      <c r="E246" s="35" t="s">
        <v>2184</v>
      </c>
    </row>
    <row r="247">
      <c r="A247" s="33" t="s">
        <v>1449</v>
      </c>
      <c r="B247" s="33" t="s">
        <v>2185</v>
      </c>
      <c r="C247" s="33" t="s">
        <v>1713</v>
      </c>
      <c r="D247" s="33" t="s">
        <v>2186</v>
      </c>
      <c r="E247" s="35" t="s">
        <v>2187</v>
      </c>
    </row>
    <row r="248">
      <c r="A248" s="33" t="s">
        <v>1449</v>
      </c>
      <c r="B248" s="33" t="s">
        <v>2188</v>
      </c>
      <c r="C248" s="33" t="s">
        <v>1503</v>
      </c>
      <c r="D248" s="33" t="s">
        <v>2189</v>
      </c>
      <c r="E248" s="35" t="s">
        <v>2190</v>
      </c>
    </row>
    <row r="249">
      <c r="A249" s="33" t="s">
        <v>1449</v>
      </c>
      <c r="B249" s="33" t="s">
        <v>2191</v>
      </c>
      <c r="C249" s="33" t="s">
        <v>1670</v>
      </c>
      <c r="D249" s="33" t="s">
        <v>2192</v>
      </c>
      <c r="E249" s="35" t="s">
        <v>2193</v>
      </c>
    </row>
    <row r="250">
      <c r="A250" s="33" t="s">
        <v>1449</v>
      </c>
      <c r="B250" s="33" t="s">
        <v>2194</v>
      </c>
      <c r="C250" s="33" t="s">
        <v>1670</v>
      </c>
      <c r="D250" s="33" t="s">
        <v>2192</v>
      </c>
      <c r="E250" s="35" t="s">
        <v>2193</v>
      </c>
    </row>
    <row r="251">
      <c r="A251" s="33" t="s">
        <v>1449</v>
      </c>
      <c r="B251" s="33" t="s">
        <v>2195</v>
      </c>
      <c r="C251" s="33" t="s">
        <v>1451</v>
      </c>
      <c r="D251" s="33" t="s">
        <v>2196</v>
      </c>
      <c r="E251" s="35" t="s">
        <v>2197</v>
      </c>
    </row>
    <row r="252">
      <c r="A252" s="33" t="s">
        <v>1449</v>
      </c>
      <c r="B252" s="33" t="s">
        <v>2198</v>
      </c>
      <c r="C252" s="33" t="s">
        <v>1968</v>
      </c>
      <c r="D252" s="33" t="s">
        <v>2199</v>
      </c>
      <c r="E252" s="35" t="s">
        <v>2200</v>
      </c>
    </row>
    <row r="253">
      <c r="A253" s="33" t="s">
        <v>1449</v>
      </c>
      <c r="B253" s="33" t="s">
        <v>2201</v>
      </c>
      <c r="C253" s="33" t="s">
        <v>167</v>
      </c>
      <c r="D253" s="33" t="s">
        <v>2202</v>
      </c>
      <c r="E253" s="35" t="s">
        <v>2203</v>
      </c>
    </row>
    <row r="254">
      <c r="A254" s="33" t="s">
        <v>1449</v>
      </c>
      <c r="B254" s="33" t="s">
        <v>2204</v>
      </c>
      <c r="C254" s="33" t="s">
        <v>2205</v>
      </c>
      <c r="D254" s="33" t="s">
        <v>2206</v>
      </c>
      <c r="E254" s="35" t="s">
        <v>2207</v>
      </c>
    </row>
    <row r="255">
      <c r="A255" s="33" t="s">
        <v>1449</v>
      </c>
      <c r="B255" s="33" t="s">
        <v>2208</v>
      </c>
      <c r="C255" s="33" t="s">
        <v>1525</v>
      </c>
      <c r="D255" s="33" t="s">
        <v>2209</v>
      </c>
      <c r="E255" s="35" t="s">
        <v>2210</v>
      </c>
    </row>
    <row r="256">
      <c r="A256" s="33" t="s">
        <v>1449</v>
      </c>
      <c r="B256" s="33" t="s">
        <v>2211</v>
      </c>
      <c r="C256" s="33" t="s">
        <v>1923</v>
      </c>
      <c r="D256" s="33" t="s">
        <v>1924</v>
      </c>
      <c r="E256" s="35" t="s">
        <v>1925</v>
      </c>
    </row>
    <row r="257">
      <c r="A257" s="33" t="s">
        <v>1449</v>
      </c>
      <c r="B257" s="33" t="s">
        <v>2212</v>
      </c>
      <c r="C257" s="33" t="s">
        <v>2213</v>
      </c>
      <c r="D257" s="33" t="s">
        <v>2214</v>
      </c>
      <c r="E257" s="35" t="s">
        <v>2215</v>
      </c>
    </row>
    <row r="258">
      <c r="A258" s="33" t="s">
        <v>1449</v>
      </c>
      <c r="B258" s="33" t="s">
        <v>2216</v>
      </c>
      <c r="C258" s="33" t="s">
        <v>1525</v>
      </c>
      <c r="D258" s="33" t="s">
        <v>2217</v>
      </c>
      <c r="E258" s="35" t="s">
        <v>2218</v>
      </c>
    </row>
    <row r="259">
      <c r="A259" s="33" t="s">
        <v>1449</v>
      </c>
      <c r="B259" s="33" t="s">
        <v>2219</v>
      </c>
      <c r="C259" s="33" t="s">
        <v>1598</v>
      </c>
      <c r="D259" s="33" t="s">
        <v>2220</v>
      </c>
      <c r="E259" s="35" t="s">
        <v>2221</v>
      </c>
    </row>
    <row r="260">
      <c r="A260" s="33" t="s">
        <v>1449</v>
      </c>
      <c r="B260" s="33" t="s">
        <v>2222</v>
      </c>
      <c r="C260" s="33" t="s">
        <v>167</v>
      </c>
      <c r="D260" s="33" t="s">
        <v>2223</v>
      </c>
      <c r="E260" s="35" t="s">
        <v>2224</v>
      </c>
    </row>
    <row r="261">
      <c r="A261" s="33" t="s">
        <v>1449</v>
      </c>
      <c r="B261" s="33" t="s">
        <v>2225</v>
      </c>
      <c r="C261" s="33" t="s">
        <v>1455</v>
      </c>
      <c r="D261" s="33" t="s">
        <v>2226</v>
      </c>
      <c r="E261" s="35" t="s">
        <v>2227</v>
      </c>
    </row>
    <row r="262">
      <c r="A262" s="33" t="s">
        <v>1449</v>
      </c>
      <c r="B262" s="33" t="s">
        <v>2228</v>
      </c>
      <c r="C262" s="33"/>
      <c r="D262" s="33"/>
      <c r="E262" s="33"/>
    </row>
    <row r="263">
      <c r="A263" s="33" t="s">
        <v>1449</v>
      </c>
      <c r="B263" s="33" t="s">
        <v>2229</v>
      </c>
      <c r="C263" s="33" t="s">
        <v>1497</v>
      </c>
      <c r="D263" s="33" t="s">
        <v>2230</v>
      </c>
      <c r="E263" s="35" t="s">
        <v>2231</v>
      </c>
    </row>
    <row r="264">
      <c r="A264" s="33" t="s">
        <v>1449</v>
      </c>
      <c r="B264" s="33" t="s">
        <v>2232</v>
      </c>
      <c r="C264" s="33" t="s">
        <v>1546</v>
      </c>
      <c r="D264" s="33" t="s">
        <v>2233</v>
      </c>
      <c r="E264" s="35" t="s">
        <v>2234</v>
      </c>
    </row>
    <row r="265">
      <c r="A265" s="33" t="s">
        <v>1449</v>
      </c>
      <c r="B265" s="33" t="s">
        <v>2235</v>
      </c>
      <c r="C265" s="33" t="s">
        <v>1771</v>
      </c>
      <c r="D265" s="33" t="s">
        <v>2236</v>
      </c>
      <c r="E265" s="35" t="s">
        <v>2237</v>
      </c>
    </row>
    <row r="266">
      <c r="A266" s="33" t="s">
        <v>1449</v>
      </c>
      <c r="B266" s="33" t="s">
        <v>2238</v>
      </c>
      <c r="C266" s="33" t="s">
        <v>167</v>
      </c>
      <c r="D266" s="33" t="s">
        <v>2239</v>
      </c>
      <c r="E266" s="35" t="s">
        <v>2240</v>
      </c>
    </row>
    <row r="267">
      <c r="A267" s="33" t="s">
        <v>1449</v>
      </c>
      <c r="B267" s="33" t="s">
        <v>2241</v>
      </c>
      <c r="C267" s="33" t="s">
        <v>1713</v>
      </c>
      <c r="D267" s="33" t="s">
        <v>2242</v>
      </c>
      <c r="E267" s="35" t="s">
        <v>2243</v>
      </c>
    </row>
    <row r="268">
      <c r="A268" s="33" t="s">
        <v>1449</v>
      </c>
      <c r="B268" s="33" t="s">
        <v>2244</v>
      </c>
      <c r="C268" s="33" t="s">
        <v>1503</v>
      </c>
      <c r="D268" s="33" t="s">
        <v>2245</v>
      </c>
      <c r="E268" s="35" t="s">
        <v>2246</v>
      </c>
    </row>
    <row r="269">
      <c r="A269" s="33" t="s">
        <v>1449</v>
      </c>
      <c r="B269" s="33" t="s">
        <v>2247</v>
      </c>
      <c r="C269" s="33" t="s">
        <v>1455</v>
      </c>
      <c r="D269" s="33" t="s">
        <v>2248</v>
      </c>
      <c r="E269" s="35" t="s">
        <v>2249</v>
      </c>
    </row>
    <row r="270">
      <c r="A270" s="33" t="s">
        <v>1449</v>
      </c>
      <c r="B270" s="33" t="s">
        <v>2250</v>
      </c>
      <c r="C270" s="33" t="s">
        <v>2251</v>
      </c>
      <c r="D270" s="33" t="s">
        <v>2252</v>
      </c>
      <c r="E270" s="35" t="s">
        <v>2253</v>
      </c>
    </row>
    <row r="271">
      <c r="A271" s="33" t="s">
        <v>1449</v>
      </c>
      <c r="B271" s="33" t="s">
        <v>2254</v>
      </c>
      <c r="C271" s="33" t="s">
        <v>1475</v>
      </c>
      <c r="D271" s="33" t="s">
        <v>2255</v>
      </c>
      <c r="E271" s="35" t="s">
        <v>2256</v>
      </c>
    </row>
    <row r="272">
      <c r="A272" s="33" t="s">
        <v>1449</v>
      </c>
      <c r="B272" s="33" t="s">
        <v>2257</v>
      </c>
      <c r="C272" s="33" t="s">
        <v>167</v>
      </c>
      <c r="D272" s="33" t="s">
        <v>2258</v>
      </c>
      <c r="E272" s="35" t="s">
        <v>2259</v>
      </c>
    </row>
    <row r="273">
      <c r="A273" s="33" t="s">
        <v>1449</v>
      </c>
      <c r="B273" s="33" t="s">
        <v>2260</v>
      </c>
      <c r="C273" s="33" t="s">
        <v>1670</v>
      </c>
      <c r="D273" s="33" t="s">
        <v>2261</v>
      </c>
      <c r="E273" s="35" t="s">
        <v>2262</v>
      </c>
    </row>
    <row r="274">
      <c r="A274" s="33" t="s">
        <v>1449</v>
      </c>
      <c r="B274" s="33" t="s">
        <v>2263</v>
      </c>
      <c r="C274" s="33" t="s">
        <v>1670</v>
      </c>
      <c r="D274" s="33" t="s">
        <v>2264</v>
      </c>
      <c r="E274" s="35" t="s">
        <v>2265</v>
      </c>
    </row>
    <row r="275">
      <c r="A275" s="33" t="s">
        <v>1449</v>
      </c>
      <c r="B275" s="33" t="s">
        <v>2266</v>
      </c>
      <c r="C275" s="33" t="s">
        <v>1598</v>
      </c>
      <c r="D275" s="33" t="s">
        <v>2267</v>
      </c>
      <c r="E275" s="35" t="s">
        <v>1685</v>
      </c>
    </row>
    <row r="276">
      <c r="A276" s="33" t="s">
        <v>1449</v>
      </c>
      <c r="B276" s="33" t="s">
        <v>2268</v>
      </c>
      <c r="C276" s="33" t="s">
        <v>1670</v>
      </c>
      <c r="D276" s="33" t="s">
        <v>2269</v>
      </c>
      <c r="E276" s="35" t="s">
        <v>2270</v>
      </c>
    </row>
    <row r="277">
      <c r="A277" s="33" t="s">
        <v>1449</v>
      </c>
      <c r="B277" s="33" t="s">
        <v>2271</v>
      </c>
      <c r="C277" s="33" t="s">
        <v>1670</v>
      </c>
      <c r="D277" s="33" t="s">
        <v>2269</v>
      </c>
      <c r="E277" s="35" t="s">
        <v>2270</v>
      </c>
    </row>
    <row r="278">
      <c r="A278" s="33" t="s">
        <v>1449</v>
      </c>
      <c r="B278" s="33" t="s">
        <v>2272</v>
      </c>
      <c r="C278" s="33" t="s">
        <v>1546</v>
      </c>
      <c r="D278" s="33" t="s">
        <v>2273</v>
      </c>
      <c r="E278" s="35" t="s">
        <v>2274</v>
      </c>
    </row>
    <row r="279">
      <c r="A279" s="33" t="s">
        <v>1449</v>
      </c>
      <c r="B279" s="33" t="s">
        <v>2275</v>
      </c>
      <c r="C279" s="33" t="s">
        <v>167</v>
      </c>
      <c r="D279" s="33" t="s">
        <v>2202</v>
      </c>
      <c r="E279" s="35" t="s">
        <v>2203</v>
      </c>
    </row>
    <row r="280">
      <c r="A280" s="33" t="s">
        <v>1449</v>
      </c>
      <c r="B280" s="33" t="s">
        <v>2276</v>
      </c>
      <c r="C280" s="33" t="s">
        <v>1670</v>
      </c>
      <c r="D280" s="33" t="s">
        <v>2277</v>
      </c>
      <c r="E280" s="35" t="s">
        <v>2278</v>
      </c>
    </row>
    <row r="281">
      <c r="A281" s="33" t="s">
        <v>1449</v>
      </c>
      <c r="B281" s="33" t="s">
        <v>2279</v>
      </c>
      <c r="C281" s="33" t="s">
        <v>1670</v>
      </c>
      <c r="D281" s="33" t="s">
        <v>1962</v>
      </c>
      <c r="E281" s="35" t="s">
        <v>1963</v>
      </c>
    </row>
    <row r="282">
      <c r="A282" s="33" t="s">
        <v>1449</v>
      </c>
      <c r="B282" s="33" t="s">
        <v>2280</v>
      </c>
      <c r="C282" s="33" t="s">
        <v>1503</v>
      </c>
      <c r="D282" s="33" t="s">
        <v>2281</v>
      </c>
      <c r="E282" s="35" t="s">
        <v>2282</v>
      </c>
    </row>
    <row r="283">
      <c r="A283" s="33" t="s">
        <v>1449</v>
      </c>
      <c r="B283" s="33" t="s">
        <v>2283</v>
      </c>
      <c r="C283" s="33" t="s">
        <v>1455</v>
      </c>
      <c r="D283" s="33" t="s">
        <v>1950</v>
      </c>
      <c r="E283" s="35" t="s">
        <v>1951</v>
      </c>
    </row>
    <row r="284">
      <c r="A284" s="33" t="s">
        <v>1449</v>
      </c>
      <c r="B284" s="33" t="s">
        <v>2284</v>
      </c>
      <c r="C284" s="33" t="s">
        <v>1455</v>
      </c>
      <c r="D284" s="33" t="s">
        <v>2285</v>
      </c>
      <c r="E284" s="35" t="s">
        <v>2286</v>
      </c>
    </row>
    <row r="285">
      <c r="A285" s="33" t="s">
        <v>1449</v>
      </c>
      <c r="B285" s="33" t="s">
        <v>2287</v>
      </c>
      <c r="C285" s="33" t="s">
        <v>1670</v>
      </c>
      <c r="D285" s="33" t="s">
        <v>1962</v>
      </c>
      <c r="E285" s="35" t="s">
        <v>1963</v>
      </c>
    </row>
    <row r="286">
      <c r="A286" s="33" t="s">
        <v>1449</v>
      </c>
      <c r="B286" s="33" t="s">
        <v>2288</v>
      </c>
      <c r="C286" s="33" t="s">
        <v>1525</v>
      </c>
      <c r="D286" s="33" t="s">
        <v>2209</v>
      </c>
      <c r="E286" s="35" t="s">
        <v>2210</v>
      </c>
    </row>
    <row r="287">
      <c r="A287" s="33" t="s">
        <v>1449</v>
      </c>
      <c r="B287" s="33" t="s">
        <v>2289</v>
      </c>
      <c r="C287" s="33" t="s">
        <v>1525</v>
      </c>
      <c r="D287" s="33" t="s">
        <v>2290</v>
      </c>
      <c r="E287" s="35" t="s">
        <v>2291</v>
      </c>
    </row>
    <row r="288">
      <c r="A288" s="33" t="s">
        <v>1449</v>
      </c>
      <c r="B288" s="33" t="s">
        <v>2292</v>
      </c>
      <c r="C288" s="33" t="s">
        <v>1546</v>
      </c>
      <c r="D288" s="33" t="s">
        <v>2273</v>
      </c>
      <c r="E288" s="35" t="s">
        <v>2274</v>
      </c>
    </row>
    <row r="289">
      <c r="A289" s="33" t="s">
        <v>1449</v>
      </c>
      <c r="B289" s="33" t="s">
        <v>2293</v>
      </c>
      <c r="C289" s="33" t="s">
        <v>1546</v>
      </c>
      <c r="D289" s="33" t="s">
        <v>2273</v>
      </c>
      <c r="E289" s="35" t="s">
        <v>2274</v>
      </c>
    </row>
    <row r="290">
      <c r="A290" s="33" t="s">
        <v>1449</v>
      </c>
      <c r="B290" s="33" t="s">
        <v>2294</v>
      </c>
      <c r="C290" s="33" t="s">
        <v>1503</v>
      </c>
      <c r="D290" s="33" t="s">
        <v>2295</v>
      </c>
      <c r="E290" s="35" t="s">
        <v>2296</v>
      </c>
    </row>
    <row r="291">
      <c r="A291" s="33" t="s">
        <v>1449</v>
      </c>
      <c r="B291" s="33" t="s">
        <v>2297</v>
      </c>
      <c r="C291" s="33" t="s">
        <v>1503</v>
      </c>
      <c r="D291" s="33" t="s">
        <v>2298</v>
      </c>
      <c r="E291" s="35" t="s">
        <v>2299</v>
      </c>
    </row>
    <row r="292">
      <c r="A292" s="33" t="s">
        <v>1449</v>
      </c>
      <c r="B292" s="33" t="s">
        <v>2300</v>
      </c>
      <c r="C292" s="33" t="s">
        <v>1598</v>
      </c>
      <c r="D292" s="33" t="s">
        <v>2301</v>
      </c>
      <c r="E292" s="35" t="s">
        <v>2302</v>
      </c>
    </row>
    <row r="293">
      <c r="A293" s="33" t="s">
        <v>1449</v>
      </c>
      <c r="B293" s="33" t="s">
        <v>2303</v>
      </c>
      <c r="C293" s="33" t="s">
        <v>1670</v>
      </c>
      <c r="D293" s="33" t="s">
        <v>2269</v>
      </c>
      <c r="E293" s="35" t="s">
        <v>2270</v>
      </c>
    </row>
    <row r="294">
      <c r="A294" s="33" t="s">
        <v>1449</v>
      </c>
      <c r="B294" s="33" t="s">
        <v>2304</v>
      </c>
      <c r="C294" s="33" t="s">
        <v>1598</v>
      </c>
      <c r="D294" s="33" t="s">
        <v>2305</v>
      </c>
      <c r="E294" s="35" t="s">
        <v>2306</v>
      </c>
    </row>
    <row r="295">
      <c r="A295" s="33" t="s">
        <v>1449</v>
      </c>
      <c r="B295" s="33" t="s">
        <v>2307</v>
      </c>
      <c r="C295" s="33" t="s">
        <v>167</v>
      </c>
      <c r="D295" s="33" t="s">
        <v>2308</v>
      </c>
      <c r="E295" s="35" t="s">
        <v>2309</v>
      </c>
    </row>
    <row r="296">
      <c r="A296" s="33" t="s">
        <v>1449</v>
      </c>
      <c r="B296" s="33" t="s">
        <v>2310</v>
      </c>
      <c r="C296" s="33" t="s">
        <v>1670</v>
      </c>
      <c r="D296" s="33" t="s">
        <v>2311</v>
      </c>
      <c r="E296" s="35" t="s">
        <v>2312</v>
      </c>
    </row>
    <row r="297">
      <c r="A297" s="33" t="s">
        <v>1449</v>
      </c>
      <c r="B297" s="33" t="s">
        <v>2313</v>
      </c>
      <c r="C297" s="33" t="s">
        <v>1546</v>
      </c>
      <c r="D297" s="33" t="s">
        <v>2233</v>
      </c>
      <c r="E297" s="35" t="s">
        <v>2234</v>
      </c>
    </row>
    <row r="298">
      <c r="A298" s="33" t="s">
        <v>1449</v>
      </c>
      <c r="B298" s="33" t="s">
        <v>2314</v>
      </c>
      <c r="C298" s="33" t="s">
        <v>1546</v>
      </c>
      <c r="D298" s="33" t="s">
        <v>2273</v>
      </c>
      <c r="E298" s="35" t="s">
        <v>2274</v>
      </c>
    </row>
    <row r="299">
      <c r="A299" s="33" t="s">
        <v>1449</v>
      </c>
      <c r="B299" s="33" t="s">
        <v>2315</v>
      </c>
      <c r="C299" s="33" t="s">
        <v>1729</v>
      </c>
      <c r="D299" s="33" t="s">
        <v>1730</v>
      </c>
      <c r="E299" s="35" t="s">
        <v>1731</v>
      </c>
    </row>
    <row r="300">
      <c r="A300" s="33" t="s">
        <v>1449</v>
      </c>
      <c r="B300" s="33" t="s">
        <v>2316</v>
      </c>
      <c r="C300" s="33" t="s">
        <v>167</v>
      </c>
      <c r="D300" s="33" t="s">
        <v>2308</v>
      </c>
      <c r="E300" s="35" t="s">
        <v>2309</v>
      </c>
    </row>
    <row r="301">
      <c r="A301" s="33" t="s">
        <v>1449</v>
      </c>
      <c r="B301" s="33" t="s">
        <v>2317</v>
      </c>
      <c r="C301" s="33" t="s">
        <v>1503</v>
      </c>
      <c r="D301" s="33" t="s">
        <v>2318</v>
      </c>
      <c r="E301" s="35" t="s">
        <v>2319</v>
      </c>
    </row>
    <row r="302">
      <c r="A302" s="33" t="s">
        <v>1449</v>
      </c>
      <c r="B302" s="33" t="s">
        <v>2320</v>
      </c>
      <c r="C302" s="33"/>
      <c r="D302" s="33"/>
      <c r="E302" s="33"/>
    </row>
    <row r="303">
      <c r="A303" s="33" t="s">
        <v>1449</v>
      </c>
      <c r="B303" s="33" t="s">
        <v>2321</v>
      </c>
      <c r="C303" s="33" t="s">
        <v>1546</v>
      </c>
      <c r="D303" s="33" t="s">
        <v>2322</v>
      </c>
      <c r="E303" s="35" t="s">
        <v>2323</v>
      </c>
    </row>
    <row r="304">
      <c r="A304" s="33" t="s">
        <v>1449</v>
      </c>
      <c r="B304" s="33" t="s">
        <v>2324</v>
      </c>
      <c r="C304" s="33" t="s">
        <v>1525</v>
      </c>
      <c r="D304" s="33" t="s">
        <v>2290</v>
      </c>
      <c r="E304" s="35" t="s">
        <v>2291</v>
      </c>
    </row>
    <row r="305">
      <c r="A305" s="33" t="s">
        <v>1449</v>
      </c>
      <c r="B305" s="33" t="s">
        <v>2325</v>
      </c>
      <c r="C305" s="33" t="s">
        <v>1546</v>
      </c>
      <c r="D305" s="33" t="s">
        <v>2273</v>
      </c>
      <c r="E305" s="35" t="s">
        <v>2274</v>
      </c>
    </row>
    <row r="306">
      <c r="A306" s="33" t="s">
        <v>1449</v>
      </c>
      <c r="B306" s="33" t="s">
        <v>2326</v>
      </c>
      <c r="C306" s="33" t="s">
        <v>1503</v>
      </c>
      <c r="D306" s="33" t="s">
        <v>2327</v>
      </c>
      <c r="E306" s="35" t="s">
        <v>2328</v>
      </c>
    </row>
    <row r="307">
      <c r="A307" s="33" t="s">
        <v>1449</v>
      </c>
      <c r="B307" s="33" t="s">
        <v>2329</v>
      </c>
      <c r="C307" s="33" t="s">
        <v>1598</v>
      </c>
      <c r="D307" s="33" t="s">
        <v>2330</v>
      </c>
      <c r="E307" s="35" t="s">
        <v>2331</v>
      </c>
    </row>
    <row r="308">
      <c r="A308" s="33" t="s">
        <v>1449</v>
      </c>
      <c r="B308" s="33" t="s">
        <v>2332</v>
      </c>
      <c r="C308" s="33" t="s">
        <v>2333</v>
      </c>
      <c r="D308" s="33" t="s">
        <v>2334</v>
      </c>
      <c r="E308" s="35" t="s">
        <v>2335</v>
      </c>
    </row>
    <row r="309">
      <c r="A309" s="33" t="s">
        <v>1449</v>
      </c>
      <c r="B309" s="33" t="s">
        <v>2336</v>
      </c>
      <c r="C309" s="33" t="s">
        <v>167</v>
      </c>
      <c r="D309" s="33" t="s">
        <v>2337</v>
      </c>
      <c r="E309" s="35" t="s">
        <v>2338</v>
      </c>
    </row>
    <row r="310">
      <c r="A310" s="33" t="s">
        <v>1449</v>
      </c>
      <c r="B310" s="33" t="s">
        <v>2339</v>
      </c>
      <c r="C310" s="33" t="s">
        <v>2340</v>
      </c>
      <c r="D310" s="33" t="s">
        <v>2341</v>
      </c>
      <c r="E310" s="35" t="s">
        <v>2342</v>
      </c>
    </row>
    <row r="311">
      <c r="A311" s="33" t="s">
        <v>1449</v>
      </c>
      <c r="B311" s="33" t="s">
        <v>2343</v>
      </c>
      <c r="C311" s="33" t="s">
        <v>2333</v>
      </c>
      <c r="D311" s="33" t="s">
        <v>2334</v>
      </c>
      <c r="E311" s="35" t="s">
        <v>2335</v>
      </c>
    </row>
    <row r="312">
      <c r="A312" s="33" t="s">
        <v>1449</v>
      </c>
      <c r="B312" s="33" t="s">
        <v>2344</v>
      </c>
      <c r="C312" s="33"/>
      <c r="D312" s="33"/>
      <c r="E312" s="33"/>
    </row>
    <row r="313">
      <c r="A313" s="33" t="s">
        <v>1449</v>
      </c>
      <c r="B313" s="33" t="s">
        <v>2345</v>
      </c>
      <c r="C313" s="33" t="s">
        <v>1546</v>
      </c>
      <c r="D313" s="33" t="s">
        <v>2346</v>
      </c>
      <c r="E313" s="35" t="s">
        <v>2347</v>
      </c>
    </row>
    <row r="314">
      <c r="A314" s="33" t="s">
        <v>1449</v>
      </c>
      <c r="B314" s="33" t="s">
        <v>2348</v>
      </c>
      <c r="C314" s="33" t="s">
        <v>1598</v>
      </c>
      <c r="D314" s="33" t="s">
        <v>2349</v>
      </c>
      <c r="E314" s="35" t="s">
        <v>2350</v>
      </c>
    </row>
    <row r="315">
      <c r="A315" s="33" t="s">
        <v>1449</v>
      </c>
      <c r="B315" s="33" t="s">
        <v>2351</v>
      </c>
      <c r="C315" s="33" t="s">
        <v>1455</v>
      </c>
      <c r="D315" s="33" t="s">
        <v>2352</v>
      </c>
      <c r="E315" s="35" t="s">
        <v>2353</v>
      </c>
    </row>
    <row r="316">
      <c r="A316" s="33" t="s">
        <v>1449</v>
      </c>
      <c r="B316" s="33" t="s">
        <v>2354</v>
      </c>
      <c r="C316" s="33" t="s">
        <v>1525</v>
      </c>
      <c r="D316" s="33" t="s">
        <v>2355</v>
      </c>
      <c r="E316" s="35" t="s">
        <v>2356</v>
      </c>
    </row>
    <row r="317">
      <c r="A317" s="33" t="s">
        <v>1449</v>
      </c>
      <c r="B317" s="33" t="s">
        <v>2357</v>
      </c>
      <c r="C317" s="33" t="s">
        <v>1525</v>
      </c>
      <c r="D317" s="33" t="s">
        <v>2358</v>
      </c>
      <c r="E317" s="35" t="s">
        <v>2359</v>
      </c>
    </row>
    <row r="318">
      <c r="A318" s="33" t="s">
        <v>1449</v>
      </c>
      <c r="B318" s="33" t="s">
        <v>2360</v>
      </c>
      <c r="C318" s="33" t="s">
        <v>1844</v>
      </c>
      <c r="D318" s="33" t="s">
        <v>2361</v>
      </c>
      <c r="E318" s="35" t="s">
        <v>2362</v>
      </c>
    </row>
    <row r="319">
      <c r="A319" s="33" t="s">
        <v>1449</v>
      </c>
      <c r="B319" s="33" t="s">
        <v>2363</v>
      </c>
      <c r="C319" s="33"/>
      <c r="D319" s="33"/>
      <c r="E319" s="33"/>
    </row>
    <row r="320">
      <c r="A320" s="33" t="s">
        <v>1449</v>
      </c>
      <c r="B320" s="33" t="s">
        <v>2364</v>
      </c>
      <c r="C320" s="33" t="s">
        <v>1507</v>
      </c>
      <c r="D320" s="33" t="s">
        <v>2365</v>
      </c>
      <c r="E320" s="35" t="s">
        <v>2366</v>
      </c>
    </row>
    <row r="321">
      <c r="A321" s="33" t="s">
        <v>1449</v>
      </c>
      <c r="B321" s="33" t="s">
        <v>2367</v>
      </c>
      <c r="C321" s="33" t="s">
        <v>1844</v>
      </c>
      <c r="D321" s="33" t="s">
        <v>2368</v>
      </c>
      <c r="E321" s="35" t="s">
        <v>2369</v>
      </c>
    </row>
    <row r="322">
      <c r="A322" s="33" t="s">
        <v>1449</v>
      </c>
      <c r="B322" s="33" t="s">
        <v>2370</v>
      </c>
      <c r="C322" s="33" t="s">
        <v>1767</v>
      </c>
      <c r="D322" s="33" t="s">
        <v>1768</v>
      </c>
      <c r="E322" s="35" t="s">
        <v>1769</v>
      </c>
    </row>
    <row r="323">
      <c r="A323" s="33" t="s">
        <v>1449</v>
      </c>
      <c r="B323" s="33" t="s">
        <v>2371</v>
      </c>
      <c r="C323" s="33" t="s">
        <v>1546</v>
      </c>
      <c r="D323" s="33" t="s">
        <v>2372</v>
      </c>
      <c r="E323" s="35" t="s">
        <v>2373</v>
      </c>
    </row>
    <row r="324">
      <c r="A324" s="33" t="s">
        <v>1449</v>
      </c>
      <c r="B324" s="33" t="s">
        <v>2374</v>
      </c>
      <c r="C324" s="33" t="s">
        <v>167</v>
      </c>
      <c r="D324" s="33" t="s">
        <v>2375</v>
      </c>
      <c r="E324" s="35" t="s">
        <v>2376</v>
      </c>
    </row>
    <row r="325">
      <c r="A325" s="33" t="s">
        <v>1449</v>
      </c>
      <c r="B325" s="33" t="s">
        <v>2377</v>
      </c>
      <c r="C325" s="33" t="s">
        <v>1497</v>
      </c>
      <c r="D325" s="33" t="s">
        <v>2378</v>
      </c>
      <c r="E325" s="35" t="s">
        <v>2379</v>
      </c>
    </row>
    <row r="326">
      <c r="A326" s="33" t="s">
        <v>1449</v>
      </c>
      <c r="B326" s="33" t="s">
        <v>2380</v>
      </c>
      <c r="C326" s="33" t="s">
        <v>1535</v>
      </c>
      <c r="D326" s="33" t="s">
        <v>2381</v>
      </c>
      <c r="E326" s="35" t="s">
        <v>2382</v>
      </c>
    </row>
    <row r="327">
      <c r="A327" s="33" t="s">
        <v>1449</v>
      </c>
      <c r="B327" s="33" t="s">
        <v>2380</v>
      </c>
      <c r="C327" s="33" t="s">
        <v>1525</v>
      </c>
      <c r="D327" s="33" t="s">
        <v>2383</v>
      </c>
      <c r="E327" s="35" t="s">
        <v>2384</v>
      </c>
    </row>
    <row r="328">
      <c r="A328" s="33" t="s">
        <v>1449</v>
      </c>
      <c r="B328" s="33" t="s">
        <v>2385</v>
      </c>
      <c r="C328" s="33" t="s">
        <v>1503</v>
      </c>
      <c r="D328" s="33" t="s">
        <v>2386</v>
      </c>
      <c r="E328" s="35" t="s">
        <v>2387</v>
      </c>
    </row>
    <row r="329">
      <c r="A329" s="33" t="s">
        <v>1449</v>
      </c>
      <c r="B329" s="33" t="s">
        <v>2385</v>
      </c>
      <c r="C329" s="33" t="s">
        <v>1670</v>
      </c>
      <c r="D329" s="33" t="s">
        <v>1962</v>
      </c>
      <c r="E329" s="35" t="s">
        <v>1963</v>
      </c>
    </row>
    <row r="330">
      <c r="A330" s="33" t="s">
        <v>1449</v>
      </c>
      <c r="B330" s="33" t="s">
        <v>2388</v>
      </c>
      <c r="C330" s="33" t="s">
        <v>1525</v>
      </c>
      <c r="D330" s="33" t="s">
        <v>2389</v>
      </c>
      <c r="E330" s="35" t="s">
        <v>2390</v>
      </c>
    </row>
    <row r="331">
      <c r="A331" s="33" t="s">
        <v>1449</v>
      </c>
      <c r="B331" s="33" t="s">
        <v>2391</v>
      </c>
      <c r="C331" s="33" t="s">
        <v>167</v>
      </c>
      <c r="D331" s="33" t="s">
        <v>2308</v>
      </c>
      <c r="E331" s="35" t="s">
        <v>2309</v>
      </c>
    </row>
    <row r="332">
      <c r="A332" s="33" t="s">
        <v>1449</v>
      </c>
      <c r="B332" s="33" t="s">
        <v>2392</v>
      </c>
      <c r="C332" s="33" t="s">
        <v>1844</v>
      </c>
      <c r="D332" s="33" t="s">
        <v>2393</v>
      </c>
      <c r="E332" s="35" t="s">
        <v>2394</v>
      </c>
    </row>
    <row r="333">
      <c r="A333" s="33" t="s">
        <v>1449</v>
      </c>
      <c r="B333" s="33" t="s">
        <v>2395</v>
      </c>
      <c r="C333" s="33" t="s">
        <v>1475</v>
      </c>
      <c r="D333" s="33" t="s">
        <v>2396</v>
      </c>
      <c r="E333" s="35" t="s">
        <v>2397</v>
      </c>
    </row>
    <row r="334">
      <c r="A334" s="33" t="s">
        <v>1449</v>
      </c>
      <c r="B334" s="33" t="s">
        <v>2398</v>
      </c>
      <c r="C334" s="33" t="s">
        <v>1525</v>
      </c>
      <c r="D334" s="33" t="s">
        <v>2399</v>
      </c>
      <c r="E334" s="35" t="s">
        <v>2400</v>
      </c>
    </row>
    <row r="335">
      <c r="A335" s="33" t="s">
        <v>1449</v>
      </c>
      <c r="B335" s="33" t="s">
        <v>2401</v>
      </c>
      <c r="C335" s="33" t="s">
        <v>1751</v>
      </c>
      <c r="D335" s="33" t="s">
        <v>2402</v>
      </c>
      <c r="E335" s="35" t="s">
        <v>2403</v>
      </c>
    </row>
    <row r="336">
      <c r="A336" s="33" t="s">
        <v>1449</v>
      </c>
      <c r="B336" s="33" t="s">
        <v>2404</v>
      </c>
      <c r="C336" s="33" t="s">
        <v>1511</v>
      </c>
      <c r="D336" s="33" t="s">
        <v>2405</v>
      </c>
      <c r="E336" s="35" t="s">
        <v>2406</v>
      </c>
    </row>
    <row r="337">
      <c r="A337" s="33" t="s">
        <v>1449</v>
      </c>
      <c r="B337" s="33" t="s">
        <v>2407</v>
      </c>
      <c r="C337" s="33" t="s">
        <v>1751</v>
      </c>
      <c r="D337" s="33" t="s">
        <v>2408</v>
      </c>
      <c r="E337" s="35" t="s">
        <v>2409</v>
      </c>
    </row>
    <row r="338">
      <c r="A338" s="33" t="s">
        <v>1449</v>
      </c>
      <c r="B338" s="33" t="s">
        <v>2410</v>
      </c>
      <c r="C338" s="33" t="s">
        <v>1497</v>
      </c>
      <c r="D338" s="33" t="s">
        <v>2411</v>
      </c>
      <c r="E338" s="35" t="s">
        <v>2412</v>
      </c>
    </row>
    <row r="339">
      <c r="A339" s="33" t="s">
        <v>1449</v>
      </c>
      <c r="B339" s="33" t="s">
        <v>2413</v>
      </c>
      <c r="C339" s="33" t="s">
        <v>1670</v>
      </c>
      <c r="D339" s="33" t="s">
        <v>2414</v>
      </c>
      <c r="E339" s="35" t="s">
        <v>2415</v>
      </c>
    </row>
    <row r="340">
      <c r="A340" s="33" t="s">
        <v>1449</v>
      </c>
      <c r="B340" s="33" t="s">
        <v>2416</v>
      </c>
      <c r="C340" s="33" t="s">
        <v>1455</v>
      </c>
      <c r="D340" s="33" t="s">
        <v>2417</v>
      </c>
      <c r="E340" s="35" t="s">
        <v>2418</v>
      </c>
    </row>
    <row r="341">
      <c r="A341" s="33" t="s">
        <v>1449</v>
      </c>
      <c r="B341" s="33" t="s">
        <v>2419</v>
      </c>
      <c r="C341" s="33" t="s">
        <v>1598</v>
      </c>
      <c r="D341" s="33" t="s">
        <v>2420</v>
      </c>
      <c r="E341" s="35" t="s">
        <v>2421</v>
      </c>
    </row>
    <row r="342">
      <c r="A342" s="33" t="s">
        <v>1449</v>
      </c>
      <c r="B342" s="33" t="s">
        <v>2422</v>
      </c>
      <c r="C342" s="33" t="s">
        <v>1670</v>
      </c>
      <c r="D342" s="33" t="s">
        <v>2261</v>
      </c>
      <c r="E342" s="35" t="s">
        <v>2262</v>
      </c>
    </row>
    <row r="343">
      <c r="A343" s="33" t="s">
        <v>1449</v>
      </c>
      <c r="B343" s="33" t="s">
        <v>2423</v>
      </c>
      <c r="C343" s="33" t="s">
        <v>167</v>
      </c>
      <c r="D343" s="33" t="s">
        <v>2424</v>
      </c>
      <c r="E343" s="35" t="s">
        <v>2425</v>
      </c>
    </row>
    <row r="344">
      <c r="A344" s="33" t="s">
        <v>1449</v>
      </c>
      <c r="B344" s="33" t="s">
        <v>2426</v>
      </c>
      <c r="C344" s="33" t="s">
        <v>1729</v>
      </c>
      <c r="D344" s="33" t="s">
        <v>2427</v>
      </c>
      <c r="E344" s="35" t="s">
        <v>2428</v>
      </c>
    </row>
    <row r="345">
      <c r="A345" s="33" t="s">
        <v>1449</v>
      </c>
      <c r="B345" s="33" t="s">
        <v>2429</v>
      </c>
      <c r="C345" s="33" t="s">
        <v>1525</v>
      </c>
      <c r="D345" s="33" t="s">
        <v>2430</v>
      </c>
      <c r="E345" s="35" t="s">
        <v>2431</v>
      </c>
    </row>
    <row r="346">
      <c r="A346" s="33" t="s">
        <v>1449</v>
      </c>
      <c r="B346" s="33" t="s">
        <v>2432</v>
      </c>
      <c r="C346" s="33" t="s">
        <v>1670</v>
      </c>
      <c r="D346" s="33" t="s">
        <v>1962</v>
      </c>
      <c r="E346" s="35" t="s">
        <v>1963</v>
      </c>
    </row>
    <row r="347">
      <c r="A347" s="33" t="s">
        <v>1449</v>
      </c>
      <c r="B347" s="33" t="s">
        <v>2433</v>
      </c>
      <c r="C347" s="33" t="s">
        <v>2434</v>
      </c>
      <c r="D347" s="33" t="s">
        <v>2435</v>
      </c>
      <c r="E347" s="35" t="s">
        <v>2436</v>
      </c>
    </row>
    <row r="348">
      <c r="A348" s="33" t="s">
        <v>1449</v>
      </c>
      <c r="B348" s="33" t="s">
        <v>2437</v>
      </c>
      <c r="C348" s="33" t="s">
        <v>167</v>
      </c>
      <c r="D348" s="33" t="s">
        <v>2438</v>
      </c>
      <c r="E348" s="35" t="s">
        <v>2439</v>
      </c>
    </row>
    <row r="349">
      <c r="A349" s="33" t="s">
        <v>1449</v>
      </c>
      <c r="B349" s="33" t="s">
        <v>2440</v>
      </c>
      <c r="C349" s="33" t="s">
        <v>167</v>
      </c>
      <c r="D349" s="33" t="s">
        <v>2441</v>
      </c>
      <c r="E349" s="35" t="s">
        <v>2442</v>
      </c>
    </row>
    <row r="350">
      <c r="A350" s="33" t="s">
        <v>1449</v>
      </c>
      <c r="B350" s="33" t="s">
        <v>2443</v>
      </c>
      <c r="C350" s="33" t="s">
        <v>1546</v>
      </c>
      <c r="D350" s="33" t="s">
        <v>2444</v>
      </c>
      <c r="E350" s="35" t="s">
        <v>2445</v>
      </c>
    </row>
    <row r="351">
      <c r="A351" s="33" t="s">
        <v>1449</v>
      </c>
      <c r="B351" s="33" t="s">
        <v>2446</v>
      </c>
      <c r="C351" s="33" t="s">
        <v>1465</v>
      </c>
      <c r="D351" s="33" t="s">
        <v>2447</v>
      </c>
      <c r="E351" s="33" t="s">
        <v>2448</v>
      </c>
    </row>
    <row r="352">
      <c r="A352" s="33" t="s">
        <v>1449</v>
      </c>
      <c r="B352" s="33" t="s">
        <v>2449</v>
      </c>
      <c r="C352" s="33" t="s">
        <v>167</v>
      </c>
      <c r="D352" s="33" t="s">
        <v>1789</v>
      </c>
      <c r="E352" s="35" t="s">
        <v>1790</v>
      </c>
    </row>
    <row r="353">
      <c r="A353" s="33" t="s">
        <v>1449</v>
      </c>
      <c r="B353" s="33" t="s">
        <v>2450</v>
      </c>
      <c r="C353" s="33" t="s">
        <v>1507</v>
      </c>
      <c r="D353" s="33" t="s">
        <v>2451</v>
      </c>
      <c r="E353" s="35" t="s">
        <v>2452</v>
      </c>
    </row>
    <row r="354">
      <c r="A354" s="33" t="s">
        <v>1449</v>
      </c>
      <c r="B354" s="33" t="s">
        <v>2453</v>
      </c>
      <c r="C354" s="33" t="s">
        <v>2333</v>
      </c>
      <c r="D354" s="33" t="s">
        <v>2334</v>
      </c>
      <c r="E354" s="35" t="s">
        <v>2335</v>
      </c>
    </row>
    <row r="355">
      <c r="A355" s="33" t="s">
        <v>1449</v>
      </c>
      <c r="B355" s="33" t="s">
        <v>2454</v>
      </c>
      <c r="C355" s="33" t="s">
        <v>2213</v>
      </c>
      <c r="D355" s="33" t="s">
        <v>2214</v>
      </c>
      <c r="E355" s="35" t="s">
        <v>2215</v>
      </c>
    </row>
    <row r="356">
      <c r="A356" s="33" t="s">
        <v>1449</v>
      </c>
      <c r="B356" s="33" t="s">
        <v>2455</v>
      </c>
      <c r="C356" s="33" t="s">
        <v>1507</v>
      </c>
      <c r="D356" s="33" t="s">
        <v>2456</v>
      </c>
      <c r="E356" s="35" t="s">
        <v>2457</v>
      </c>
    </row>
    <row r="357">
      <c r="A357" s="33" t="s">
        <v>1449</v>
      </c>
      <c r="B357" s="33" t="s">
        <v>2458</v>
      </c>
      <c r="C357" s="33" t="s">
        <v>1637</v>
      </c>
      <c r="D357" s="33" t="s">
        <v>2459</v>
      </c>
      <c r="E357" s="35" t="s">
        <v>2460</v>
      </c>
    </row>
    <row r="358">
      <c r="A358" s="33" t="s">
        <v>1449</v>
      </c>
      <c r="B358" s="33" t="s">
        <v>2461</v>
      </c>
      <c r="C358" s="33" t="s">
        <v>1507</v>
      </c>
      <c r="D358" s="33" t="s">
        <v>2462</v>
      </c>
      <c r="E358" s="35" t="s">
        <v>2463</v>
      </c>
    </row>
    <row r="359">
      <c r="A359" s="33" t="s">
        <v>1449</v>
      </c>
      <c r="B359" s="33" t="s">
        <v>2464</v>
      </c>
      <c r="C359" s="33"/>
      <c r="D359" s="33"/>
      <c r="E359" s="33"/>
    </row>
    <row r="360">
      <c r="A360" s="33" t="s">
        <v>1449</v>
      </c>
      <c r="B360" s="33" t="s">
        <v>2465</v>
      </c>
      <c r="C360" s="33" t="s">
        <v>1525</v>
      </c>
      <c r="D360" s="33" t="s">
        <v>2389</v>
      </c>
      <c r="E360" s="35" t="s">
        <v>2390</v>
      </c>
    </row>
    <row r="361">
      <c r="A361" s="33" t="s">
        <v>1449</v>
      </c>
      <c r="B361" s="33" t="s">
        <v>2466</v>
      </c>
      <c r="C361" s="33" t="s">
        <v>1844</v>
      </c>
      <c r="D361" s="33" t="s">
        <v>2393</v>
      </c>
      <c r="E361" s="35" t="s">
        <v>2394</v>
      </c>
    </row>
    <row r="362">
      <c r="A362" s="33" t="s">
        <v>1449</v>
      </c>
      <c r="B362" s="33" t="s">
        <v>2467</v>
      </c>
      <c r="C362" s="33" t="s">
        <v>1525</v>
      </c>
      <c r="D362" s="33" t="s">
        <v>2468</v>
      </c>
      <c r="E362" s="35" t="s">
        <v>2469</v>
      </c>
    </row>
    <row r="363">
      <c r="A363" s="33" t="s">
        <v>1449</v>
      </c>
      <c r="B363" s="33" t="s">
        <v>2470</v>
      </c>
      <c r="C363" s="33" t="s">
        <v>1455</v>
      </c>
      <c r="D363" s="33" t="s">
        <v>2352</v>
      </c>
      <c r="E363" s="35" t="s">
        <v>2353</v>
      </c>
    </row>
    <row r="364">
      <c r="A364" s="33" t="s">
        <v>1449</v>
      </c>
      <c r="B364" s="33" t="s">
        <v>2471</v>
      </c>
      <c r="C364" s="33"/>
      <c r="D364" s="33"/>
      <c r="E364" s="33"/>
    </row>
    <row r="365">
      <c r="A365" s="33" t="s">
        <v>1449</v>
      </c>
      <c r="B365" s="33" t="s">
        <v>2472</v>
      </c>
      <c r="C365" s="33" t="s">
        <v>167</v>
      </c>
      <c r="D365" s="33" t="s">
        <v>2424</v>
      </c>
      <c r="E365" s="35" t="s">
        <v>2425</v>
      </c>
    </row>
    <row r="366">
      <c r="A366" s="33" t="s">
        <v>1449</v>
      </c>
      <c r="B366" s="33" t="s">
        <v>2473</v>
      </c>
      <c r="C366" s="33" t="s">
        <v>167</v>
      </c>
      <c r="D366" s="33" t="s">
        <v>1792</v>
      </c>
      <c r="E366" s="35" t="s">
        <v>1790</v>
      </c>
    </row>
    <row r="367">
      <c r="A367" s="33" t="s">
        <v>1449</v>
      </c>
      <c r="B367" s="33" t="s">
        <v>2474</v>
      </c>
      <c r="C367" s="33" t="s">
        <v>1475</v>
      </c>
      <c r="D367" s="33" t="s">
        <v>2475</v>
      </c>
      <c r="E367" s="35" t="s">
        <v>2476</v>
      </c>
    </row>
    <row r="368">
      <c r="A368" s="33" t="s">
        <v>1449</v>
      </c>
      <c r="B368" s="33" t="s">
        <v>2477</v>
      </c>
      <c r="C368" s="33" t="s">
        <v>1475</v>
      </c>
      <c r="D368" s="33" t="s">
        <v>2478</v>
      </c>
      <c r="E368" s="35" t="s">
        <v>2479</v>
      </c>
    </row>
    <row r="369">
      <c r="A369" s="33" t="s">
        <v>1449</v>
      </c>
      <c r="B369" s="33" t="s">
        <v>2480</v>
      </c>
      <c r="C369" s="33" t="s">
        <v>2333</v>
      </c>
      <c r="D369" s="33" t="s">
        <v>2334</v>
      </c>
      <c r="E369" s="35" t="s">
        <v>2335</v>
      </c>
    </row>
    <row r="370">
      <c r="A370" s="33" t="s">
        <v>1449</v>
      </c>
      <c r="B370" s="33" t="s">
        <v>2481</v>
      </c>
      <c r="C370" s="33" t="s">
        <v>1598</v>
      </c>
      <c r="D370" s="33" t="s">
        <v>2482</v>
      </c>
      <c r="E370" s="35" t="s">
        <v>2483</v>
      </c>
    </row>
    <row r="371">
      <c r="A371" s="33" t="s">
        <v>1449</v>
      </c>
      <c r="B371" s="33" t="s">
        <v>2484</v>
      </c>
      <c r="C371" s="33" t="s">
        <v>1923</v>
      </c>
      <c r="D371" s="33" t="s">
        <v>1924</v>
      </c>
      <c r="E371" s="35" t="s">
        <v>1925</v>
      </c>
    </row>
    <row r="372">
      <c r="A372" s="33" t="s">
        <v>1449</v>
      </c>
      <c r="B372" s="33" t="s">
        <v>2485</v>
      </c>
      <c r="C372" s="33" t="s">
        <v>1503</v>
      </c>
      <c r="D372" s="33" t="s">
        <v>2486</v>
      </c>
      <c r="E372" s="35" t="s">
        <v>2487</v>
      </c>
    </row>
    <row r="373">
      <c r="A373" s="33" t="s">
        <v>1449</v>
      </c>
      <c r="B373" s="33" t="s">
        <v>2488</v>
      </c>
      <c r="C373" s="33" t="s">
        <v>1844</v>
      </c>
      <c r="D373" s="33" t="s">
        <v>2393</v>
      </c>
      <c r="E373" s="35" t="s">
        <v>2394</v>
      </c>
    </row>
    <row r="374">
      <c r="A374" s="33" t="s">
        <v>1449</v>
      </c>
      <c r="B374" s="33" t="s">
        <v>2489</v>
      </c>
      <c r="C374" s="33" t="s">
        <v>167</v>
      </c>
      <c r="D374" s="33" t="s">
        <v>2375</v>
      </c>
      <c r="E374" s="35" t="s">
        <v>2376</v>
      </c>
    </row>
    <row r="375">
      <c r="A375" s="33" t="s">
        <v>1449</v>
      </c>
      <c r="B375" s="33" t="s">
        <v>2490</v>
      </c>
      <c r="C375" s="33" t="s">
        <v>1455</v>
      </c>
      <c r="D375" s="33" t="s">
        <v>2491</v>
      </c>
      <c r="E375" s="35" t="s">
        <v>2492</v>
      </c>
    </row>
    <row r="376">
      <c r="A376" s="33" t="s">
        <v>1449</v>
      </c>
      <c r="B376" s="33" t="s">
        <v>2493</v>
      </c>
      <c r="C376" s="33" t="s">
        <v>1598</v>
      </c>
      <c r="D376" s="33" t="s">
        <v>2494</v>
      </c>
      <c r="E376" s="35" t="s">
        <v>2495</v>
      </c>
    </row>
    <row r="377">
      <c r="A377" s="33" t="s">
        <v>1449</v>
      </c>
      <c r="B377" s="33" t="s">
        <v>2496</v>
      </c>
      <c r="C377" s="33" t="s">
        <v>1923</v>
      </c>
      <c r="D377" s="33" t="s">
        <v>1924</v>
      </c>
      <c r="E377" s="35" t="s">
        <v>1925</v>
      </c>
    </row>
    <row r="378">
      <c r="A378" s="33" t="s">
        <v>1449</v>
      </c>
      <c r="B378" s="33" t="s">
        <v>2497</v>
      </c>
      <c r="C378" s="33" t="s">
        <v>1525</v>
      </c>
      <c r="D378" s="33" t="s">
        <v>2498</v>
      </c>
      <c r="E378" s="35" t="s">
        <v>2499</v>
      </c>
    </row>
    <row r="379">
      <c r="A379" s="33" t="s">
        <v>1449</v>
      </c>
      <c r="B379" s="33" t="s">
        <v>2500</v>
      </c>
      <c r="C379" s="33" t="s">
        <v>1497</v>
      </c>
      <c r="D379" s="33" t="s">
        <v>2501</v>
      </c>
      <c r="E379" s="35" t="s">
        <v>2502</v>
      </c>
    </row>
    <row r="380">
      <c r="A380" s="33" t="s">
        <v>1449</v>
      </c>
      <c r="B380" s="33" t="s">
        <v>2503</v>
      </c>
      <c r="C380" s="33" t="s">
        <v>1598</v>
      </c>
      <c r="D380" s="33" t="s">
        <v>2504</v>
      </c>
      <c r="E380" s="35" t="s">
        <v>2505</v>
      </c>
    </row>
    <row r="381">
      <c r="A381" s="33" t="s">
        <v>1449</v>
      </c>
      <c r="B381" s="33" t="s">
        <v>2503</v>
      </c>
      <c r="C381" s="33" t="s">
        <v>1670</v>
      </c>
      <c r="D381" s="33" t="s">
        <v>1962</v>
      </c>
      <c r="E381" s="35" t="s">
        <v>1963</v>
      </c>
    </row>
    <row r="382">
      <c r="A382" s="33" t="s">
        <v>1449</v>
      </c>
      <c r="B382" s="33" t="s">
        <v>2506</v>
      </c>
      <c r="C382" s="33" t="s">
        <v>1451</v>
      </c>
      <c r="D382" s="33" t="s">
        <v>2507</v>
      </c>
      <c r="E382" s="35" t="s">
        <v>2508</v>
      </c>
    </row>
    <row r="383">
      <c r="A383" s="33" t="s">
        <v>1449</v>
      </c>
      <c r="B383" s="33" t="s">
        <v>2509</v>
      </c>
      <c r="C383" s="33" t="s">
        <v>1546</v>
      </c>
      <c r="D383" s="33" t="s">
        <v>2510</v>
      </c>
      <c r="E383" s="35" t="s">
        <v>2511</v>
      </c>
    </row>
    <row r="384">
      <c r="A384" s="33" t="s">
        <v>1449</v>
      </c>
      <c r="B384" s="33" t="s">
        <v>2512</v>
      </c>
      <c r="C384" s="33" t="s">
        <v>1751</v>
      </c>
      <c r="D384" s="33" t="s">
        <v>2513</v>
      </c>
      <c r="E384" s="35" t="s">
        <v>2514</v>
      </c>
    </row>
    <row r="385">
      <c r="A385" s="33" t="s">
        <v>1449</v>
      </c>
      <c r="B385" s="33" t="s">
        <v>2515</v>
      </c>
      <c r="C385" s="33" t="s">
        <v>1507</v>
      </c>
      <c r="D385" s="33" t="s">
        <v>1659</v>
      </c>
      <c r="E385" s="35" t="s">
        <v>1660</v>
      </c>
    </row>
    <row r="386">
      <c r="A386" s="33" t="s">
        <v>1449</v>
      </c>
      <c r="B386" s="33" t="s">
        <v>2516</v>
      </c>
      <c r="C386" s="33" t="s">
        <v>1670</v>
      </c>
      <c r="D386" s="33" t="s">
        <v>2414</v>
      </c>
      <c r="E386" s="35" t="s">
        <v>2415</v>
      </c>
    </row>
    <row r="387">
      <c r="A387" s="33" t="s">
        <v>1449</v>
      </c>
      <c r="B387" s="33" t="s">
        <v>2517</v>
      </c>
      <c r="C387" s="33" t="s">
        <v>1844</v>
      </c>
      <c r="D387" s="33" t="s">
        <v>2393</v>
      </c>
      <c r="E387" s="35" t="s">
        <v>2394</v>
      </c>
    </row>
    <row r="388">
      <c r="A388" s="33" t="s">
        <v>1449</v>
      </c>
      <c r="B388" s="33" t="s">
        <v>2518</v>
      </c>
      <c r="C388" s="33" t="s">
        <v>167</v>
      </c>
      <c r="D388" s="33" t="s">
        <v>2202</v>
      </c>
      <c r="E388" s="35" t="s">
        <v>2203</v>
      </c>
    </row>
    <row r="389">
      <c r="A389" s="33" t="s">
        <v>1449</v>
      </c>
      <c r="B389" s="33" t="s">
        <v>2519</v>
      </c>
      <c r="C389" s="33" t="s">
        <v>2340</v>
      </c>
      <c r="D389" s="33" t="s">
        <v>2341</v>
      </c>
      <c r="E389" s="35" t="s">
        <v>2342</v>
      </c>
    </row>
    <row r="390">
      <c r="A390" s="33" t="s">
        <v>1449</v>
      </c>
      <c r="B390" s="33" t="s">
        <v>2520</v>
      </c>
      <c r="C390" s="33" t="s">
        <v>1923</v>
      </c>
      <c r="D390" s="33" t="s">
        <v>1924</v>
      </c>
      <c r="E390" s="35" t="s">
        <v>1925</v>
      </c>
    </row>
    <row r="391">
      <c r="A391" s="33" t="s">
        <v>1449</v>
      </c>
      <c r="B391" s="33" t="s">
        <v>2521</v>
      </c>
      <c r="C391" s="33" t="s">
        <v>1525</v>
      </c>
      <c r="D391" s="33" t="s">
        <v>2522</v>
      </c>
      <c r="E391" s="35" t="s">
        <v>2523</v>
      </c>
    </row>
    <row r="392">
      <c r="A392" s="33" t="s">
        <v>1449</v>
      </c>
      <c r="B392" s="33" t="s">
        <v>2524</v>
      </c>
      <c r="C392" s="33"/>
      <c r="D392" s="33"/>
      <c r="E392" s="33"/>
    </row>
    <row r="393">
      <c r="A393" s="33" t="s">
        <v>1449</v>
      </c>
      <c r="B393" s="33" t="s">
        <v>2525</v>
      </c>
      <c r="C393" s="33" t="s">
        <v>167</v>
      </c>
      <c r="D393" s="33" t="s">
        <v>2223</v>
      </c>
      <c r="E393" s="35" t="s">
        <v>2224</v>
      </c>
    </row>
    <row r="394">
      <c r="A394" s="33" t="s">
        <v>1449</v>
      </c>
      <c r="B394" s="33" t="s">
        <v>2526</v>
      </c>
      <c r="C394" s="33" t="s">
        <v>2340</v>
      </c>
      <c r="D394" s="33" t="s">
        <v>2341</v>
      </c>
      <c r="E394" s="35" t="s">
        <v>2342</v>
      </c>
    </row>
    <row r="395">
      <c r="A395" s="33" t="s">
        <v>1449</v>
      </c>
      <c r="B395" s="33" t="s">
        <v>2527</v>
      </c>
      <c r="C395" s="33" t="s">
        <v>1507</v>
      </c>
      <c r="D395" s="33" t="s">
        <v>2528</v>
      </c>
      <c r="E395" s="35" t="s">
        <v>2529</v>
      </c>
    </row>
    <row r="396">
      <c r="A396" s="33" t="s">
        <v>1449</v>
      </c>
      <c r="B396" s="33" t="s">
        <v>2530</v>
      </c>
      <c r="C396" s="33" t="s">
        <v>1525</v>
      </c>
      <c r="D396" s="33" t="s">
        <v>2531</v>
      </c>
      <c r="E396" s="35" t="s">
        <v>2532</v>
      </c>
    </row>
    <row r="397">
      <c r="A397" s="33" t="s">
        <v>1449</v>
      </c>
      <c r="B397" s="33" t="s">
        <v>2533</v>
      </c>
      <c r="C397" s="33" t="s">
        <v>1525</v>
      </c>
      <c r="D397" s="33" t="s">
        <v>2534</v>
      </c>
      <c r="E397" s="35" t="s">
        <v>2535</v>
      </c>
    </row>
    <row r="398">
      <c r="A398" s="33" t="s">
        <v>1449</v>
      </c>
      <c r="B398" s="33" t="s">
        <v>2536</v>
      </c>
      <c r="C398" s="33" t="s">
        <v>2537</v>
      </c>
      <c r="D398" s="33" t="s">
        <v>2538</v>
      </c>
      <c r="E398" s="35" t="s">
        <v>2539</v>
      </c>
    </row>
    <row r="399">
      <c r="A399" s="33" t="s">
        <v>1449</v>
      </c>
      <c r="B399" s="33" t="s">
        <v>2540</v>
      </c>
      <c r="C399" s="33" t="s">
        <v>1497</v>
      </c>
      <c r="D399" s="33" t="s">
        <v>2541</v>
      </c>
      <c r="E399" s="35" t="s">
        <v>2542</v>
      </c>
    </row>
    <row r="400">
      <c r="A400" s="33" t="s">
        <v>1449</v>
      </c>
      <c r="B400" s="33" t="s">
        <v>2543</v>
      </c>
      <c r="C400" s="33" t="s">
        <v>167</v>
      </c>
      <c r="D400" s="33" t="s">
        <v>2544</v>
      </c>
      <c r="E400" s="35" t="s">
        <v>2545</v>
      </c>
    </row>
    <row r="401">
      <c r="A401" s="33" t="s">
        <v>1449</v>
      </c>
      <c r="B401" s="33" t="s">
        <v>2546</v>
      </c>
      <c r="C401" s="33" t="s">
        <v>1546</v>
      </c>
      <c r="D401" s="33" t="s">
        <v>2510</v>
      </c>
      <c r="E401" s="35" t="s">
        <v>2511</v>
      </c>
    </row>
    <row r="402">
      <c r="A402" s="33" t="s">
        <v>1449</v>
      </c>
      <c r="B402" s="33" t="s">
        <v>2547</v>
      </c>
      <c r="C402" s="33" t="s">
        <v>1670</v>
      </c>
      <c r="D402" s="33" t="s">
        <v>2548</v>
      </c>
      <c r="E402" s="35" t="s">
        <v>2549</v>
      </c>
    </row>
    <row r="403">
      <c r="A403" s="33" t="s">
        <v>1449</v>
      </c>
      <c r="B403" s="33" t="s">
        <v>2550</v>
      </c>
      <c r="C403" s="33" t="s">
        <v>1751</v>
      </c>
      <c r="D403" s="33" t="s">
        <v>2551</v>
      </c>
      <c r="E403" s="35" t="s">
        <v>2552</v>
      </c>
    </row>
    <row r="404">
      <c r="A404" s="33" t="s">
        <v>1449</v>
      </c>
      <c r="B404" s="33" t="s">
        <v>2553</v>
      </c>
      <c r="C404" s="33" t="s">
        <v>1455</v>
      </c>
      <c r="D404" s="33" t="s">
        <v>2554</v>
      </c>
      <c r="E404" s="35" t="s">
        <v>2555</v>
      </c>
    </row>
    <row r="405">
      <c r="A405" s="33" t="s">
        <v>1449</v>
      </c>
      <c r="B405" s="33" t="s">
        <v>2556</v>
      </c>
      <c r="C405" s="33" t="s">
        <v>2251</v>
      </c>
      <c r="D405" s="33" t="s">
        <v>2557</v>
      </c>
      <c r="E405" s="35" t="s">
        <v>2558</v>
      </c>
    </row>
    <row r="406">
      <c r="A406" s="33" t="s">
        <v>1449</v>
      </c>
      <c r="B406" s="33" t="s">
        <v>2559</v>
      </c>
      <c r="C406" s="33" t="s">
        <v>1497</v>
      </c>
      <c r="D406" s="33" t="s">
        <v>2560</v>
      </c>
      <c r="E406" s="35" t="s">
        <v>2561</v>
      </c>
    </row>
    <row r="407">
      <c r="A407" s="33" t="s">
        <v>1449</v>
      </c>
      <c r="B407" s="33" t="s">
        <v>2562</v>
      </c>
      <c r="C407" s="33" t="s">
        <v>1598</v>
      </c>
      <c r="D407" s="33" t="s">
        <v>2563</v>
      </c>
      <c r="E407" s="35" t="s">
        <v>2564</v>
      </c>
    </row>
    <row r="408">
      <c r="A408" s="33" t="s">
        <v>1449</v>
      </c>
      <c r="B408" s="33" t="s">
        <v>2565</v>
      </c>
      <c r="C408" s="33" t="s">
        <v>1844</v>
      </c>
      <c r="D408" s="33" t="s">
        <v>1845</v>
      </c>
      <c r="E408" s="35" t="s">
        <v>1846</v>
      </c>
    </row>
    <row r="409">
      <c r="A409" s="33" t="s">
        <v>1449</v>
      </c>
      <c r="B409" s="33" t="s">
        <v>2566</v>
      </c>
      <c r="C409" s="33" t="s">
        <v>1546</v>
      </c>
      <c r="D409" s="33" t="s">
        <v>2444</v>
      </c>
      <c r="E409" s="35" t="s">
        <v>2445</v>
      </c>
    </row>
    <row r="410">
      <c r="A410" s="33" t="s">
        <v>1449</v>
      </c>
      <c r="B410" s="33" t="s">
        <v>2567</v>
      </c>
      <c r="C410" s="33"/>
      <c r="D410" s="33"/>
      <c r="E410" s="33"/>
    </row>
    <row r="411">
      <c r="A411" s="33" t="s">
        <v>1449</v>
      </c>
      <c r="B411" s="33" t="s">
        <v>2568</v>
      </c>
      <c r="C411" s="33"/>
      <c r="D411" s="33"/>
      <c r="E411" s="33"/>
    </row>
    <row r="412">
      <c r="A412" s="33" t="s">
        <v>1449</v>
      </c>
      <c r="B412" s="33" t="s">
        <v>2569</v>
      </c>
      <c r="C412" s="33" t="s">
        <v>1546</v>
      </c>
      <c r="D412" s="33" t="s">
        <v>2570</v>
      </c>
      <c r="E412" s="35" t="s">
        <v>2571</v>
      </c>
    </row>
    <row r="413">
      <c r="A413" s="33" t="s">
        <v>1449</v>
      </c>
      <c r="B413" s="33" t="s">
        <v>2572</v>
      </c>
      <c r="C413" s="33" t="s">
        <v>1670</v>
      </c>
      <c r="D413" s="33" t="s">
        <v>2414</v>
      </c>
      <c r="E413" s="35" t="s">
        <v>2415</v>
      </c>
    </row>
    <row r="414">
      <c r="A414" s="33" t="s">
        <v>1449</v>
      </c>
      <c r="B414" s="33" t="s">
        <v>2573</v>
      </c>
      <c r="C414" s="33" t="s">
        <v>167</v>
      </c>
      <c r="D414" s="33" t="s">
        <v>2223</v>
      </c>
      <c r="E414" s="35" t="s">
        <v>2224</v>
      </c>
    </row>
    <row r="415">
      <c r="A415" s="33" t="s">
        <v>1449</v>
      </c>
      <c r="B415" s="33" t="s">
        <v>2574</v>
      </c>
      <c r="C415" s="33" t="s">
        <v>1497</v>
      </c>
      <c r="D415" s="33" t="s">
        <v>2575</v>
      </c>
      <c r="E415" s="33" t="s">
        <v>2576</v>
      </c>
    </row>
    <row r="416">
      <c r="A416" s="33" t="s">
        <v>1449</v>
      </c>
      <c r="B416" s="33" t="s">
        <v>2577</v>
      </c>
      <c r="C416" s="33" t="s">
        <v>1455</v>
      </c>
      <c r="D416" s="33" t="s">
        <v>1950</v>
      </c>
      <c r="E416" s="35" t="s">
        <v>1951</v>
      </c>
    </row>
    <row r="417">
      <c r="A417" s="33" t="s">
        <v>1449</v>
      </c>
      <c r="B417" s="33" t="s">
        <v>2578</v>
      </c>
      <c r="C417" s="33" t="s">
        <v>1643</v>
      </c>
      <c r="D417" s="33" t="s">
        <v>1644</v>
      </c>
      <c r="E417" s="35" t="s">
        <v>1645</v>
      </c>
    </row>
    <row r="418">
      <c r="A418" s="33" t="s">
        <v>1449</v>
      </c>
      <c r="B418" s="33" t="s">
        <v>2579</v>
      </c>
      <c r="C418" s="33" t="s">
        <v>1507</v>
      </c>
      <c r="D418" s="33" t="s">
        <v>2580</v>
      </c>
      <c r="E418" s="35" t="s">
        <v>2581</v>
      </c>
    </row>
    <row r="419">
      <c r="A419" s="33" t="s">
        <v>1449</v>
      </c>
      <c r="B419" s="33" t="s">
        <v>2582</v>
      </c>
      <c r="C419" s="33" t="s">
        <v>1511</v>
      </c>
      <c r="D419" s="33" t="s">
        <v>2583</v>
      </c>
      <c r="E419" s="35" t="s">
        <v>2584</v>
      </c>
    </row>
    <row r="420">
      <c r="A420" s="33" t="s">
        <v>1449</v>
      </c>
      <c r="B420" s="33" t="s">
        <v>2585</v>
      </c>
      <c r="C420" s="33" t="s">
        <v>1525</v>
      </c>
      <c r="D420" s="33" t="s">
        <v>2586</v>
      </c>
      <c r="E420" s="35" t="s">
        <v>2587</v>
      </c>
    </row>
    <row r="421">
      <c r="A421" s="33" t="s">
        <v>1449</v>
      </c>
      <c r="B421" s="33" t="s">
        <v>2588</v>
      </c>
      <c r="C421" s="33" t="s">
        <v>1455</v>
      </c>
      <c r="D421" s="33" t="s">
        <v>1950</v>
      </c>
      <c r="E421" s="35" t="s">
        <v>1951</v>
      </c>
    </row>
    <row r="422">
      <c r="A422" s="33" t="s">
        <v>1449</v>
      </c>
      <c r="B422" s="33" t="s">
        <v>2589</v>
      </c>
      <c r="C422" s="33" t="s">
        <v>1497</v>
      </c>
      <c r="D422" s="33" t="s">
        <v>2590</v>
      </c>
      <c r="E422" s="35" t="s">
        <v>2591</v>
      </c>
    </row>
    <row r="423">
      <c r="A423" s="33" t="s">
        <v>1449</v>
      </c>
      <c r="B423" s="33" t="s">
        <v>2592</v>
      </c>
      <c r="C423" s="33" t="s">
        <v>1598</v>
      </c>
      <c r="D423" s="33" t="s">
        <v>2593</v>
      </c>
      <c r="E423" s="35" t="s">
        <v>2594</v>
      </c>
    </row>
    <row r="424">
      <c r="A424" s="33" t="s">
        <v>1449</v>
      </c>
      <c r="B424" s="33" t="s">
        <v>2595</v>
      </c>
      <c r="C424" s="33" t="s">
        <v>1507</v>
      </c>
      <c r="D424" s="33" t="s">
        <v>2596</v>
      </c>
      <c r="E424" s="35" t="s">
        <v>2597</v>
      </c>
    </row>
    <row r="425">
      <c r="A425" s="33" t="s">
        <v>1449</v>
      </c>
      <c r="B425" s="33" t="s">
        <v>2598</v>
      </c>
      <c r="C425" s="33" t="s">
        <v>1713</v>
      </c>
      <c r="D425" s="33" t="s">
        <v>2599</v>
      </c>
      <c r="E425" s="35" t="s">
        <v>2600</v>
      </c>
    </row>
    <row r="426">
      <c r="A426" s="33" t="s">
        <v>1449</v>
      </c>
      <c r="B426" s="33" t="s">
        <v>2601</v>
      </c>
      <c r="C426" s="33" t="s">
        <v>2602</v>
      </c>
      <c r="D426" s="33" t="s">
        <v>2603</v>
      </c>
      <c r="E426" s="35" t="s">
        <v>2604</v>
      </c>
    </row>
    <row r="427">
      <c r="A427" s="33" t="s">
        <v>1449</v>
      </c>
      <c r="B427" s="33" t="s">
        <v>2605</v>
      </c>
      <c r="C427" s="33" t="s">
        <v>2251</v>
      </c>
      <c r="D427" s="33" t="s">
        <v>2606</v>
      </c>
      <c r="E427" s="35" t="s">
        <v>2607</v>
      </c>
    </row>
    <row r="428">
      <c r="A428" s="33" t="s">
        <v>1449</v>
      </c>
      <c r="B428" s="33" t="s">
        <v>2608</v>
      </c>
      <c r="C428" s="33" t="s">
        <v>1598</v>
      </c>
      <c r="D428" s="33" t="s">
        <v>2609</v>
      </c>
      <c r="E428" s="35" t="s">
        <v>2610</v>
      </c>
    </row>
    <row r="429">
      <c r="A429" s="33" t="s">
        <v>1449</v>
      </c>
      <c r="B429" s="33" t="s">
        <v>2611</v>
      </c>
      <c r="C429" s="33" t="s">
        <v>1525</v>
      </c>
      <c r="D429" s="33" t="s">
        <v>2612</v>
      </c>
      <c r="E429" s="35" t="s">
        <v>2613</v>
      </c>
    </row>
    <row r="430">
      <c r="A430" s="33" t="s">
        <v>1449</v>
      </c>
      <c r="B430" s="33" t="s">
        <v>2614</v>
      </c>
      <c r="C430" s="33" t="s">
        <v>1546</v>
      </c>
      <c r="D430" s="33" t="s">
        <v>2615</v>
      </c>
      <c r="E430" s="35" t="s">
        <v>2616</v>
      </c>
    </row>
    <row r="431">
      <c r="A431" s="33" t="s">
        <v>1449</v>
      </c>
      <c r="B431" s="33" t="s">
        <v>2617</v>
      </c>
      <c r="C431" s="33" t="s">
        <v>2618</v>
      </c>
      <c r="D431" s="33" t="s">
        <v>2619</v>
      </c>
      <c r="E431" s="35" t="s">
        <v>2620</v>
      </c>
    </row>
    <row r="432">
      <c r="A432" s="33" t="s">
        <v>1449</v>
      </c>
      <c r="B432" s="33" t="s">
        <v>2621</v>
      </c>
      <c r="C432" s="33"/>
      <c r="D432" s="33"/>
      <c r="E432" s="33"/>
    </row>
    <row r="433">
      <c r="A433" s="33" t="s">
        <v>1449</v>
      </c>
      <c r="B433" s="33" t="s">
        <v>2622</v>
      </c>
      <c r="C433" s="33" t="s">
        <v>1511</v>
      </c>
      <c r="D433" s="33" t="s">
        <v>2623</v>
      </c>
      <c r="E433" s="35" t="s">
        <v>2624</v>
      </c>
    </row>
    <row r="434">
      <c r="A434" s="33" t="s">
        <v>1449</v>
      </c>
      <c r="B434" s="33" t="s">
        <v>2625</v>
      </c>
      <c r="C434" s="33" t="s">
        <v>1451</v>
      </c>
      <c r="D434" s="33" t="s">
        <v>2626</v>
      </c>
      <c r="E434" s="35" t="s">
        <v>2627</v>
      </c>
    </row>
    <row r="435">
      <c r="A435" s="33" t="s">
        <v>1449</v>
      </c>
      <c r="B435" s="33" t="s">
        <v>2628</v>
      </c>
      <c r="C435" s="33" t="s">
        <v>1546</v>
      </c>
      <c r="D435" s="33" t="s">
        <v>2570</v>
      </c>
      <c r="E435" s="35" t="s">
        <v>2571</v>
      </c>
    </row>
    <row r="436">
      <c r="A436" s="33" t="s">
        <v>1449</v>
      </c>
      <c r="B436" s="33" t="s">
        <v>2629</v>
      </c>
      <c r="C436" s="33" t="s">
        <v>1455</v>
      </c>
      <c r="D436" s="33" t="s">
        <v>1950</v>
      </c>
      <c r="E436" s="35" t="s">
        <v>1951</v>
      </c>
    </row>
    <row r="437">
      <c r="A437" s="33" t="s">
        <v>1449</v>
      </c>
      <c r="B437" s="33" t="s">
        <v>2630</v>
      </c>
      <c r="C437" s="33" t="s">
        <v>1451</v>
      </c>
      <c r="D437" s="33" t="s">
        <v>2631</v>
      </c>
      <c r="E437" s="35" t="s">
        <v>2632</v>
      </c>
    </row>
    <row r="438">
      <c r="A438" s="33" t="s">
        <v>1449</v>
      </c>
      <c r="B438" s="33" t="s">
        <v>2633</v>
      </c>
      <c r="C438" s="33" t="s">
        <v>1525</v>
      </c>
      <c r="D438" s="33" t="s">
        <v>2634</v>
      </c>
      <c r="E438" s="35" t="s">
        <v>2635</v>
      </c>
    </row>
    <row r="439">
      <c r="A439" s="33" t="s">
        <v>1449</v>
      </c>
      <c r="B439" s="33" t="s">
        <v>2636</v>
      </c>
      <c r="C439" s="33" t="s">
        <v>1455</v>
      </c>
      <c r="D439" s="33" t="s">
        <v>1950</v>
      </c>
      <c r="E439" s="35" t="s">
        <v>1951</v>
      </c>
    </row>
    <row r="440">
      <c r="A440" s="33" t="s">
        <v>1449</v>
      </c>
      <c r="B440" s="33" t="s">
        <v>2637</v>
      </c>
      <c r="C440" s="33" t="s">
        <v>1670</v>
      </c>
      <c r="D440" s="33" t="s">
        <v>1962</v>
      </c>
      <c r="E440" s="35" t="s">
        <v>1963</v>
      </c>
    </row>
    <row r="441">
      <c r="A441" s="33" t="s">
        <v>1449</v>
      </c>
      <c r="B441" s="33" t="s">
        <v>2638</v>
      </c>
      <c r="C441" s="33" t="s">
        <v>1546</v>
      </c>
      <c r="D441" s="33" t="s">
        <v>2510</v>
      </c>
      <c r="E441" s="35" t="s">
        <v>2511</v>
      </c>
    </row>
    <row r="442">
      <c r="A442" s="33" t="s">
        <v>1449</v>
      </c>
      <c r="B442" s="33" t="s">
        <v>2639</v>
      </c>
      <c r="C442" s="33" t="s">
        <v>1546</v>
      </c>
      <c r="D442" s="33" t="s">
        <v>1920</v>
      </c>
      <c r="E442" s="35" t="s">
        <v>1921</v>
      </c>
    </row>
    <row r="443">
      <c r="A443" s="33" t="s">
        <v>1449</v>
      </c>
      <c r="B443" s="33" t="s">
        <v>2640</v>
      </c>
      <c r="C443" s="33" t="s">
        <v>1475</v>
      </c>
      <c r="D443" s="33" t="s">
        <v>2641</v>
      </c>
      <c r="E443" s="33" t="s">
        <v>2642</v>
      </c>
    </row>
    <row r="444">
      <c r="A444" s="33" t="s">
        <v>1449</v>
      </c>
      <c r="B444" s="33" t="s">
        <v>2640</v>
      </c>
      <c r="C444" s="33" t="s">
        <v>1475</v>
      </c>
      <c r="D444" s="33" t="s">
        <v>2643</v>
      </c>
      <c r="E444" s="35" t="s">
        <v>2644</v>
      </c>
    </row>
    <row r="445">
      <c r="A445" s="33" t="s">
        <v>1449</v>
      </c>
      <c r="B445" s="33" t="s">
        <v>2645</v>
      </c>
      <c r="C445" s="33" t="s">
        <v>1497</v>
      </c>
      <c r="D445" s="33" t="s">
        <v>2646</v>
      </c>
      <c r="E445" s="35" t="s">
        <v>2647</v>
      </c>
    </row>
    <row r="446">
      <c r="A446" s="33" t="s">
        <v>1449</v>
      </c>
      <c r="B446" s="33" t="s">
        <v>2648</v>
      </c>
      <c r="C446" s="33" t="s">
        <v>1923</v>
      </c>
      <c r="D446" s="33" t="s">
        <v>1924</v>
      </c>
      <c r="E446" s="35" t="s">
        <v>1925</v>
      </c>
    </row>
    <row r="447">
      <c r="A447" s="33" t="s">
        <v>1449</v>
      </c>
      <c r="B447" s="33" t="s">
        <v>2649</v>
      </c>
      <c r="C447" s="33" t="s">
        <v>167</v>
      </c>
      <c r="D447" s="33" t="s">
        <v>2544</v>
      </c>
      <c r="E447" s="35" t="s">
        <v>2545</v>
      </c>
    </row>
    <row r="448">
      <c r="A448" s="33" t="s">
        <v>1449</v>
      </c>
      <c r="B448" s="33" t="s">
        <v>2650</v>
      </c>
      <c r="C448" s="33" t="s">
        <v>167</v>
      </c>
      <c r="D448" s="33" t="s">
        <v>2441</v>
      </c>
      <c r="E448" s="35" t="s">
        <v>2442</v>
      </c>
    </row>
    <row r="449">
      <c r="A449" s="33" t="s">
        <v>1449</v>
      </c>
      <c r="B449" s="33" t="s">
        <v>2651</v>
      </c>
      <c r="C449" s="33" t="s">
        <v>1455</v>
      </c>
      <c r="D449" s="33" t="s">
        <v>1950</v>
      </c>
      <c r="E449" s="35" t="s">
        <v>1951</v>
      </c>
    </row>
    <row r="450">
      <c r="A450" s="33" t="s">
        <v>1449</v>
      </c>
      <c r="B450" s="33" t="s">
        <v>2652</v>
      </c>
      <c r="C450" s="33" t="s">
        <v>1455</v>
      </c>
      <c r="D450" s="33" t="s">
        <v>2653</v>
      </c>
      <c r="E450" s="35" t="s">
        <v>2654</v>
      </c>
    </row>
    <row r="451">
      <c r="A451" s="33" t="s">
        <v>1449</v>
      </c>
      <c r="B451" s="33" t="s">
        <v>2655</v>
      </c>
      <c r="C451" s="33" t="s">
        <v>1598</v>
      </c>
      <c r="D451" s="33" t="s">
        <v>2656</v>
      </c>
      <c r="E451" s="35" t="s">
        <v>2657</v>
      </c>
    </row>
    <row r="452">
      <c r="A452" s="33" t="s">
        <v>1449</v>
      </c>
      <c r="B452" s="33" t="s">
        <v>2658</v>
      </c>
      <c r="C452" s="33" t="s">
        <v>1455</v>
      </c>
      <c r="D452" s="33" t="s">
        <v>1950</v>
      </c>
      <c r="E452" s="35" t="s">
        <v>1951</v>
      </c>
    </row>
    <row r="453">
      <c r="A453" s="33" t="s">
        <v>1449</v>
      </c>
      <c r="B453" s="33" t="s">
        <v>2659</v>
      </c>
      <c r="C453" s="33" t="s">
        <v>1670</v>
      </c>
      <c r="D453" s="33" t="s">
        <v>2414</v>
      </c>
      <c r="E453" s="35" t="s">
        <v>2415</v>
      </c>
    </row>
    <row r="454">
      <c r="A454" s="33" t="s">
        <v>1449</v>
      </c>
      <c r="B454" s="33" t="s">
        <v>2660</v>
      </c>
      <c r="C454" s="33" t="s">
        <v>1503</v>
      </c>
      <c r="D454" s="33" t="s">
        <v>2661</v>
      </c>
      <c r="E454" s="35" t="s">
        <v>2662</v>
      </c>
    </row>
    <row r="455">
      <c r="A455" s="33" t="s">
        <v>1449</v>
      </c>
      <c r="B455" s="33" t="s">
        <v>2663</v>
      </c>
      <c r="C455" s="33" t="s">
        <v>1546</v>
      </c>
      <c r="D455" s="33" t="s">
        <v>2510</v>
      </c>
      <c r="E455" s="35" t="s">
        <v>2511</v>
      </c>
    </row>
    <row r="456">
      <c r="A456" s="33" t="s">
        <v>1449</v>
      </c>
      <c r="B456" s="33" t="s">
        <v>2664</v>
      </c>
      <c r="C456" s="33" t="s">
        <v>1451</v>
      </c>
      <c r="D456" s="33" t="s">
        <v>2665</v>
      </c>
      <c r="E456" s="35" t="s">
        <v>2666</v>
      </c>
    </row>
    <row r="457">
      <c r="A457" s="33" t="s">
        <v>1449</v>
      </c>
      <c r="B457" s="33" t="s">
        <v>2667</v>
      </c>
      <c r="C457" s="33" t="s">
        <v>1525</v>
      </c>
      <c r="D457" s="33" t="s">
        <v>2668</v>
      </c>
      <c r="E457" s="35" t="s">
        <v>2669</v>
      </c>
    </row>
    <row r="458">
      <c r="A458" s="33" t="s">
        <v>1449</v>
      </c>
      <c r="B458" s="33" t="s">
        <v>2670</v>
      </c>
      <c r="C458" s="33" t="s">
        <v>1455</v>
      </c>
      <c r="D458" s="33" t="s">
        <v>1950</v>
      </c>
      <c r="E458" s="35" t="s">
        <v>1951</v>
      </c>
    </row>
    <row r="459">
      <c r="A459" s="33" t="s">
        <v>1449</v>
      </c>
      <c r="B459" s="33" t="s">
        <v>2671</v>
      </c>
      <c r="C459" s="33" t="s">
        <v>167</v>
      </c>
      <c r="D459" s="33" t="s">
        <v>2672</v>
      </c>
      <c r="E459" s="35" t="s">
        <v>2673</v>
      </c>
    </row>
    <row r="460">
      <c r="A460" s="33" t="s">
        <v>1449</v>
      </c>
      <c r="B460" s="33" t="s">
        <v>2674</v>
      </c>
      <c r="C460" s="33" t="s">
        <v>1670</v>
      </c>
      <c r="D460" s="33" t="s">
        <v>2675</v>
      </c>
      <c r="E460" s="35" t="s">
        <v>2549</v>
      </c>
    </row>
    <row r="461">
      <c r="A461" s="33" t="s">
        <v>1449</v>
      </c>
      <c r="B461" s="33" t="s">
        <v>2676</v>
      </c>
      <c r="C461" s="33" t="s">
        <v>1465</v>
      </c>
      <c r="D461" s="33" t="s">
        <v>2677</v>
      </c>
      <c r="E461" s="35" t="s">
        <v>2678</v>
      </c>
    </row>
    <row r="462">
      <c r="A462" s="33" t="s">
        <v>1449</v>
      </c>
      <c r="B462" s="33" t="s">
        <v>2679</v>
      </c>
      <c r="C462" s="33" t="s">
        <v>1518</v>
      </c>
      <c r="D462" s="33" t="s">
        <v>2680</v>
      </c>
      <c r="E462" s="35" t="s">
        <v>2681</v>
      </c>
    </row>
    <row r="463">
      <c r="A463" s="33" t="s">
        <v>1449</v>
      </c>
      <c r="B463" s="33" t="s">
        <v>2682</v>
      </c>
      <c r="C463" s="33" t="s">
        <v>1844</v>
      </c>
      <c r="D463" s="33" t="s">
        <v>1845</v>
      </c>
      <c r="E463" s="35" t="s">
        <v>1846</v>
      </c>
    </row>
    <row r="464">
      <c r="A464" s="33" t="s">
        <v>1449</v>
      </c>
      <c r="B464" s="33" t="s">
        <v>2683</v>
      </c>
      <c r="C464" s="33" t="s">
        <v>1518</v>
      </c>
      <c r="D464" s="33" t="s">
        <v>2684</v>
      </c>
      <c r="E464" s="35" t="s">
        <v>2685</v>
      </c>
    </row>
    <row r="465">
      <c r="A465" s="33" t="s">
        <v>1449</v>
      </c>
      <c r="B465" s="33" t="s">
        <v>2686</v>
      </c>
      <c r="C465" s="33" t="s">
        <v>1844</v>
      </c>
      <c r="D465" s="33" t="s">
        <v>2687</v>
      </c>
      <c r="E465" s="35" t="s">
        <v>2688</v>
      </c>
    </row>
    <row r="466">
      <c r="A466" s="33" t="s">
        <v>1449</v>
      </c>
      <c r="B466" s="33" t="s">
        <v>2689</v>
      </c>
      <c r="C466" s="33" t="s">
        <v>1465</v>
      </c>
      <c r="D466" s="33" t="s">
        <v>2677</v>
      </c>
      <c r="E466" s="35" t="s">
        <v>2678</v>
      </c>
    </row>
    <row r="467">
      <c r="A467" s="33" t="s">
        <v>1449</v>
      </c>
      <c r="B467" s="33" t="s">
        <v>2690</v>
      </c>
      <c r="C467" s="33" t="s">
        <v>1497</v>
      </c>
      <c r="D467" s="33" t="s">
        <v>2691</v>
      </c>
      <c r="E467" s="35" t="s">
        <v>2692</v>
      </c>
    </row>
    <row r="468">
      <c r="A468" s="33" t="s">
        <v>1449</v>
      </c>
      <c r="B468" s="33" t="s">
        <v>2693</v>
      </c>
      <c r="C468" s="33" t="s">
        <v>1455</v>
      </c>
      <c r="D468" s="33" t="s">
        <v>1950</v>
      </c>
      <c r="E468" s="35" t="s">
        <v>1951</v>
      </c>
    </row>
    <row r="469">
      <c r="A469" s="33" t="s">
        <v>1449</v>
      </c>
      <c r="B469" s="33" t="s">
        <v>2694</v>
      </c>
      <c r="C469" s="33" t="s">
        <v>1598</v>
      </c>
      <c r="D469" s="33" t="s">
        <v>2504</v>
      </c>
      <c r="E469" s="35" t="s">
        <v>2505</v>
      </c>
    </row>
    <row r="470">
      <c r="A470" s="33" t="s">
        <v>1449</v>
      </c>
      <c r="B470" s="33" t="s">
        <v>2694</v>
      </c>
      <c r="C470" s="33" t="s">
        <v>1670</v>
      </c>
      <c r="D470" s="33" t="s">
        <v>1962</v>
      </c>
      <c r="E470" s="35" t="s">
        <v>1963</v>
      </c>
    </row>
    <row r="471">
      <c r="A471" s="33" t="s">
        <v>1449</v>
      </c>
      <c r="B471" s="33" t="s">
        <v>2695</v>
      </c>
      <c r="C471" s="33" t="s">
        <v>1497</v>
      </c>
      <c r="D471" s="33" t="s">
        <v>2696</v>
      </c>
      <c r="E471" s="35" t="s">
        <v>2697</v>
      </c>
    </row>
    <row r="472">
      <c r="A472" s="33" t="s">
        <v>1449</v>
      </c>
      <c r="B472" s="33" t="s">
        <v>2698</v>
      </c>
      <c r="C472" s="33" t="s">
        <v>1923</v>
      </c>
      <c r="D472" s="33" t="s">
        <v>1924</v>
      </c>
      <c r="E472" s="35" t="s">
        <v>1925</v>
      </c>
    </row>
    <row r="473">
      <c r="A473" s="33" t="s">
        <v>1449</v>
      </c>
      <c r="B473" s="33" t="s">
        <v>2699</v>
      </c>
      <c r="C473" s="33" t="s">
        <v>1507</v>
      </c>
      <c r="D473" s="33" t="s">
        <v>2700</v>
      </c>
      <c r="E473" s="35" t="s">
        <v>2701</v>
      </c>
    </row>
    <row r="474">
      <c r="A474" s="33" t="s">
        <v>1449</v>
      </c>
      <c r="B474" s="33" t="s">
        <v>2702</v>
      </c>
      <c r="C474" s="33" t="s">
        <v>167</v>
      </c>
      <c r="D474" s="33" t="s">
        <v>2441</v>
      </c>
      <c r="E474" s="35" t="s">
        <v>2442</v>
      </c>
    </row>
    <row r="475">
      <c r="A475" s="33" t="s">
        <v>1449</v>
      </c>
      <c r="B475" s="33" t="s">
        <v>2703</v>
      </c>
      <c r="C475" s="33" t="s">
        <v>1598</v>
      </c>
      <c r="D475" s="33" t="s">
        <v>2704</v>
      </c>
      <c r="E475" s="35" t="s">
        <v>2705</v>
      </c>
    </row>
    <row r="476">
      <c r="A476" s="33" t="s">
        <v>1449</v>
      </c>
      <c r="B476" s="33" t="s">
        <v>2706</v>
      </c>
      <c r="C476" s="33" t="s">
        <v>167</v>
      </c>
      <c r="D476" s="33" t="s">
        <v>2707</v>
      </c>
      <c r="E476" s="35" t="s">
        <v>2708</v>
      </c>
    </row>
    <row r="477">
      <c r="A477" s="33" t="s">
        <v>1449</v>
      </c>
      <c r="B477" s="33" t="s">
        <v>2709</v>
      </c>
      <c r="C477" s="33" t="s">
        <v>1546</v>
      </c>
      <c r="D477" s="33" t="s">
        <v>2710</v>
      </c>
      <c r="E477" s="35" t="s">
        <v>2711</v>
      </c>
    </row>
    <row r="478">
      <c r="A478" s="33" t="s">
        <v>1449</v>
      </c>
      <c r="B478" s="33" t="s">
        <v>2712</v>
      </c>
      <c r="C478" s="33" t="s">
        <v>1751</v>
      </c>
      <c r="D478" s="33" t="s">
        <v>2713</v>
      </c>
      <c r="E478" s="35" t="s">
        <v>2714</v>
      </c>
    </row>
    <row r="479">
      <c r="A479" s="33" t="s">
        <v>1449</v>
      </c>
      <c r="B479" s="33" t="s">
        <v>2715</v>
      </c>
      <c r="C479" s="33" t="s">
        <v>1455</v>
      </c>
      <c r="D479" s="33" t="s">
        <v>2653</v>
      </c>
      <c r="E479" s="35" t="s">
        <v>2654</v>
      </c>
    </row>
    <row r="480">
      <c r="A480" s="33" t="s">
        <v>1449</v>
      </c>
      <c r="B480" s="33" t="s">
        <v>2716</v>
      </c>
      <c r="C480" s="33"/>
      <c r="D480" s="33"/>
      <c r="E480" s="33"/>
    </row>
    <row r="481">
      <c r="A481" s="33" t="s">
        <v>1449</v>
      </c>
      <c r="B481" s="33" t="s">
        <v>2717</v>
      </c>
      <c r="C481" s="33"/>
      <c r="D481" s="33"/>
      <c r="E481" s="33"/>
    </row>
    <row r="482">
      <c r="A482" s="33" t="s">
        <v>1449</v>
      </c>
      <c r="B482" s="33" t="s">
        <v>2718</v>
      </c>
      <c r="C482" s="33" t="s">
        <v>1455</v>
      </c>
      <c r="D482" s="33" t="s">
        <v>1950</v>
      </c>
      <c r="E482" s="35" t="s">
        <v>1951</v>
      </c>
    </row>
    <row r="483">
      <c r="A483" s="33" t="s">
        <v>1449</v>
      </c>
      <c r="B483" s="33" t="s">
        <v>2719</v>
      </c>
      <c r="C483" s="33" t="s">
        <v>1455</v>
      </c>
      <c r="D483" s="33" t="s">
        <v>1953</v>
      </c>
      <c r="E483" s="35" t="s">
        <v>1954</v>
      </c>
    </row>
    <row r="484">
      <c r="A484" s="33" t="s">
        <v>1449</v>
      </c>
      <c r="B484" s="33" t="s">
        <v>2720</v>
      </c>
      <c r="C484" s="33" t="s">
        <v>1465</v>
      </c>
      <c r="D484" s="33" t="s">
        <v>2721</v>
      </c>
      <c r="E484" s="35" t="s">
        <v>2722</v>
      </c>
    </row>
    <row r="485">
      <c r="A485" s="33" t="s">
        <v>1449</v>
      </c>
      <c r="B485" s="33" t="s">
        <v>2723</v>
      </c>
      <c r="C485" s="33" t="s">
        <v>1670</v>
      </c>
      <c r="D485" s="33" t="s">
        <v>1962</v>
      </c>
      <c r="E485" s="35" t="s">
        <v>1963</v>
      </c>
    </row>
    <row r="486">
      <c r="A486" s="33" t="s">
        <v>1449</v>
      </c>
      <c r="B486" s="33" t="s">
        <v>2724</v>
      </c>
      <c r="C486" s="33" t="s">
        <v>1637</v>
      </c>
      <c r="D486" s="33" t="s">
        <v>2459</v>
      </c>
      <c r="E486" s="35" t="s">
        <v>2460</v>
      </c>
    </row>
    <row r="487">
      <c r="A487" s="33" t="s">
        <v>1449</v>
      </c>
      <c r="B487" s="33" t="s">
        <v>2725</v>
      </c>
      <c r="C487" s="33" t="s">
        <v>1451</v>
      </c>
      <c r="D487" s="33" t="s">
        <v>1882</v>
      </c>
      <c r="E487" s="35" t="s">
        <v>1883</v>
      </c>
    </row>
    <row r="488">
      <c r="A488" s="33" t="s">
        <v>1449</v>
      </c>
      <c r="B488" s="33" t="s">
        <v>2726</v>
      </c>
      <c r="C488" s="33" t="s">
        <v>1546</v>
      </c>
      <c r="D488" s="33" t="s">
        <v>2510</v>
      </c>
      <c r="E488" s="35" t="s">
        <v>2511</v>
      </c>
    </row>
    <row r="489">
      <c r="A489" s="33" t="s">
        <v>1449</v>
      </c>
      <c r="B489" s="33" t="s">
        <v>2727</v>
      </c>
      <c r="C489" s="33" t="s">
        <v>1598</v>
      </c>
      <c r="D489" s="33" t="s">
        <v>2728</v>
      </c>
      <c r="E489" s="35" t="s">
        <v>2729</v>
      </c>
    </row>
    <row r="490">
      <c r="A490" s="33" t="s">
        <v>1449</v>
      </c>
      <c r="B490" s="33" t="s">
        <v>2730</v>
      </c>
      <c r="C490" s="33" t="s">
        <v>1535</v>
      </c>
      <c r="D490" s="33" t="s">
        <v>2731</v>
      </c>
      <c r="E490" s="35" t="s">
        <v>2732</v>
      </c>
    </row>
    <row r="491">
      <c r="A491" s="33" t="s">
        <v>1449</v>
      </c>
      <c r="B491" s="33" t="s">
        <v>2733</v>
      </c>
      <c r="C491" s="33" t="s">
        <v>1546</v>
      </c>
      <c r="D491" s="33" t="s">
        <v>2734</v>
      </c>
      <c r="E491" s="35" t="s">
        <v>2735</v>
      </c>
    </row>
    <row r="492">
      <c r="A492" s="33" t="s">
        <v>1449</v>
      </c>
      <c r="B492" s="33" t="s">
        <v>2736</v>
      </c>
      <c r="C492" s="33" t="s">
        <v>1451</v>
      </c>
      <c r="D492" s="33" t="s">
        <v>2665</v>
      </c>
      <c r="E492" s="35" t="s">
        <v>2666</v>
      </c>
    </row>
    <row r="493">
      <c r="A493" s="33" t="s">
        <v>1449</v>
      </c>
      <c r="B493" s="33" t="s">
        <v>2737</v>
      </c>
      <c r="C493" s="33" t="s">
        <v>1598</v>
      </c>
      <c r="D493" s="33" t="s">
        <v>2738</v>
      </c>
      <c r="E493" s="35" t="s">
        <v>2739</v>
      </c>
    </row>
    <row r="494">
      <c r="A494" s="33" t="s">
        <v>1449</v>
      </c>
      <c r="B494" s="33" t="s">
        <v>2740</v>
      </c>
      <c r="C494" s="33" t="s">
        <v>1455</v>
      </c>
      <c r="D494" s="33" t="s">
        <v>1950</v>
      </c>
      <c r="E494" s="35" t="s">
        <v>1951</v>
      </c>
    </row>
    <row r="495">
      <c r="A495" s="33" t="s">
        <v>1449</v>
      </c>
      <c r="B495" s="33" t="s">
        <v>2741</v>
      </c>
      <c r="C495" s="33" t="s">
        <v>1455</v>
      </c>
      <c r="D495" s="33" t="s">
        <v>1950</v>
      </c>
      <c r="E495" s="35" t="s">
        <v>1951</v>
      </c>
    </row>
    <row r="496">
      <c r="A496" s="33" t="s">
        <v>1449</v>
      </c>
      <c r="B496" s="33" t="s">
        <v>2742</v>
      </c>
      <c r="C496" s="33" t="s">
        <v>1546</v>
      </c>
      <c r="D496" s="33" t="s">
        <v>2510</v>
      </c>
      <c r="E496" s="35" t="s">
        <v>2511</v>
      </c>
    </row>
    <row r="497">
      <c r="A497" s="33" t="s">
        <v>1449</v>
      </c>
      <c r="B497" s="33" t="s">
        <v>2743</v>
      </c>
      <c r="C497" s="33" t="s">
        <v>1455</v>
      </c>
      <c r="D497" s="33" t="s">
        <v>1950</v>
      </c>
      <c r="E497" s="35" t="s">
        <v>1951</v>
      </c>
    </row>
    <row r="498">
      <c r="A498" s="33" t="s">
        <v>1449</v>
      </c>
      <c r="B498" s="33" t="s">
        <v>2744</v>
      </c>
      <c r="C498" s="33" t="s">
        <v>1475</v>
      </c>
      <c r="D498" s="33" t="s">
        <v>2745</v>
      </c>
      <c r="E498" s="35" t="s">
        <v>2746</v>
      </c>
    </row>
    <row r="499">
      <c r="A499" s="33" t="s">
        <v>1449</v>
      </c>
      <c r="B499" s="33" t="s">
        <v>2747</v>
      </c>
      <c r="C499" s="33" t="s">
        <v>1455</v>
      </c>
      <c r="D499" s="33" t="s">
        <v>1950</v>
      </c>
      <c r="E499" s="35" t="s">
        <v>1951</v>
      </c>
    </row>
    <row r="500">
      <c r="A500" s="33" t="s">
        <v>1449</v>
      </c>
      <c r="B500" s="33" t="s">
        <v>2748</v>
      </c>
      <c r="C500" s="33" t="s">
        <v>1525</v>
      </c>
      <c r="D500" s="33" t="s">
        <v>2749</v>
      </c>
      <c r="E500" s="35" t="s">
        <v>2750</v>
      </c>
    </row>
    <row r="501">
      <c r="A501" s="33" t="s">
        <v>1449</v>
      </c>
      <c r="B501" s="33" t="s">
        <v>2751</v>
      </c>
      <c r="C501" s="33" t="s">
        <v>1497</v>
      </c>
      <c r="D501" s="33" t="s">
        <v>2752</v>
      </c>
      <c r="E501" s="35" t="s">
        <v>2753</v>
      </c>
    </row>
    <row r="502">
      <c r="A502" s="33" t="s">
        <v>1449</v>
      </c>
      <c r="B502" s="33" t="s">
        <v>2754</v>
      </c>
      <c r="C502" s="33" t="s">
        <v>167</v>
      </c>
      <c r="D502" s="33" t="s">
        <v>2223</v>
      </c>
      <c r="E502" s="35" t="s">
        <v>2224</v>
      </c>
    </row>
    <row r="503">
      <c r="A503" s="33" t="s">
        <v>1449</v>
      </c>
      <c r="B503" s="33" t="s">
        <v>2755</v>
      </c>
      <c r="C503" s="33" t="s">
        <v>1455</v>
      </c>
      <c r="D503" s="33" t="s">
        <v>1950</v>
      </c>
      <c r="E503" s="35" t="s">
        <v>1951</v>
      </c>
    </row>
    <row r="504">
      <c r="A504" s="33" t="s">
        <v>1449</v>
      </c>
      <c r="B504" s="33" t="s">
        <v>2756</v>
      </c>
      <c r="C504" s="33" t="s">
        <v>1518</v>
      </c>
      <c r="D504" s="33" t="s">
        <v>2757</v>
      </c>
      <c r="E504" s="35" t="s">
        <v>2758</v>
      </c>
    </row>
    <row r="505">
      <c r="A505" s="33" t="s">
        <v>1449</v>
      </c>
      <c r="B505" s="33" t="s">
        <v>2759</v>
      </c>
      <c r="C505" s="33" t="s">
        <v>1546</v>
      </c>
      <c r="D505" s="33" t="s">
        <v>1920</v>
      </c>
      <c r="E505" s="35" t="s">
        <v>1921</v>
      </c>
    </row>
    <row r="506">
      <c r="A506" s="33" t="s">
        <v>1449</v>
      </c>
      <c r="B506" s="33" t="s">
        <v>2760</v>
      </c>
      <c r="C506" s="33" t="s">
        <v>167</v>
      </c>
      <c r="D506" s="33" t="s">
        <v>2761</v>
      </c>
      <c r="E506" s="35" t="s">
        <v>2762</v>
      </c>
    </row>
    <row r="507">
      <c r="A507" s="33" t="s">
        <v>1449</v>
      </c>
      <c r="B507" s="33" t="s">
        <v>2763</v>
      </c>
      <c r="C507" s="33" t="s">
        <v>1455</v>
      </c>
      <c r="D507" s="33" t="s">
        <v>1950</v>
      </c>
      <c r="E507" s="35" t="s">
        <v>1951</v>
      </c>
    </row>
    <row r="508">
      <c r="A508" s="33" t="s">
        <v>1449</v>
      </c>
      <c r="B508" s="33" t="s">
        <v>2764</v>
      </c>
      <c r="C508" s="33" t="s">
        <v>1546</v>
      </c>
      <c r="D508" s="33" t="s">
        <v>1927</v>
      </c>
      <c r="E508" s="35" t="s">
        <v>1928</v>
      </c>
    </row>
    <row r="509">
      <c r="A509" s="33" t="s">
        <v>1449</v>
      </c>
      <c r="B509" s="33" t="s">
        <v>2765</v>
      </c>
      <c r="C509" s="33" t="s">
        <v>1546</v>
      </c>
      <c r="D509" s="33" t="s">
        <v>1920</v>
      </c>
      <c r="E509" s="35" t="s">
        <v>1921</v>
      </c>
    </row>
    <row r="510">
      <c r="A510" s="33" t="s">
        <v>1449</v>
      </c>
      <c r="B510" s="33" t="s">
        <v>2766</v>
      </c>
      <c r="C510" s="33" t="s">
        <v>1968</v>
      </c>
      <c r="D510" s="33" t="s">
        <v>2199</v>
      </c>
      <c r="E510" s="35" t="s">
        <v>2200</v>
      </c>
    </row>
    <row r="511">
      <c r="A511" s="33" t="s">
        <v>1449</v>
      </c>
      <c r="B511" s="33" t="s">
        <v>2767</v>
      </c>
      <c r="C511" s="33" t="s">
        <v>1497</v>
      </c>
      <c r="D511" s="33" t="s">
        <v>2768</v>
      </c>
      <c r="E511" s="35" t="s">
        <v>2769</v>
      </c>
    </row>
    <row r="512">
      <c r="A512" s="33" t="s">
        <v>1449</v>
      </c>
      <c r="B512" s="33" t="s">
        <v>2770</v>
      </c>
      <c r="C512" s="33" t="s">
        <v>1546</v>
      </c>
      <c r="D512" s="33" t="s">
        <v>2510</v>
      </c>
      <c r="E512" s="35" t="s">
        <v>2511</v>
      </c>
    </row>
    <row r="513">
      <c r="A513" s="33" t="s">
        <v>1449</v>
      </c>
      <c r="B513" s="33" t="s">
        <v>2771</v>
      </c>
      <c r="C513" s="33" t="s">
        <v>1518</v>
      </c>
      <c r="D513" s="33" t="s">
        <v>2772</v>
      </c>
      <c r="E513" s="35" t="s">
        <v>2773</v>
      </c>
    </row>
    <row r="514">
      <c r="A514" s="33" t="s">
        <v>1449</v>
      </c>
      <c r="B514" s="33" t="s">
        <v>2774</v>
      </c>
      <c r="C514" s="33" t="s">
        <v>1507</v>
      </c>
      <c r="D514" s="33" t="s">
        <v>2775</v>
      </c>
      <c r="E514" s="35" t="s">
        <v>2776</v>
      </c>
    </row>
    <row r="515">
      <c r="A515" s="33" t="s">
        <v>1449</v>
      </c>
      <c r="B515" s="33" t="s">
        <v>2777</v>
      </c>
      <c r="C515" s="33" t="s">
        <v>2602</v>
      </c>
      <c r="D515" s="33" t="s">
        <v>2603</v>
      </c>
      <c r="E515" s="35" t="s">
        <v>2604</v>
      </c>
    </row>
    <row r="516">
      <c r="A516" s="33" t="s">
        <v>1449</v>
      </c>
      <c r="B516" s="33" t="s">
        <v>2778</v>
      </c>
      <c r="C516" s="33" t="s">
        <v>1455</v>
      </c>
      <c r="D516" s="33" t="s">
        <v>2779</v>
      </c>
      <c r="E516" s="35" t="s">
        <v>2780</v>
      </c>
    </row>
    <row r="517">
      <c r="A517" s="33" t="s">
        <v>1449</v>
      </c>
      <c r="B517" s="33" t="s">
        <v>2781</v>
      </c>
      <c r="C517" s="33" t="s">
        <v>1546</v>
      </c>
      <c r="D517" s="33" t="s">
        <v>2782</v>
      </c>
      <c r="E517" s="35" t="s">
        <v>2783</v>
      </c>
    </row>
    <row r="518">
      <c r="A518" s="33" t="s">
        <v>1449</v>
      </c>
      <c r="B518" s="33" t="s">
        <v>2784</v>
      </c>
      <c r="C518" s="33" t="s">
        <v>1771</v>
      </c>
      <c r="D518" s="33" t="s">
        <v>1772</v>
      </c>
      <c r="E518" s="35" t="s">
        <v>1773</v>
      </c>
    </row>
    <row r="519">
      <c r="A519" s="33" t="s">
        <v>1449</v>
      </c>
      <c r="B519" s="33" t="s">
        <v>2785</v>
      </c>
      <c r="C519" s="33" t="s">
        <v>1923</v>
      </c>
      <c r="D519" s="33" t="s">
        <v>1924</v>
      </c>
      <c r="E519" s="35" t="s">
        <v>1925</v>
      </c>
    </row>
    <row r="520">
      <c r="A520" s="33" t="s">
        <v>1449</v>
      </c>
      <c r="B520" s="33" t="s">
        <v>2786</v>
      </c>
      <c r="C520" s="33" t="s">
        <v>1455</v>
      </c>
      <c r="D520" s="33" t="s">
        <v>1950</v>
      </c>
      <c r="E520" s="35" t="s">
        <v>1951</v>
      </c>
    </row>
    <row r="521">
      <c r="A521" s="33" t="s">
        <v>1449</v>
      </c>
      <c r="B521" s="33" t="s">
        <v>2787</v>
      </c>
      <c r="C521" s="33" t="s">
        <v>1546</v>
      </c>
      <c r="D521" s="33" t="s">
        <v>2788</v>
      </c>
      <c r="E521" s="35" t="s">
        <v>2789</v>
      </c>
    </row>
    <row r="522">
      <c r="A522" s="33" t="s">
        <v>1449</v>
      </c>
      <c r="B522" s="33" t="s">
        <v>2790</v>
      </c>
      <c r="C522" s="33" t="s">
        <v>1670</v>
      </c>
      <c r="D522" s="33" t="s">
        <v>2414</v>
      </c>
      <c r="E522" s="35" t="s">
        <v>2415</v>
      </c>
    </row>
    <row r="523">
      <c r="A523" s="33" t="s">
        <v>1449</v>
      </c>
      <c r="B523" s="33" t="s">
        <v>2791</v>
      </c>
      <c r="C523" s="33" t="s">
        <v>167</v>
      </c>
      <c r="D523" s="33" t="s">
        <v>2792</v>
      </c>
      <c r="E523" s="35" t="s">
        <v>2793</v>
      </c>
    </row>
    <row r="524">
      <c r="A524" s="33" t="s">
        <v>1449</v>
      </c>
      <c r="B524" s="33" t="s">
        <v>2794</v>
      </c>
      <c r="C524" s="33" t="s">
        <v>1546</v>
      </c>
      <c r="D524" s="33" t="s">
        <v>2782</v>
      </c>
      <c r="E524" s="35" t="s">
        <v>2783</v>
      </c>
    </row>
    <row r="525">
      <c r="A525" s="33" t="s">
        <v>1449</v>
      </c>
      <c r="B525" s="33" t="s">
        <v>2795</v>
      </c>
      <c r="C525" s="33" t="s">
        <v>1923</v>
      </c>
      <c r="D525" s="33" t="s">
        <v>1924</v>
      </c>
      <c r="E525" s="35" t="s">
        <v>1925</v>
      </c>
    </row>
    <row r="526">
      <c r="A526" s="33" t="s">
        <v>1449</v>
      </c>
      <c r="B526" s="33" t="s">
        <v>2796</v>
      </c>
      <c r="C526" s="33" t="s">
        <v>1525</v>
      </c>
      <c r="D526" s="33" t="s">
        <v>2634</v>
      </c>
      <c r="E526" s="35" t="s">
        <v>2635</v>
      </c>
    </row>
    <row r="527">
      <c r="A527" s="33" t="s">
        <v>1449</v>
      </c>
      <c r="B527" s="33" t="s">
        <v>2797</v>
      </c>
      <c r="C527" s="33" t="s">
        <v>1525</v>
      </c>
      <c r="D527" s="33" t="s">
        <v>2798</v>
      </c>
      <c r="E527" s="35" t="s">
        <v>2799</v>
      </c>
    </row>
    <row r="528">
      <c r="A528" s="33" t="s">
        <v>1449</v>
      </c>
      <c r="B528" s="33" t="s">
        <v>2800</v>
      </c>
      <c r="C528" s="33" t="s">
        <v>1507</v>
      </c>
      <c r="D528" s="33" t="s">
        <v>2801</v>
      </c>
      <c r="E528" s="35" t="s">
        <v>2802</v>
      </c>
    </row>
    <row r="529">
      <c r="A529" s="33" t="s">
        <v>1449</v>
      </c>
      <c r="B529" s="33" t="s">
        <v>2803</v>
      </c>
      <c r="C529" s="33" t="s">
        <v>1455</v>
      </c>
      <c r="D529" s="33" t="s">
        <v>1950</v>
      </c>
      <c r="E529" s="35" t="s">
        <v>1951</v>
      </c>
    </row>
    <row r="530">
      <c r="A530" s="33" t="s">
        <v>1449</v>
      </c>
      <c r="B530" s="33" t="s">
        <v>2804</v>
      </c>
      <c r="C530" s="33" t="s">
        <v>1455</v>
      </c>
      <c r="D530" s="33" t="s">
        <v>2779</v>
      </c>
      <c r="E530" s="35" t="s">
        <v>2780</v>
      </c>
    </row>
    <row r="531">
      <c r="A531" s="33" t="s">
        <v>1449</v>
      </c>
      <c r="B531" s="33" t="s">
        <v>2805</v>
      </c>
      <c r="C531" s="33"/>
      <c r="D531" s="33"/>
      <c r="E531" s="33"/>
    </row>
    <row r="532">
      <c r="A532" s="33" t="s">
        <v>1449</v>
      </c>
      <c r="B532" s="33" t="s">
        <v>2806</v>
      </c>
      <c r="C532" s="33" t="s">
        <v>1455</v>
      </c>
      <c r="D532" s="33" t="s">
        <v>1950</v>
      </c>
      <c r="E532" s="35" t="s">
        <v>1951</v>
      </c>
    </row>
    <row r="533">
      <c r="A533" s="33" t="s">
        <v>1449</v>
      </c>
      <c r="B533" s="33" t="s">
        <v>2807</v>
      </c>
      <c r="C533" s="33" t="s">
        <v>1546</v>
      </c>
      <c r="D533" s="33" t="s">
        <v>1920</v>
      </c>
      <c r="E533" s="35" t="s">
        <v>1921</v>
      </c>
    </row>
    <row r="534">
      <c r="A534" s="33" t="s">
        <v>1449</v>
      </c>
      <c r="B534" s="33" t="s">
        <v>2808</v>
      </c>
      <c r="C534" s="33" t="s">
        <v>1475</v>
      </c>
      <c r="D534" s="33" t="s">
        <v>2809</v>
      </c>
      <c r="E534" s="35" t="s">
        <v>2810</v>
      </c>
    </row>
    <row r="535">
      <c r="A535" s="33" t="s">
        <v>1449</v>
      </c>
      <c r="B535" s="33" t="s">
        <v>2811</v>
      </c>
      <c r="C535" s="33" t="s">
        <v>1546</v>
      </c>
      <c r="D535" s="33" t="s">
        <v>2782</v>
      </c>
      <c r="E535" s="35" t="s">
        <v>2783</v>
      </c>
    </row>
    <row r="536">
      <c r="A536" s="33" t="s">
        <v>1449</v>
      </c>
      <c r="B536" s="33" t="s">
        <v>2812</v>
      </c>
      <c r="C536" s="33" t="s">
        <v>1525</v>
      </c>
      <c r="D536" s="33" t="s">
        <v>2813</v>
      </c>
      <c r="E536" s="35" t="s">
        <v>2814</v>
      </c>
    </row>
    <row r="537">
      <c r="A537" s="33" t="s">
        <v>1449</v>
      </c>
      <c r="B537" s="33" t="s">
        <v>2815</v>
      </c>
      <c r="C537" s="33" t="s">
        <v>2816</v>
      </c>
      <c r="D537" s="33" t="s">
        <v>2817</v>
      </c>
      <c r="E537" s="35" t="s">
        <v>2818</v>
      </c>
    </row>
    <row r="538">
      <c r="A538" s="33" t="s">
        <v>1449</v>
      </c>
      <c r="B538" s="33" t="s">
        <v>2819</v>
      </c>
      <c r="C538" s="33" t="s">
        <v>1670</v>
      </c>
      <c r="D538" s="33" t="s">
        <v>2675</v>
      </c>
      <c r="E538" s="35" t="s">
        <v>2549</v>
      </c>
    </row>
    <row r="539">
      <c r="A539" s="33" t="s">
        <v>1449</v>
      </c>
      <c r="B539" s="33" t="s">
        <v>2820</v>
      </c>
      <c r="C539" s="33" t="s">
        <v>1455</v>
      </c>
      <c r="D539" s="33" t="s">
        <v>1950</v>
      </c>
      <c r="E539" s="35" t="s">
        <v>1951</v>
      </c>
    </row>
    <row r="540">
      <c r="A540" s="33" t="s">
        <v>1449</v>
      </c>
      <c r="B540" s="33" t="s">
        <v>2821</v>
      </c>
      <c r="C540" s="33" t="s">
        <v>1525</v>
      </c>
      <c r="D540" s="33" t="s">
        <v>2822</v>
      </c>
      <c r="E540" s="35" t="s">
        <v>2823</v>
      </c>
    </row>
    <row r="541">
      <c r="A541" s="33" t="s">
        <v>1449</v>
      </c>
      <c r="B541" s="33" t="s">
        <v>2824</v>
      </c>
      <c r="C541" s="33" t="s">
        <v>1518</v>
      </c>
      <c r="D541" s="33" t="s">
        <v>2825</v>
      </c>
      <c r="E541" s="35" t="s">
        <v>2826</v>
      </c>
    </row>
    <row r="542">
      <c r="A542" s="33" t="s">
        <v>1449</v>
      </c>
      <c r="B542" s="33" t="s">
        <v>2827</v>
      </c>
      <c r="C542" s="33" t="s">
        <v>1518</v>
      </c>
      <c r="D542" s="33" t="s">
        <v>2828</v>
      </c>
      <c r="E542" s="35" t="s">
        <v>2829</v>
      </c>
    </row>
    <row r="543">
      <c r="A543" s="33" t="s">
        <v>1449</v>
      </c>
      <c r="B543" s="33" t="s">
        <v>2830</v>
      </c>
      <c r="C543" s="33" t="s">
        <v>1455</v>
      </c>
      <c r="D543" s="33" t="s">
        <v>1950</v>
      </c>
      <c r="E543" s="35" t="s">
        <v>1951</v>
      </c>
    </row>
    <row r="544">
      <c r="A544" s="33" t="s">
        <v>1449</v>
      </c>
      <c r="B544" s="33" t="s">
        <v>2831</v>
      </c>
      <c r="C544" s="33" t="s">
        <v>1598</v>
      </c>
      <c r="D544" s="33" t="s">
        <v>2832</v>
      </c>
      <c r="E544" s="35" t="s">
        <v>2833</v>
      </c>
    </row>
    <row r="545">
      <c r="A545" s="33" t="s">
        <v>1449</v>
      </c>
      <c r="B545" s="33" t="s">
        <v>2834</v>
      </c>
      <c r="C545" s="33" t="s">
        <v>2340</v>
      </c>
      <c r="D545" s="33" t="s">
        <v>2341</v>
      </c>
      <c r="E545" s="35" t="s">
        <v>2342</v>
      </c>
    </row>
    <row r="546">
      <c r="A546" s="33" t="s">
        <v>1449</v>
      </c>
      <c r="B546" s="33" t="s">
        <v>2835</v>
      </c>
      <c r="C546" s="33" t="s">
        <v>1525</v>
      </c>
      <c r="D546" s="33" t="s">
        <v>2430</v>
      </c>
      <c r="E546" s="35" t="s">
        <v>2431</v>
      </c>
    </row>
    <row r="547">
      <c r="A547" s="33" t="s">
        <v>1449</v>
      </c>
      <c r="B547" s="33" t="s">
        <v>2836</v>
      </c>
      <c r="C547" s="33" t="s">
        <v>1713</v>
      </c>
      <c r="D547" s="33" t="s">
        <v>2837</v>
      </c>
      <c r="E547" s="35" t="s">
        <v>2838</v>
      </c>
    </row>
    <row r="548">
      <c r="A548" s="33" t="s">
        <v>1449</v>
      </c>
      <c r="B548" s="33" t="s">
        <v>2839</v>
      </c>
      <c r="C548" s="33" t="s">
        <v>1546</v>
      </c>
      <c r="D548" s="33" t="s">
        <v>1927</v>
      </c>
      <c r="E548" s="35" t="s">
        <v>1928</v>
      </c>
    </row>
    <row r="549">
      <c r="A549" s="33" t="s">
        <v>1449</v>
      </c>
      <c r="B549" s="33" t="s">
        <v>2840</v>
      </c>
      <c r="C549" s="33" t="s">
        <v>1546</v>
      </c>
      <c r="D549" s="33" t="s">
        <v>2841</v>
      </c>
      <c r="E549" s="35" t="s">
        <v>2842</v>
      </c>
    </row>
    <row r="550">
      <c r="A550" s="33" t="s">
        <v>1449</v>
      </c>
      <c r="B550" s="33" t="s">
        <v>2843</v>
      </c>
      <c r="C550" s="33" t="s">
        <v>1546</v>
      </c>
      <c r="D550" s="33" t="s">
        <v>1927</v>
      </c>
      <c r="E550" s="35" t="s">
        <v>1928</v>
      </c>
    </row>
    <row r="551">
      <c r="A551" s="33" t="s">
        <v>1449</v>
      </c>
      <c r="B551" s="33" t="s">
        <v>2844</v>
      </c>
      <c r="C551" s="33" t="s">
        <v>1475</v>
      </c>
      <c r="D551" s="33" t="s">
        <v>2061</v>
      </c>
      <c r="E551" s="35" t="s">
        <v>2062</v>
      </c>
    </row>
    <row r="552">
      <c r="A552" s="33" t="s">
        <v>1449</v>
      </c>
      <c r="B552" s="33" t="s">
        <v>2845</v>
      </c>
      <c r="C552" s="33" t="s">
        <v>1546</v>
      </c>
      <c r="D552" s="33" t="s">
        <v>2782</v>
      </c>
      <c r="E552" s="35" t="s">
        <v>2783</v>
      </c>
    </row>
    <row r="553">
      <c r="A553" s="33" t="s">
        <v>1449</v>
      </c>
      <c r="B553" s="33" t="s">
        <v>2846</v>
      </c>
      <c r="C553" s="33" t="s">
        <v>167</v>
      </c>
      <c r="D553" s="33" t="s">
        <v>2847</v>
      </c>
      <c r="E553" s="35" t="s">
        <v>2848</v>
      </c>
    </row>
    <row r="554">
      <c r="A554" s="33" t="s">
        <v>1449</v>
      </c>
      <c r="B554" s="33" t="s">
        <v>2849</v>
      </c>
      <c r="C554" s="33" t="s">
        <v>1465</v>
      </c>
      <c r="D554" s="33" t="s">
        <v>2850</v>
      </c>
      <c r="E554" s="35" t="s">
        <v>2851</v>
      </c>
    </row>
    <row r="555">
      <c r="A555" s="33" t="s">
        <v>1449</v>
      </c>
      <c r="B555" s="33" t="s">
        <v>2852</v>
      </c>
      <c r="C555" s="33" t="s">
        <v>1598</v>
      </c>
      <c r="D555" s="33" t="s">
        <v>2305</v>
      </c>
      <c r="E555" s="35" t="s">
        <v>2306</v>
      </c>
    </row>
    <row r="556">
      <c r="A556" s="33" t="s">
        <v>1449</v>
      </c>
      <c r="B556" s="33" t="s">
        <v>2853</v>
      </c>
      <c r="C556" s="33" t="s">
        <v>1546</v>
      </c>
      <c r="D556" s="33" t="s">
        <v>2782</v>
      </c>
      <c r="E556" s="35" t="s">
        <v>2783</v>
      </c>
    </row>
    <row r="557">
      <c r="A557" s="33" t="s">
        <v>1449</v>
      </c>
      <c r="B557" s="33" t="s">
        <v>2854</v>
      </c>
      <c r="C557" s="33" t="s">
        <v>1546</v>
      </c>
      <c r="D557" s="33" t="s">
        <v>2782</v>
      </c>
      <c r="E557" s="35" t="s">
        <v>2783</v>
      </c>
    </row>
    <row r="558">
      <c r="A558" s="33" t="s">
        <v>1449</v>
      </c>
      <c r="B558" s="33" t="s">
        <v>2855</v>
      </c>
      <c r="C558" s="33" t="s">
        <v>2251</v>
      </c>
      <c r="D558" s="33" t="s">
        <v>2606</v>
      </c>
      <c r="E558" s="35" t="s">
        <v>2607</v>
      </c>
    </row>
    <row r="559">
      <c r="A559" s="33" t="s">
        <v>1449</v>
      </c>
      <c r="B559" s="33" t="s">
        <v>2856</v>
      </c>
      <c r="C559" s="33" t="s">
        <v>1546</v>
      </c>
      <c r="D559" s="33" t="s">
        <v>2857</v>
      </c>
      <c r="E559" s="35" t="s">
        <v>2858</v>
      </c>
    </row>
    <row r="560">
      <c r="A560" s="33" t="s">
        <v>1449</v>
      </c>
      <c r="B560" s="33" t="s">
        <v>2859</v>
      </c>
      <c r="C560" s="33" t="s">
        <v>2860</v>
      </c>
      <c r="D560" s="33" t="s">
        <v>2861</v>
      </c>
      <c r="E560" s="35" t="s">
        <v>2862</v>
      </c>
    </row>
    <row r="561">
      <c r="A561" s="33" t="s">
        <v>1449</v>
      </c>
      <c r="B561" s="33" t="s">
        <v>2863</v>
      </c>
      <c r="C561" s="33" t="s">
        <v>1670</v>
      </c>
      <c r="D561" s="33" t="s">
        <v>2864</v>
      </c>
      <c r="E561" s="35" t="s">
        <v>2865</v>
      </c>
    </row>
    <row r="562">
      <c r="A562" s="33" t="s">
        <v>1449</v>
      </c>
      <c r="B562" s="33" t="s">
        <v>2866</v>
      </c>
      <c r="C562" s="33" t="s">
        <v>1546</v>
      </c>
      <c r="D562" s="33" t="s">
        <v>1927</v>
      </c>
      <c r="E562" s="35" t="s">
        <v>1928</v>
      </c>
    </row>
    <row r="563">
      <c r="A563" s="33" t="s">
        <v>1449</v>
      </c>
      <c r="B563" s="33" t="s">
        <v>2867</v>
      </c>
      <c r="C563" s="33" t="s">
        <v>167</v>
      </c>
      <c r="D563" s="33" t="s">
        <v>2868</v>
      </c>
      <c r="E563" s="35" t="s">
        <v>2869</v>
      </c>
    </row>
    <row r="564">
      <c r="A564" s="33" t="s">
        <v>1449</v>
      </c>
      <c r="B564" s="33" t="s">
        <v>2870</v>
      </c>
      <c r="C564" s="33" t="s">
        <v>1507</v>
      </c>
      <c r="D564" s="33" t="s">
        <v>2456</v>
      </c>
      <c r="E564" s="35" t="s">
        <v>2457</v>
      </c>
    </row>
    <row r="565">
      <c r="A565" s="33" t="s">
        <v>1449</v>
      </c>
      <c r="B565" s="33" t="s">
        <v>2871</v>
      </c>
      <c r="C565" s="33" t="s">
        <v>1546</v>
      </c>
      <c r="D565" s="33" t="s">
        <v>2782</v>
      </c>
      <c r="E565" s="35" t="s">
        <v>2783</v>
      </c>
    </row>
    <row r="566">
      <c r="A566" s="33" t="s">
        <v>1449</v>
      </c>
      <c r="B566" s="33" t="s">
        <v>2872</v>
      </c>
      <c r="C566" s="33" t="s">
        <v>1546</v>
      </c>
      <c r="D566" s="33" t="s">
        <v>2782</v>
      </c>
      <c r="E566" s="35" t="s">
        <v>2783</v>
      </c>
    </row>
    <row r="567">
      <c r="A567" s="33" t="s">
        <v>1449</v>
      </c>
      <c r="B567" s="33" t="s">
        <v>2873</v>
      </c>
      <c r="C567" s="33" t="s">
        <v>1497</v>
      </c>
      <c r="D567" s="33" t="s">
        <v>2874</v>
      </c>
      <c r="E567" s="35" t="s">
        <v>2875</v>
      </c>
    </row>
    <row r="568">
      <c r="A568" s="33" t="s">
        <v>1449</v>
      </c>
      <c r="B568" s="33" t="s">
        <v>2876</v>
      </c>
      <c r="C568" s="33" t="s">
        <v>2877</v>
      </c>
      <c r="D568" s="33" t="s">
        <v>2878</v>
      </c>
      <c r="E568" s="35" t="s">
        <v>2879</v>
      </c>
    </row>
    <row r="569">
      <c r="A569" s="33" t="s">
        <v>1449</v>
      </c>
      <c r="B569" s="33" t="s">
        <v>2880</v>
      </c>
      <c r="C569" s="33" t="s">
        <v>1546</v>
      </c>
      <c r="D569" s="33" t="s">
        <v>2782</v>
      </c>
      <c r="E569" s="35" t="s">
        <v>2783</v>
      </c>
    </row>
    <row r="570">
      <c r="A570" s="33" t="s">
        <v>1449</v>
      </c>
      <c r="B570" s="33" t="s">
        <v>2881</v>
      </c>
      <c r="C570" s="33" t="s">
        <v>1546</v>
      </c>
      <c r="D570" s="33" t="s">
        <v>2882</v>
      </c>
      <c r="E570" s="35" t="s">
        <v>2883</v>
      </c>
    </row>
    <row r="571">
      <c r="A571" s="33" t="s">
        <v>1449</v>
      </c>
      <c r="B571" s="33" t="s">
        <v>2884</v>
      </c>
      <c r="C571" s="33" t="s">
        <v>167</v>
      </c>
      <c r="D571" s="33" t="s">
        <v>2885</v>
      </c>
      <c r="E571" s="35" t="s">
        <v>2886</v>
      </c>
    </row>
    <row r="572">
      <c r="A572" s="33" t="s">
        <v>1449</v>
      </c>
      <c r="B572" s="33" t="s">
        <v>2887</v>
      </c>
      <c r="C572" s="33" t="s">
        <v>1844</v>
      </c>
      <c r="D572" s="33" t="s">
        <v>2888</v>
      </c>
      <c r="E572" s="35" t="s">
        <v>2889</v>
      </c>
    </row>
    <row r="573">
      <c r="A573" s="33" t="s">
        <v>1449</v>
      </c>
      <c r="B573" s="33" t="s">
        <v>2890</v>
      </c>
      <c r="C573" s="33" t="s">
        <v>1546</v>
      </c>
      <c r="D573" s="33" t="s">
        <v>2891</v>
      </c>
      <c r="E573" s="35" t="s">
        <v>2892</v>
      </c>
    </row>
    <row r="574">
      <c r="A574" s="33" t="s">
        <v>1449</v>
      </c>
      <c r="B574" s="33" t="s">
        <v>2893</v>
      </c>
      <c r="C574" s="33"/>
      <c r="D574" s="33"/>
      <c r="E574" s="33"/>
    </row>
    <row r="575">
      <c r="A575" s="33" t="s">
        <v>1449</v>
      </c>
      <c r="B575" s="33" t="s">
        <v>2894</v>
      </c>
      <c r="C575" s="33" t="s">
        <v>2251</v>
      </c>
      <c r="D575" s="33" t="s">
        <v>2606</v>
      </c>
      <c r="E575" s="35" t="s">
        <v>2607</v>
      </c>
    </row>
    <row r="576">
      <c r="A576" s="33" t="s">
        <v>1449</v>
      </c>
      <c r="B576" s="33" t="s">
        <v>2895</v>
      </c>
      <c r="C576" s="33" t="s">
        <v>1546</v>
      </c>
      <c r="D576" s="33" t="s">
        <v>2782</v>
      </c>
      <c r="E576" s="35" t="s">
        <v>2783</v>
      </c>
    </row>
    <row r="577">
      <c r="A577" s="33" t="s">
        <v>1449</v>
      </c>
      <c r="B577" s="33" t="s">
        <v>2896</v>
      </c>
      <c r="C577" s="33" t="s">
        <v>1475</v>
      </c>
      <c r="D577" s="33" t="s">
        <v>2897</v>
      </c>
      <c r="E577" s="35" t="s">
        <v>2898</v>
      </c>
    </row>
    <row r="578">
      <c r="A578" s="33" t="s">
        <v>1449</v>
      </c>
      <c r="B578" s="33" t="s">
        <v>2899</v>
      </c>
      <c r="C578" s="33" t="s">
        <v>1525</v>
      </c>
      <c r="D578" s="33" t="s">
        <v>2900</v>
      </c>
      <c r="E578" s="35" t="s">
        <v>2901</v>
      </c>
    </row>
    <row r="579">
      <c r="A579" s="33" t="s">
        <v>1449</v>
      </c>
      <c r="B579" s="33" t="s">
        <v>2902</v>
      </c>
      <c r="C579" s="33" t="s">
        <v>1844</v>
      </c>
      <c r="D579" s="33" t="s">
        <v>2687</v>
      </c>
      <c r="E579" s="35" t="s">
        <v>2688</v>
      </c>
    </row>
    <row r="580">
      <c r="A580" s="33" t="s">
        <v>1449</v>
      </c>
      <c r="B580" s="33" t="s">
        <v>2903</v>
      </c>
      <c r="C580" s="33" t="s">
        <v>1475</v>
      </c>
      <c r="D580" s="33" t="s">
        <v>1620</v>
      </c>
      <c r="E580" s="35" t="s">
        <v>1621</v>
      </c>
    </row>
    <row r="581">
      <c r="A581" s="33" t="s">
        <v>1449</v>
      </c>
      <c r="B581" s="33" t="s">
        <v>2904</v>
      </c>
      <c r="C581" s="33" t="s">
        <v>1455</v>
      </c>
      <c r="D581" s="33" t="s">
        <v>2905</v>
      </c>
      <c r="E581" s="35" t="s">
        <v>2906</v>
      </c>
    </row>
    <row r="582">
      <c r="A582" s="33" t="s">
        <v>1449</v>
      </c>
      <c r="B582" s="33" t="s">
        <v>2907</v>
      </c>
      <c r="C582" s="33" t="s">
        <v>2251</v>
      </c>
      <c r="D582" s="33" t="s">
        <v>2606</v>
      </c>
      <c r="E582" s="35" t="s">
        <v>2607</v>
      </c>
    </row>
    <row r="583">
      <c r="A583" s="33" t="s">
        <v>1449</v>
      </c>
      <c r="B583" s="33" t="s">
        <v>2908</v>
      </c>
      <c r="C583" s="33" t="s">
        <v>1525</v>
      </c>
      <c r="D583" s="33" t="s">
        <v>2909</v>
      </c>
      <c r="E583" s="35" t="s">
        <v>2910</v>
      </c>
    </row>
    <row r="584">
      <c r="A584" s="33" t="s">
        <v>1449</v>
      </c>
      <c r="B584" s="33" t="s">
        <v>2911</v>
      </c>
      <c r="C584" s="33" t="s">
        <v>1844</v>
      </c>
      <c r="D584" s="33" t="s">
        <v>2912</v>
      </c>
      <c r="E584" s="35" t="s">
        <v>2913</v>
      </c>
    </row>
    <row r="585">
      <c r="A585" s="33" t="s">
        <v>1449</v>
      </c>
      <c r="B585" s="33" t="s">
        <v>2914</v>
      </c>
      <c r="C585" s="33" t="s">
        <v>1475</v>
      </c>
      <c r="D585" s="33" t="s">
        <v>1690</v>
      </c>
      <c r="E585" s="35" t="s">
        <v>1691</v>
      </c>
    </row>
    <row r="586">
      <c r="A586" s="33" t="s">
        <v>1449</v>
      </c>
      <c r="B586" s="33" t="s">
        <v>2914</v>
      </c>
      <c r="C586" s="33" t="s">
        <v>1546</v>
      </c>
      <c r="D586" s="33" t="s">
        <v>2915</v>
      </c>
      <c r="E586" s="35" t="s">
        <v>2916</v>
      </c>
    </row>
    <row r="587">
      <c r="A587" s="33" t="s">
        <v>1449</v>
      </c>
      <c r="B587" s="33" t="s">
        <v>2914</v>
      </c>
      <c r="C587" s="33" t="s">
        <v>1475</v>
      </c>
      <c r="D587" s="33" t="s">
        <v>2917</v>
      </c>
      <c r="E587" s="35" t="s">
        <v>2918</v>
      </c>
    </row>
    <row r="588">
      <c r="A588" s="33" t="s">
        <v>1449</v>
      </c>
      <c r="B588" s="33" t="s">
        <v>2919</v>
      </c>
      <c r="C588" s="33" t="s">
        <v>1546</v>
      </c>
      <c r="D588" s="33" t="s">
        <v>1927</v>
      </c>
      <c r="E588" s="35" t="s">
        <v>1928</v>
      </c>
    </row>
    <row r="589">
      <c r="A589" s="33" t="s">
        <v>1449</v>
      </c>
      <c r="B589" s="33" t="s">
        <v>2920</v>
      </c>
      <c r="C589" s="33" t="s">
        <v>1844</v>
      </c>
      <c r="D589" s="33" t="s">
        <v>2921</v>
      </c>
      <c r="E589" s="35" t="s">
        <v>2922</v>
      </c>
    </row>
    <row r="590">
      <c r="A590" s="33" t="s">
        <v>1449</v>
      </c>
      <c r="B590" s="33" t="s">
        <v>2923</v>
      </c>
      <c r="C590" s="33" t="s">
        <v>1542</v>
      </c>
      <c r="D590" s="33" t="s">
        <v>2924</v>
      </c>
      <c r="E590" s="35" t="s">
        <v>2925</v>
      </c>
    </row>
    <row r="591">
      <c r="A591" s="33" t="s">
        <v>1449</v>
      </c>
      <c r="B591" s="33" t="s">
        <v>2926</v>
      </c>
      <c r="C591" s="33" t="s">
        <v>167</v>
      </c>
      <c r="D591" s="33" t="s">
        <v>2927</v>
      </c>
      <c r="E591" s="35" t="s">
        <v>2928</v>
      </c>
    </row>
    <row r="592">
      <c r="A592" s="33" t="s">
        <v>1449</v>
      </c>
      <c r="B592" s="33" t="s">
        <v>2929</v>
      </c>
      <c r="C592" s="33" t="s">
        <v>1546</v>
      </c>
      <c r="D592" s="33" t="s">
        <v>2930</v>
      </c>
      <c r="E592" s="35" t="s">
        <v>2931</v>
      </c>
    </row>
    <row r="593">
      <c r="A593" s="33" t="s">
        <v>1449</v>
      </c>
      <c r="B593" s="33" t="s">
        <v>2932</v>
      </c>
      <c r="C593" s="33" t="s">
        <v>1525</v>
      </c>
      <c r="D593" s="33" t="s">
        <v>2933</v>
      </c>
      <c r="E593" s="35" t="s">
        <v>2934</v>
      </c>
    </row>
    <row r="594">
      <c r="A594" s="33" t="s">
        <v>1449</v>
      </c>
      <c r="B594" s="33" t="s">
        <v>2935</v>
      </c>
      <c r="C594" s="33" t="s">
        <v>1475</v>
      </c>
      <c r="D594" s="33" t="s">
        <v>2936</v>
      </c>
      <c r="E594" s="35" t="s">
        <v>2937</v>
      </c>
    </row>
    <row r="595">
      <c r="A595" s="33" t="s">
        <v>1449</v>
      </c>
      <c r="B595" s="33" t="s">
        <v>2938</v>
      </c>
      <c r="C595" s="33" t="s">
        <v>1751</v>
      </c>
      <c r="D595" s="33" t="s">
        <v>2939</v>
      </c>
      <c r="E595" s="35" t="s">
        <v>2940</v>
      </c>
    </row>
    <row r="596">
      <c r="A596" s="33" t="s">
        <v>1449</v>
      </c>
      <c r="B596" s="33" t="s">
        <v>2941</v>
      </c>
      <c r="C596" s="33" t="s">
        <v>1503</v>
      </c>
      <c r="D596" s="33" t="s">
        <v>2486</v>
      </c>
      <c r="E596" s="35" t="s">
        <v>2487</v>
      </c>
    </row>
    <row r="597">
      <c r="A597" s="33" t="s">
        <v>1449</v>
      </c>
      <c r="B597" s="33" t="s">
        <v>2942</v>
      </c>
      <c r="C597" s="33" t="s">
        <v>1535</v>
      </c>
      <c r="D597" s="33" t="s">
        <v>2381</v>
      </c>
      <c r="E597" s="35" t="s">
        <v>2382</v>
      </c>
    </row>
    <row r="598">
      <c r="A598" s="33" t="s">
        <v>1449</v>
      </c>
      <c r="B598" s="33" t="s">
        <v>2943</v>
      </c>
      <c r="C598" s="33" t="s">
        <v>1598</v>
      </c>
      <c r="D598" s="33" t="s">
        <v>2944</v>
      </c>
      <c r="E598" s="35" t="s">
        <v>2945</v>
      </c>
    </row>
    <row r="599">
      <c r="A599" s="33" t="s">
        <v>1449</v>
      </c>
      <c r="B599" s="33" t="s">
        <v>2946</v>
      </c>
      <c r="C599" s="33" t="s">
        <v>1525</v>
      </c>
      <c r="D599" s="33" t="s">
        <v>2947</v>
      </c>
      <c r="E599" s="35" t="s">
        <v>2948</v>
      </c>
    </row>
    <row r="600">
      <c r="A600" s="33" t="s">
        <v>1449</v>
      </c>
      <c r="B600" s="33" t="s">
        <v>2949</v>
      </c>
      <c r="C600" s="33" t="s">
        <v>1844</v>
      </c>
      <c r="D600" s="33" t="s">
        <v>2687</v>
      </c>
      <c r="E600" s="35" t="s">
        <v>2688</v>
      </c>
    </row>
    <row r="601">
      <c r="A601" s="33" t="s">
        <v>1449</v>
      </c>
      <c r="B601" s="33" t="s">
        <v>2950</v>
      </c>
      <c r="C601" s="33" t="s">
        <v>1451</v>
      </c>
      <c r="D601" s="33" t="s">
        <v>2507</v>
      </c>
      <c r="E601" s="35" t="s">
        <v>2508</v>
      </c>
    </row>
    <row r="602">
      <c r="A602" s="33" t="s">
        <v>1449</v>
      </c>
      <c r="B602" s="33" t="s">
        <v>2951</v>
      </c>
      <c r="C602" s="33" t="s">
        <v>2251</v>
      </c>
      <c r="D602" s="33" t="s">
        <v>2557</v>
      </c>
      <c r="E602" s="35" t="s">
        <v>2558</v>
      </c>
    </row>
    <row r="603">
      <c r="A603" s="33" t="s">
        <v>1449</v>
      </c>
      <c r="B603" s="33" t="s">
        <v>2952</v>
      </c>
      <c r="C603" s="33" t="s">
        <v>1518</v>
      </c>
      <c r="D603" s="33" t="s">
        <v>2953</v>
      </c>
      <c r="E603" s="35" t="s">
        <v>2954</v>
      </c>
    </row>
    <row r="604">
      <c r="A604" s="33" t="s">
        <v>1449</v>
      </c>
      <c r="B604" s="33" t="s">
        <v>2955</v>
      </c>
      <c r="C604" s="33" t="s">
        <v>1465</v>
      </c>
      <c r="D604" s="33" t="s">
        <v>2956</v>
      </c>
      <c r="E604" s="35" t="s">
        <v>2957</v>
      </c>
    </row>
    <row r="605">
      <c r="A605" s="33" t="s">
        <v>1449</v>
      </c>
      <c r="B605" s="33" t="s">
        <v>2958</v>
      </c>
      <c r="C605" s="33" t="s">
        <v>1546</v>
      </c>
      <c r="D605" s="33" t="s">
        <v>2959</v>
      </c>
      <c r="E605" s="35" t="s">
        <v>2960</v>
      </c>
    </row>
    <row r="606">
      <c r="A606" s="33" t="s">
        <v>1449</v>
      </c>
      <c r="B606" s="33" t="s">
        <v>2961</v>
      </c>
      <c r="C606" s="33" t="s">
        <v>2962</v>
      </c>
      <c r="D606" s="33" t="s">
        <v>2963</v>
      </c>
      <c r="E606" s="35" t="s">
        <v>2964</v>
      </c>
    </row>
    <row r="607">
      <c r="A607" s="33" t="s">
        <v>1449</v>
      </c>
      <c r="B607" s="33" t="s">
        <v>2965</v>
      </c>
      <c r="C607" s="33"/>
      <c r="D607" s="33"/>
      <c r="E607" s="33"/>
    </row>
    <row r="608">
      <c r="A608" s="33" t="s">
        <v>1449</v>
      </c>
      <c r="B608" s="33" t="s">
        <v>2966</v>
      </c>
      <c r="C608" s="33" t="s">
        <v>1475</v>
      </c>
      <c r="D608" s="33" t="s">
        <v>2967</v>
      </c>
      <c r="E608" s="35" t="s">
        <v>2968</v>
      </c>
    </row>
    <row r="609">
      <c r="A609" s="33" t="s">
        <v>1449</v>
      </c>
      <c r="B609" s="33" t="s">
        <v>2969</v>
      </c>
      <c r="C609" s="33" t="s">
        <v>1503</v>
      </c>
      <c r="D609" s="33" t="s">
        <v>2970</v>
      </c>
      <c r="E609" s="35" t="s">
        <v>2971</v>
      </c>
    </row>
    <row r="610">
      <c r="A610" s="33" t="s">
        <v>1449</v>
      </c>
      <c r="B610" s="33" t="s">
        <v>2972</v>
      </c>
      <c r="C610" s="33"/>
      <c r="D610" s="33"/>
      <c r="E610" s="33"/>
    </row>
    <row r="611">
      <c r="A611" s="33" t="s">
        <v>1449</v>
      </c>
      <c r="B611" s="33" t="s">
        <v>2973</v>
      </c>
      <c r="C611" s="33"/>
      <c r="D611" s="33"/>
      <c r="E611" s="33"/>
    </row>
    <row r="612">
      <c r="A612" s="33" t="s">
        <v>1449</v>
      </c>
      <c r="B612" s="33" t="s">
        <v>2974</v>
      </c>
      <c r="C612" s="33" t="s">
        <v>2251</v>
      </c>
      <c r="D612" s="33" t="s">
        <v>2557</v>
      </c>
      <c r="E612" s="35" t="s">
        <v>2558</v>
      </c>
    </row>
    <row r="613">
      <c r="A613" s="33" t="s">
        <v>1449</v>
      </c>
      <c r="B613" s="33" t="s">
        <v>2975</v>
      </c>
      <c r="C613" s="33" t="s">
        <v>1670</v>
      </c>
      <c r="D613" s="33" t="s">
        <v>2675</v>
      </c>
      <c r="E613" s="35" t="s">
        <v>2549</v>
      </c>
    </row>
    <row r="614">
      <c r="A614" s="33" t="s">
        <v>1449</v>
      </c>
      <c r="B614" s="33" t="s">
        <v>2976</v>
      </c>
      <c r="C614" s="33" t="s">
        <v>1451</v>
      </c>
      <c r="D614" s="33" t="s">
        <v>2977</v>
      </c>
      <c r="E614" s="35" t="s">
        <v>2978</v>
      </c>
    </row>
    <row r="615">
      <c r="A615" s="33" t="s">
        <v>1449</v>
      </c>
      <c r="B615" s="33" t="s">
        <v>2979</v>
      </c>
      <c r="C615" s="33" t="s">
        <v>2251</v>
      </c>
      <c r="D615" s="33" t="s">
        <v>2606</v>
      </c>
      <c r="E615" s="35" t="s">
        <v>2607</v>
      </c>
    </row>
    <row r="616">
      <c r="A616" s="33" t="s">
        <v>1449</v>
      </c>
      <c r="B616" s="33" t="s">
        <v>2980</v>
      </c>
      <c r="C616" s="33" t="s">
        <v>1751</v>
      </c>
      <c r="D616" s="33" t="s">
        <v>2981</v>
      </c>
      <c r="E616" s="35" t="s">
        <v>2982</v>
      </c>
    </row>
    <row r="617">
      <c r="A617" s="33" t="s">
        <v>1449</v>
      </c>
      <c r="B617" s="33" t="s">
        <v>2983</v>
      </c>
      <c r="C617" s="33" t="s">
        <v>1475</v>
      </c>
      <c r="D617" s="33" t="s">
        <v>2984</v>
      </c>
      <c r="E617" s="35" t="s">
        <v>2985</v>
      </c>
    </row>
    <row r="618">
      <c r="A618" s="33" t="s">
        <v>1449</v>
      </c>
      <c r="B618" s="33" t="s">
        <v>2986</v>
      </c>
      <c r="C618" s="33" t="s">
        <v>1598</v>
      </c>
      <c r="D618" s="33" t="s">
        <v>2832</v>
      </c>
      <c r="E618" s="35" t="s">
        <v>2833</v>
      </c>
    </row>
    <row r="619">
      <c r="A619" s="33" t="s">
        <v>1449</v>
      </c>
      <c r="B619" s="33" t="s">
        <v>2987</v>
      </c>
      <c r="C619" s="33" t="s">
        <v>1729</v>
      </c>
      <c r="D619" s="33" t="s">
        <v>2988</v>
      </c>
      <c r="E619" s="35" t="s">
        <v>2989</v>
      </c>
    </row>
    <row r="620">
      <c r="A620" s="33" t="s">
        <v>1449</v>
      </c>
      <c r="B620" s="33" t="s">
        <v>2990</v>
      </c>
      <c r="C620" s="33" t="s">
        <v>1546</v>
      </c>
      <c r="D620" s="33" t="s">
        <v>2930</v>
      </c>
      <c r="E620" s="35" t="s">
        <v>2931</v>
      </c>
    </row>
    <row r="621">
      <c r="A621" s="33" t="s">
        <v>1449</v>
      </c>
      <c r="B621" s="33" t="s">
        <v>2991</v>
      </c>
      <c r="C621" s="33" t="s">
        <v>1518</v>
      </c>
      <c r="D621" s="33" t="s">
        <v>2992</v>
      </c>
      <c r="E621" s="35" t="s">
        <v>2993</v>
      </c>
    </row>
    <row r="622">
      <c r="A622" s="33" t="s">
        <v>1449</v>
      </c>
      <c r="B622" s="33" t="s">
        <v>2994</v>
      </c>
      <c r="C622" s="33" t="s">
        <v>1546</v>
      </c>
      <c r="D622" s="33" t="s">
        <v>1927</v>
      </c>
      <c r="E622" s="35" t="s">
        <v>1928</v>
      </c>
    </row>
    <row r="623">
      <c r="A623" s="33" t="s">
        <v>1449</v>
      </c>
      <c r="B623" s="33" t="s">
        <v>2995</v>
      </c>
      <c r="C623" s="33"/>
      <c r="D623" s="33"/>
      <c r="E623" s="33"/>
    </row>
    <row r="624">
      <c r="A624" s="33" t="s">
        <v>1449</v>
      </c>
      <c r="B624" s="33" t="s">
        <v>2996</v>
      </c>
      <c r="C624" s="33" t="s">
        <v>1546</v>
      </c>
      <c r="D624" s="33" t="s">
        <v>1927</v>
      </c>
      <c r="E624" s="35" t="s">
        <v>1928</v>
      </c>
    </row>
    <row r="625">
      <c r="A625" s="33" t="s">
        <v>1449</v>
      </c>
      <c r="B625" s="33" t="s">
        <v>2997</v>
      </c>
      <c r="C625" s="33" t="s">
        <v>1598</v>
      </c>
      <c r="D625" s="33" t="s">
        <v>2998</v>
      </c>
      <c r="E625" s="35" t="s">
        <v>2999</v>
      </c>
    </row>
    <row r="626">
      <c r="A626" s="33" t="s">
        <v>1449</v>
      </c>
      <c r="B626" s="33" t="s">
        <v>3000</v>
      </c>
      <c r="C626" s="33"/>
      <c r="D626" s="33"/>
      <c r="E626" s="33"/>
    </row>
    <row r="627">
      <c r="A627" s="33" t="s">
        <v>1449</v>
      </c>
      <c r="B627" s="33" t="s">
        <v>3001</v>
      </c>
      <c r="C627" s="33" t="s">
        <v>1751</v>
      </c>
      <c r="D627" s="33" t="s">
        <v>3002</v>
      </c>
      <c r="E627" s="35" t="s">
        <v>3003</v>
      </c>
    </row>
    <row r="628">
      <c r="A628" s="33" t="s">
        <v>1449</v>
      </c>
      <c r="B628" s="33" t="s">
        <v>3004</v>
      </c>
      <c r="C628" s="33" t="s">
        <v>1670</v>
      </c>
      <c r="D628" s="33" t="s">
        <v>3005</v>
      </c>
      <c r="E628" s="35" t="s">
        <v>3006</v>
      </c>
    </row>
    <row r="629">
      <c r="A629" s="33" t="s">
        <v>1449</v>
      </c>
      <c r="B629" s="33" t="s">
        <v>3007</v>
      </c>
      <c r="C629" s="33" t="s">
        <v>1546</v>
      </c>
      <c r="D629" s="33" t="s">
        <v>3008</v>
      </c>
      <c r="E629" s="35" t="s">
        <v>3009</v>
      </c>
    </row>
    <row r="630">
      <c r="A630" s="33" t="s">
        <v>1449</v>
      </c>
      <c r="B630" s="33" t="s">
        <v>3010</v>
      </c>
      <c r="C630" s="33" t="s">
        <v>1465</v>
      </c>
      <c r="D630" s="33" t="s">
        <v>2956</v>
      </c>
      <c r="E630" s="35" t="s">
        <v>2957</v>
      </c>
    </row>
    <row r="631">
      <c r="A631" s="33" t="s">
        <v>1449</v>
      </c>
      <c r="B631" s="33" t="s">
        <v>3011</v>
      </c>
      <c r="C631" s="33" t="s">
        <v>1598</v>
      </c>
      <c r="D631" s="33" t="s">
        <v>3012</v>
      </c>
      <c r="E631" s="35" t="s">
        <v>3013</v>
      </c>
    </row>
    <row r="632">
      <c r="A632" s="33" t="s">
        <v>1449</v>
      </c>
      <c r="B632" s="33" t="s">
        <v>3014</v>
      </c>
      <c r="C632" s="33" t="s">
        <v>1451</v>
      </c>
      <c r="D632" s="33" t="s">
        <v>3015</v>
      </c>
      <c r="E632" s="35" t="s">
        <v>3016</v>
      </c>
    </row>
    <row r="633">
      <c r="A633" s="33" t="s">
        <v>1449</v>
      </c>
      <c r="B633" s="33" t="s">
        <v>3017</v>
      </c>
      <c r="C633" s="33" t="s">
        <v>1546</v>
      </c>
      <c r="D633" s="33" t="s">
        <v>1927</v>
      </c>
      <c r="E633" s="35" t="s">
        <v>1928</v>
      </c>
    </row>
    <row r="634">
      <c r="A634" s="33" t="s">
        <v>1449</v>
      </c>
      <c r="B634" s="33" t="s">
        <v>3018</v>
      </c>
      <c r="C634" s="33" t="s">
        <v>1670</v>
      </c>
      <c r="D634" s="33" t="s">
        <v>3005</v>
      </c>
      <c r="E634" s="35" t="s">
        <v>3006</v>
      </c>
    </row>
    <row r="635">
      <c r="A635" s="33" t="s">
        <v>1449</v>
      </c>
      <c r="B635" s="33" t="s">
        <v>3019</v>
      </c>
      <c r="C635" s="33" t="s">
        <v>1455</v>
      </c>
      <c r="D635" s="33" t="s">
        <v>3020</v>
      </c>
      <c r="E635" s="35" t="s">
        <v>3021</v>
      </c>
    </row>
    <row r="636">
      <c r="A636" s="33" t="s">
        <v>1449</v>
      </c>
      <c r="B636" s="33" t="s">
        <v>3022</v>
      </c>
      <c r="C636" s="33" t="s">
        <v>1503</v>
      </c>
      <c r="D636" s="33" t="s">
        <v>3023</v>
      </c>
      <c r="E636" s="35" t="s">
        <v>3024</v>
      </c>
    </row>
    <row r="637">
      <c r="A637" s="33" t="s">
        <v>1449</v>
      </c>
      <c r="B637" s="33" t="s">
        <v>3025</v>
      </c>
      <c r="C637" s="33" t="s">
        <v>1670</v>
      </c>
      <c r="D637" s="33" t="s">
        <v>3005</v>
      </c>
      <c r="E637" s="35" t="s">
        <v>3006</v>
      </c>
    </row>
    <row r="638">
      <c r="A638" s="33" t="s">
        <v>1449</v>
      </c>
      <c r="B638" s="33" t="s">
        <v>3026</v>
      </c>
      <c r="C638" s="33" t="s">
        <v>1507</v>
      </c>
      <c r="D638" s="33" t="s">
        <v>3027</v>
      </c>
      <c r="E638" s="35" t="s">
        <v>3028</v>
      </c>
    </row>
    <row r="639">
      <c r="A639" s="33" t="s">
        <v>1449</v>
      </c>
      <c r="B639" s="33" t="s">
        <v>3029</v>
      </c>
      <c r="C639" s="33" t="s">
        <v>1525</v>
      </c>
      <c r="D639" s="33" t="s">
        <v>2822</v>
      </c>
      <c r="E639" s="35" t="s">
        <v>2823</v>
      </c>
    </row>
    <row r="640">
      <c r="A640" s="33" t="s">
        <v>1449</v>
      </c>
      <c r="B640" s="33" t="s">
        <v>3029</v>
      </c>
      <c r="C640" s="33" t="s">
        <v>1511</v>
      </c>
      <c r="D640" s="33" t="s">
        <v>3030</v>
      </c>
      <c r="E640" s="35" t="s">
        <v>3031</v>
      </c>
    </row>
    <row r="641">
      <c r="A641" s="33" t="s">
        <v>1449</v>
      </c>
      <c r="B641" s="33" t="s">
        <v>3032</v>
      </c>
      <c r="C641" s="33" t="s">
        <v>2251</v>
      </c>
      <c r="D641" s="33" t="s">
        <v>3033</v>
      </c>
      <c r="E641" s="35" t="s">
        <v>3034</v>
      </c>
    </row>
    <row r="642">
      <c r="A642" s="33" t="s">
        <v>1449</v>
      </c>
      <c r="B642" s="33" t="s">
        <v>3035</v>
      </c>
      <c r="C642" s="33"/>
      <c r="D642" s="33"/>
      <c r="E642" s="33"/>
    </row>
    <row r="643">
      <c r="A643" s="33" t="s">
        <v>1449</v>
      </c>
      <c r="B643" s="33" t="s">
        <v>3036</v>
      </c>
      <c r="C643" s="33" t="s">
        <v>1511</v>
      </c>
      <c r="D643" s="33" t="s">
        <v>1512</v>
      </c>
      <c r="E643" s="35" t="s">
        <v>1513</v>
      </c>
    </row>
    <row r="644">
      <c r="A644" s="33" t="s">
        <v>1449</v>
      </c>
      <c r="B644" s="33" t="s">
        <v>3037</v>
      </c>
      <c r="C644" s="33" t="s">
        <v>1465</v>
      </c>
      <c r="D644" s="33" t="s">
        <v>3038</v>
      </c>
      <c r="E644" s="35" t="s">
        <v>3039</v>
      </c>
    </row>
    <row r="645">
      <c r="A645" s="33" t="s">
        <v>1449</v>
      </c>
      <c r="B645" s="33" t="s">
        <v>3040</v>
      </c>
      <c r="C645" s="33" t="s">
        <v>1475</v>
      </c>
      <c r="D645" s="33" t="s">
        <v>3041</v>
      </c>
      <c r="E645" s="35" t="s">
        <v>3042</v>
      </c>
    </row>
    <row r="646">
      <c r="A646" s="33" t="s">
        <v>1449</v>
      </c>
      <c r="B646" s="33" t="s">
        <v>3043</v>
      </c>
      <c r="C646" s="33" t="s">
        <v>1546</v>
      </c>
      <c r="D646" s="33" t="s">
        <v>3044</v>
      </c>
      <c r="E646" s="35" t="s">
        <v>3045</v>
      </c>
    </row>
    <row r="647">
      <c r="A647" s="33" t="s">
        <v>1449</v>
      </c>
      <c r="B647" s="33" t="s">
        <v>3046</v>
      </c>
      <c r="C647" s="33" t="s">
        <v>1451</v>
      </c>
      <c r="D647" s="33" t="s">
        <v>3047</v>
      </c>
      <c r="E647" s="35" t="s">
        <v>3048</v>
      </c>
    </row>
    <row r="648">
      <c r="A648" s="33" t="s">
        <v>1449</v>
      </c>
      <c r="B648" s="33" t="s">
        <v>3049</v>
      </c>
      <c r="C648" s="33" t="s">
        <v>1507</v>
      </c>
      <c r="D648" s="33" t="s">
        <v>3050</v>
      </c>
      <c r="E648" s="35" t="s">
        <v>3051</v>
      </c>
    </row>
    <row r="649">
      <c r="A649" s="33" t="s">
        <v>1449</v>
      </c>
      <c r="B649" s="33" t="s">
        <v>3052</v>
      </c>
      <c r="C649" s="33" t="s">
        <v>1713</v>
      </c>
      <c r="D649" s="33" t="s">
        <v>3053</v>
      </c>
      <c r="E649" s="35" t="s">
        <v>3054</v>
      </c>
    </row>
    <row r="650">
      <c r="A650" s="33" t="s">
        <v>1449</v>
      </c>
      <c r="B650" s="33" t="s">
        <v>3055</v>
      </c>
      <c r="C650" s="33"/>
      <c r="D650" s="33"/>
      <c r="E650" s="33"/>
    </row>
    <row r="651">
      <c r="A651" s="33" t="s">
        <v>1449</v>
      </c>
      <c r="B651" s="33" t="s">
        <v>3056</v>
      </c>
      <c r="C651" s="33" t="s">
        <v>1670</v>
      </c>
      <c r="D651" s="33" t="s">
        <v>3005</v>
      </c>
      <c r="E651" s="35" t="s">
        <v>3006</v>
      </c>
    </row>
    <row r="652">
      <c r="A652" s="33" t="s">
        <v>1449</v>
      </c>
      <c r="B652" s="33" t="s">
        <v>3057</v>
      </c>
      <c r="C652" s="33" t="s">
        <v>1451</v>
      </c>
      <c r="D652" s="33" t="s">
        <v>2977</v>
      </c>
      <c r="E652" s="35" t="s">
        <v>2978</v>
      </c>
    </row>
    <row r="653">
      <c r="A653" s="33" t="s">
        <v>1449</v>
      </c>
      <c r="B653" s="33" t="s">
        <v>3058</v>
      </c>
      <c r="C653" s="33" t="s">
        <v>1598</v>
      </c>
      <c r="D653" s="33" t="s">
        <v>1940</v>
      </c>
      <c r="E653" s="35" t="s">
        <v>1941</v>
      </c>
    </row>
    <row r="654">
      <c r="A654" s="33" t="s">
        <v>1449</v>
      </c>
      <c r="B654" s="33" t="s">
        <v>3059</v>
      </c>
      <c r="C654" s="33" t="s">
        <v>1525</v>
      </c>
      <c r="D654" s="33" t="s">
        <v>3060</v>
      </c>
      <c r="E654" s="35" t="s">
        <v>3061</v>
      </c>
    </row>
    <row r="655">
      <c r="A655" s="33" t="s">
        <v>1449</v>
      </c>
      <c r="B655" s="33" t="s">
        <v>3062</v>
      </c>
      <c r="C655" s="33" t="s">
        <v>1465</v>
      </c>
      <c r="D655" s="33" t="s">
        <v>1761</v>
      </c>
      <c r="E655" s="35" t="s">
        <v>1762</v>
      </c>
    </row>
    <row r="656">
      <c r="A656" s="33" t="s">
        <v>1449</v>
      </c>
      <c r="B656" s="33" t="s">
        <v>3063</v>
      </c>
      <c r="C656" s="33" t="s">
        <v>1844</v>
      </c>
      <c r="D656" s="33" t="s">
        <v>3064</v>
      </c>
      <c r="E656" s="35" t="s">
        <v>3065</v>
      </c>
    </row>
    <row r="657">
      <c r="A657" s="33" t="s">
        <v>1449</v>
      </c>
      <c r="B657" s="33" t="s">
        <v>3066</v>
      </c>
      <c r="C657" s="33" t="s">
        <v>1518</v>
      </c>
      <c r="D657" s="33" t="s">
        <v>3067</v>
      </c>
      <c r="E657" s="35" t="s">
        <v>3068</v>
      </c>
    </row>
    <row r="658">
      <c r="A658" s="33" t="s">
        <v>1449</v>
      </c>
      <c r="B658" s="33" t="s">
        <v>3069</v>
      </c>
      <c r="C658" s="33" t="s">
        <v>1670</v>
      </c>
      <c r="D658" s="33" t="s">
        <v>3005</v>
      </c>
      <c r="E658" s="35" t="s">
        <v>3006</v>
      </c>
    </row>
    <row r="659">
      <c r="A659" s="33" t="s">
        <v>1449</v>
      </c>
      <c r="B659" s="33" t="s">
        <v>3070</v>
      </c>
      <c r="C659" s="33" t="s">
        <v>1546</v>
      </c>
      <c r="D659" s="33" t="s">
        <v>3071</v>
      </c>
      <c r="E659" s="35" t="s">
        <v>3072</v>
      </c>
    </row>
    <row r="660">
      <c r="A660" s="33" t="s">
        <v>1449</v>
      </c>
      <c r="B660" s="33" t="s">
        <v>3073</v>
      </c>
      <c r="C660" s="33" t="s">
        <v>1670</v>
      </c>
      <c r="D660" s="33" t="s">
        <v>3005</v>
      </c>
      <c r="E660" s="35" t="s">
        <v>3006</v>
      </c>
    </row>
    <row r="661">
      <c r="A661" s="33" t="s">
        <v>1449</v>
      </c>
      <c r="B661" s="33" t="s">
        <v>3074</v>
      </c>
      <c r="C661" s="33" t="s">
        <v>1451</v>
      </c>
      <c r="D661" s="33" t="s">
        <v>1882</v>
      </c>
      <c r="E661" s="35" t="s">
        <v>1883</v>
      </c>
    </row>
    <row r="662">
      <c r="A662" s="33" t="s">
        <v>1449</v>
      </c>
      <c r="B662" s="33" t="s">
        <v>3075</v>
      </c>
      <c r="C662" s="33" t="s">
        <v>1518</v>
      </c>
      <c r="D662" s="33" t="s">
        <v>3076</v>
      </c>
      <c r="E662" s="35" t="s">
        <v>3077</v>
      </c>
    </row>
    <row r="663">
      <c r="A663" s="33" t="s">
        <v>1449</v>
      </c>
      <c r="B663" s="33" t="s">
        <v>3078</v>
      </c>
      <c r="C663" s="33" t="s">
        <v>1507</v>
      </c>
      <c r="D663" s="33" t="s">
        <v>3079</v>
      </c>
      <c r="E663" s="35" t="s">
        <v>3080</v>
      </c>
    </row>
    <row r="664">
      <c r="A664" s="33" t="s">
        <v>1449</v>
      </c>
      <c r="B664" s="33" t="s">
        <v>3081</v>
      </c>
      <c r="C664" s="33" t="s">
        <v>1497</v>
      </c>
      <c r="D664" s="33" t="s">
        <v>3082</v>
      </c>
      <c r="E664" s="35" t="s">
        <v>3083</v>
      </c>
    </row>
    <row r="665">
      <c r="A665" s="33" t="s">
        <v>1449</v>
      </c>
      <c r="B665" s="33" t="s">
        <v>3084</v>
      </c>
      <c r="C665" s="33" t="s">
        <v>1518</v>
      </c>
      <c r="D665" s="33" t="s">
        <v>3085</v>
      </c>
      <c r="E665" s="35" t="s">
        <v>3086</v>
      </c>
    </row>
    <row r="666">
      <c r="A666" s="33" t="s">
        <v>1449</v>
      </c>
      <c r="B666" s="33" t="s">
        <v>3087</v>
      </c>
      <c r="C666" s="33" t="s">
        <v>1546</v>
      </c>
      <c r="D666" s="33" t="s">
        <v>3071</v>
      </c>
      <c r="E666" s="35" t="s">
        <v>3072</v>
      </c>
    </row>
    <row r="667">
      <c r="A667" s="33" t="s">
        <v>1449</v>
      </c>
      <c r="B667" s="33" t="s">
        <v>3088</v>
      </c>
      <c r="C667" s="33" t="s">
        <v>1546</v>
      </c>
      <c r="D667" s="33" t="s">
        <v>3071</v>
      </c>
      <c r="E667" s="35" t="s">
        <v>3072</v>
      </c>
    </row>
    <row r="668">
      <c r="A668" s="33" t="s">
        <v>1449</v>
      </c>
      <c r="B668" s="33" t="s">
        <v>3089</v>
      </c>
      <c r="C668" s="33"/>
      <c r="D668" s="33"/>
      <c r="E668" s="33"/>
    </row>
    <row r="669">
      <c r="A669" s="33" t="s">
        <v>1449</v>
      </c>
      <c r="B669" s="33" t="s">
        <v>3090</v>
      </c>
      <c r="C669" s="33" t="s">
        <v>1713</v>
      </c>
      <c r="D669" s="33" t="s">
        <v>3091</v>
      </c>
      <c r="E669" s="35" t="s">
        <v>3092</v>
      </c>
    </row>
    <row r="670">
      <c r="A670" s="33" t="s">
        <v>1449</v>
      </c>
      <c r="B670" s="33" t="s">
        <v>3093</v>
      </c>
      <c r="C670" s="33" t="s">
        <v>1451</v>
      </c>
      <c r="D670" s="33" t="s">
        <v>2977</v>
      </c>
      <c r="E670" s="35" t="s">
        <v>2978</v>
      </c>
    </row>
    <row r="671">
      <c r="A671" s="33" t="s">
        <v>1449</v>
      </c>
      <c r="B671" s="33" t="s">
        <v>3094</v>
      </c>
      <c r="C671" s="33" t="s">
        <v>1455</v>
      </c>
      <c r="D671" s="33" t="s">
        <v>2653</v>
      </c>
      <c r="E671" s="35" t="s">
        <v>2654</v>
      </c>
    </row>
    <row r="672">
      <c r="A672" s="33" t="s">
        <v>1449</v>
      </c>
      <c r="B672" s="33" t="s">
        <v>3094</v>
      </c>
      <c r="C672" s="33" t="s">
        <v>1455</v>
      </c>
      <c r="D672" s="33" t="s">
        <v>3095</v>
      </c>
      <c r="E672" s="35" t="s">
        <v>3096</v>
      </c>
    </row>
    <row r="673">
      <c r="A673" s="33" t="s">
        <v>1449</v>
      </c>
      <c r="B673" s="33" t="s">
        <v>3097</v>
      </c>
      <c r="C673" s="33" t="s">
        <v>1525</v>
      </c>
      <c r="D673" s="33" t="s">
        <v>3098</v>
      </c>
      <c r="E673" s="35" t="s">
        <v>3099</v>
      </c>
    </row>
    <row r="674">
      <c r="A674" s="33" t="s">
        <v>1449</v>
      </c>
      <c r="B674" s="33" t="s">
        <v>3100</v>
      </c>
      <c r="C674" s="33" t="s">
        <v>1451</v>
      </c>
      <c r="D674" s="33" t="s">
        <v>2977</v>
      </c>
      <c r="E674" s="35" t="s">
        <v>2978</v>
      </c>
    </row>
    <row r="675">
      <c r="A675" s="33" t="s">
        <v>1449</v>
      </c>
      <c r="B675" s="33" t="s">
        <v>3101</v>
      </c>
      <c r="C675" s="33" t="s">
        <v>1751</v>
      </c>
      <c r="D675" s="33" t="s">
        <v>3102</v>
      </c>
      <c r="E675" s="35" t="s">
        <v>3103</v>
      </c>
    </row>
    <row r="676">
      <c r="A676" s="33" t="s">
        <v>1449</v>
      </c>
      <c r="B676" s="33" t="s">
        <v>3104</v>
      </c>
      <c r="C676" s="33" t="s">
        <v>1844</v>
      </c>
      <c r="D676" s="33" t="s">
        <v>3105</v>
      </c>
      <c r="E676" s="35" t="s">
        <v>3106</v>
      </c>
    </row>
    <row r="677">
      <c r="A677" s="33" t="s">
        <v>1449</v>
      </c>
      <c r="B677" s="33" t="s">
        <v>3107</v>
      </c>
      <c r="C677" s="33" t="s">
        <v>1503</v>
      </c>
      <c r="D677" s="33" t="s">
        <v>3108</v>
      </c>
      <c r="E677" s="35" t="s">
        <v>3109</v>
      </c>
    </row>
    <row r="678">
      <c r="A678" s="33" t="s">
        <v>1449</v>
      </c>
      <c r="B678" s="33" t="s">
        <v>3110</v>
      </c>
      <c r="C678" s="33" t="s">
        <v>1598</v>
      </c>
      <c r="D678" s="33" t="s">
        <v>3111</v>
      </c>
      <c r="E678" s="35" t="s">
        <v>3112</v>
      </c>
    </row>
    <row r="679">
      <c r="A679" s="33" t="s">
        <v>1449</v>
      </c>
      <c r="B679" s="33" t="s">
        <v>3113</v>
      </c>
      <c r="C679" s="33" t="s">
        <v>1968</v>
      </c>
      <c r="D679" s="33" t="s">
        <v>3114</v>
      </c>
      <c r="E679" s="35" t="s">
        <v>3115</v>
      </c>
    </row>
    <row r="680">
      <c r="A680" s="33" t="s">
        <v>1449</v>
      </c>
      <c r="B680" s="33" t="s">
        <v>3116</v>
      </c>
      <c r="C680" s="33" t="s">
        <v>1546</v>
      </c>
      <c r="D680" s="33" t="s">
        <v>3117</v>
      </c>
      <c r="E680" s="35" t="s">
        <v>3118</v>
      </c>
    </row>
    <row r="681">
      <c r="A681" s="33" t="s">
        <v>1449</v>
      </c>
      <c r="B681" s="33" t="s">
        <v>3119</v>
      </c>
      <c r="C681" s="33" t="s">
        <v>2816</v>
      </c>
      <c r="D681" s="33" t="s">
        <v>3120</v>
      </c>
      <c r="E681" s="35" t="s">
        <v>3121</v>
      </c>
    </row>
    <row r="682">
      <c r="A682" s="33" t="s">
        <v>1449</v>
      </c>
      <c r="B682" s="33" t="s">
        <v>3122</v>
      </c>
      <c r="C682" s="33" t="s">
        <v>1475</v>
      </c>
      <c r="D682" s="33" t="s">
        <v>2643</v>
      </c>
      <c r="E682" s="35" t="s">
        <v>2644</v>
      </c>
    </row>
    <row r="683">
      <c r="A683" s="33" t="s">
        <v>1449</v>
      </c>
      <c r="B683" s="33" t="s">
        <v>3123</v>
      </c>
      <c r="C683" s="33"/>
      <c r="D683" s="33"/>
      <c r="E683" s="33"/>
    </row>
    <row r="684">
      <c r="A684" s="33" t="s">
        <v>1449</v>
      </c>
      <c r="B684" s="33" t="s">
        <v>3124</v>
      </c>
      <c r="C684" s="33" t="s">
        <v>167</v>
      </c>
      <c r="D684" s="33" t="s">
        <v>3125</v>
      </c>
      <c r="E684" s="35" t="s">
        <v>3126</v>
      </c>
    </row>
    <row r="685">
      <c r="A685" s="33" t="s">
        <v>1449</v>
      </c>
      <c r="B685" s="33" t="s">
        <v>3127</v>
      </c>
      <c r="C685" s="33" t="s">
        <v>1465</v>
      </c>
      <c r="D685" s="33" t="s">
        <v>3128</v>
      </c>
      <c r="E685" s="35" t="s">
        <v>3129</v>
      </c>
    </row>
    <row r="686">
      <c r="A686" s="33" t="s">
        <v>1449</v>
      </c>
      <c r="B686" s="33" t="s">
        <v>3130</v>
      </c>
      <c r="C686" s="33" t="s">
        <v>1451</v>
      </c>
      <c r="D686" s="33" t="s">
        <v>1704</v>
      </c>
      <c r="E686" s="35" t="s">
        <v>1705</v>
      </c>
    </row>
    <row r="687">
      <c r="A687" s="33" t="s">
        <v>1449</v>
      </c>
      <c r="B687" s="33" t="s">
        <v>3131</v>
      </c>
      <c r="C687" s="33" t="s">
        <v>1465</v>
      </c>
      <c r="D687" s="33" t="s">
        <v>3132</v>
      </c>
      <c r="E687" s="35" t="s">
        <v>3133</v>
      </c>
    </row>
    <row r="688">
      <c r="A688" s="33" t="s">
        <v>1449</v>
      </c>
      <c r="B688" s="33" t="s">
        <v>3134</v>
      </c>
      <c r="C688" s="33" t="s">
        <v>2251</v>
      </c>
      <c r="D688" s="33" t="s">
        <v>3033</v>
      </c>
      <c r="E688" s="35" t="s">
        <v>3034</v>
      </c>
    </row>
    <row r="689">
      <c r="A689" s="33" t="s">
        <v>1449</v>
      </c>
      <c r="B689" s="33" t="s">
        <v>3135</v>
      </c>
      <c r="C689" s="33" t="s">
        <v>2251</v>
      </c>
      <c r="D689" s="33" t="s">
        <v>3033</v>
      </c>
      <c r="E689" s="35" t="s">
        <v>3034</v>
      </c>
    </row>
    <row r="690">
      <c r="A690" s="33" t="s">
        <v>1449</v>
      </c>
      <c r="B690" s="33" t="s">
        <v>3136</v>
      </c>
      <c r="C690" s="33" t="s">
        <v>1525</v>
      </c>
      <c r="D690" s="33" t="s">
        <v>3137</v>
      </c>
      <c r="E690" s="35" t="s">
        <v>3138</v>
      </c>
    </row>
    <row r="691">
      <c r="A691" s="33" t="s">
        <v>1449</v>
      </c>
      <c r="B691" s="33" t="s">
        <v>3139</v>
      </c>
      <c r="C691" s="33" t="s">
        <v>1507</v>
      </c>
      <c r="D691" s="33" t="s">
        <v>3140</v>
      </c>
      <c r="E691" s="35" t="s">
        <v>3141</v>
      </c>
    </row>
    <row r="692">
      <c r="A692" s="33" t="s">
        <v>1449</v>
      </c>
      <c r="B692" s="33" t="s">
        <v>3142</v>
      </c>
      <c r="C692" s="33" t="s">
        <v>1546</v>
      </c>
      <c r="D692" s="33" t="s">
        <v>3071</v>
      </c>
      <c r="E692" s="35" t="s">
        <v>3072</v>
      </c>
    </row>
    <row r="693">
      <c r="A693" s="33" t="s">
        <v>1449</v>
      </c>
      <c r="B693" s="33" t="s">
        <v>3143</v>
      </c>
      <c r="C693" s="33" t="s">
        <v>1525</v>
      </c>
      <c r="D693" s="33" t="s">
        <v>1632</v>
      </c>
      <c r="E693" s="35" t="s">
        <v>1633</v>
      </c>
    </row>
    <row r="694">
      <c r="A694" s="33" t="s">
        <v>1449</v>
      </c>
      <c r="B694" s="33" t="s">
        <v>3144</v>
      </c>
      <c r="C694" s="33" t="s">
        <v>1451</v>
      </c>
      <c r="D694" s="33" t="s">
        <v>2977</v>
      </c>
      <c r="E694" s="35" t="s">
        <v>2978</v>
      </c>
    </row>
    <row r="695">
      <c r="A695" s="33" t="s">
        <v>1449</v>
      </c>
      <c r="B695" s="33" t="s">
        <v>3145</v>
      </c>
      <c r="C695" s="33" t="s">
        <v>1598</v>
      </c>
      <c r="D695" s="33" t="s">
        <v>3146</v>
      </c>
      <c r="E695" s="35" t="s">
        <v>3147</v>
      </c>
    </row>
    <row r="696">
      <c r="A696" s="33" t="s">
        <v>1449</v>
      </c>
      <c r="B696" s="33" t="s">
        <v>3148</v>
      </c>
      <c r="C696" s="33" t="s">
        <v>3149</v>
      </c>
      <c r="D696" s="33" t="s">
        <v>3150</v>
      </c>
      <c r="E696" s="35" t="s">
        <v>3151</v>
      </c>
    </row>
    <row r="697">
      <c r="A697" s="33" t="s">
        <v>1449</v>
      </c>
      <c r="B697" s="33" t="s">
        <v>3152</v>
      </c>
      <c r="C697" s="33" t="s">
        <v>1751</v>
      </c>
      <c r="D697" s="33" t="s">
        <v>3153</v>
      </c>
      <c r="E697" s="35" t="s">
        <v>3154</v>
      </c>
    </row>
    <row r="698">
      <c r="A698" s="33" t="s">
        <v>1449</v>
      </c>
      <c r="B698" s="33" t="s">
        <v>3155</v>
      </c>
      <c r="C698" s="33" t="s">
        <v>1831</v>
      </c>
      <c r="D698" s="33" t="s">
        <v>3156</v>
      </c>
      <c r="E698" s="35" t="s">
        <v>3157</v>
      </c>
    </row>
    <row r="699">
      <c r="A699" s="33" t="s">
        <v>1449</v>
      </c>
      <c r="B699" s="33" t="s">
        <v>3158</v>
      </c>
      <c r="C699" s="33" t="s">
        <v>1546</v>
      </c>
      <c r="D699" s="33" t="s">
        <v>3071</v>
      </c>
      <c r="E699" s="35" t="s">
        <v>3072</v>
      </c>
    </row>
    <row r="700">
      <c r="A700" s="33" t="s">
        <v>1449</v>
      </c>
      <c r="B700" s="33" t="s">
        <v>3159</v>
      </c>
      <c r="C700" s="33"/>
      <c r="D700" s="33"/>
      <c r="E700" s="33"/>
    </row>
    <row r="701">
      <c r="A701" s="33" t="s">
        <v>1449</v>
      </c>
      <c r="B701" s="33" t="s">
        <v>3160</v>
      </c>
      <c r="C701" s="33" t="s">
        <v>1465</v>
      </c>
      <c r="D701" s="33" t="s">
        <v>3161</v>
      </c>
      <c r="E701" s="33" t="s">
        <v>3162</v>
      </c>
    </row>
    <row r="702">
      <c r="A702" s="33" t="s">
        <v>1449</v>
      </c>
      <c r="B702" s="33" t="s">
        <v>3163</v>
      </c>
      <c r="C702" s="33" t="s">
        <v>167</v>
      </c>
      <c r="D702" s="33" t="s">
        <v>3164</v>
      </c>
      <c r="E702" s="35" t="s">
        <v>3165</v>
      </c>
    </row>
    <row r="703">
      <c r="A703" s="33" t="s">
        <v>1449</v>
      </c>
      <c r="B703" s="33" t="s">
        <v>3166</v>
      </c>
      <c r="C703" s="33" t="s">
        <v>1751</v>
      </c>
      <c r="D703" s="33" t="s">
        <v>3167</v>
      </c>
      <c r="E703" s="35" t="s">
        <v>3168</v>
      </c>
    </row>
    <row r="704">
      <c r="A704" s="33" t="s">
        <v>1449</v>
      </c>
      <c r="B704" s="33" t="s">
        <v>3169</v>
      </c>
      <c r="C704" s="33"/>
      <c r="D704" s="33"/>
      <c r="E704" s="33"/>
    </row>
    <row r="705">
      <c r="A705" s="33" t="s">
        <v>1449</v>
      </c>
      <c r="B705" s="33" t="s">
        <v>3170</v>
      </c>
      <c r="C705" s="33" t="s">
        <v>1670</v>
      </c>
      <c r="D705" s="33" t="s">
        <v>3005</v>
      </c>
      <c r="E705" s="35" t="s">
        <v>3006</v>
      </c>
    </row>
    <row r="706">
      <c r="A706" s="33" t="s">
        <v>1449</v>
      </c>
      <c r="B706" s="33" t="s">
        <v>3171</v>
      </c>
      <c r="C706" s="33" t="s">
        <v>1503</v>
      </c>
      <c r="D706" s="33" t="s">
        <v>2295</v>
      </c>
      <c r="E706" s="35" t="s">
        <v>2296</v>
      </c>
    </row>
    <row r="707">
      <c r="A707" s="33" t="s">
        <v>1449</v>
      </c>
      <c r="B707" s="33" t="s">
        <v>3171</v>
      </c>
      <c r="C707" s="33" t="s">
        <v>2205</v>
      </c>
      <c r="D707" s="33" t="s">
        <v>2206</v>
      </c>
      <c r="E707" s="35" t="s">
        <v>2207</v>
      </c>
    </row>
    <row r="708">
      <c r="A708" s="33" t="s">
        <v>1449</v>
      </c>
      <c r="B708" s="33" t="s">
        <v>3172</v>
      </c>
      <c r="C708" s="33" t="s">
        <v>1598</v>
      </c>
      <c r="D708" s="33" t="s">
        <v>3173</v>
      </c>
      <c r="E708" s="35" t="s">
        <v>3174</v>
      </c>
    </row>
    <row r="709">
      <c r="A709" s="33" t="s">
        <v>1449</v>
      </c>
      <c r="B709" s="33" t="s">
        <v>3175</v>
      </c>
      <c r="C709" s="33" t="s">
        <v>1598</v>
      </c>
      <c r="D709" s="33" t="s">
        <v>3176</v>
      </c>
      <c r="E709" s="35" t="s">
        <v>3177</v>
      </c>
    </row>
    <row r="710">
      <c r="A710" s="33" t="s">
        <v>1449</v>
      </c>
      <c r="B710" s="33" t="s">
        <v>3178</v>
      </c>
      <c r="C710" s="33" t="s">
        <v>1670</v>
      </c>
      <c r="D710" s="33" t="s">
        <v>3005</v>
      </c>
      <c r="E710" s="35" t="s">
        <v>3006</v>
      </c>
    </row>
    <row r="711">
      <c r="A711" s="33" t="s">
        <v>1449</v>
      </c>
      <c r="B711" s="33" t="s">
        <v>3179</v>
      </c>
      <c r="C711" s="33" t="s">
        <v>1455</v>
      </c>
      <c r="D711" s="33" t="s">
        <v>3180</v>
      </c>
      <c r="E711" s="35" t="s">
        <v>3181</v>
      </c>
    </row>
    <row r="712">
      <c r="A712" s="33" t="s">
        <v>1449</v>
      </c>
      <c r="B712" s="33" t="s">
        <v>3182</v>
      </c>
      <c r="C712" s="33"/>
      <c r="D712" s="33"/>
      <c r="E712" s="33"/>
    </row>
    <row r="713">
      <c r="A713" s="33" t="s">
        <v>1449</v>
      </c>
      <c r="B713" s="33" t="s">
        <v>3183</v>
      </c>
      <c r="C713" s="33" t="s">
        <v>1503</v>
      </c>
      <c r="D713" s="33" t="s">
        <v>3184</v>
      </c>
      <c r="E713" s="35" t="s">
        <v>3185</v>
      </c>
    </row>
    <row r="714">
      <c r="A714" s="33" t="s">
        <v>1449</v>
      </c>
      <c r="B714" s="33" t="s">
        <v>3186</v>
      </c>
      <c r="C714" s="33" t="s">
        <v>1465</v>
      </c>
      <c r="D714" s="33" t="s">
        <v>3161</v>
      </c>
      <c r="E714" s="33" t="s">
        <v>3162</v>
      </c>
    </row>
    <row r="715">
      <c r="A715" s="33" t="s">
        <v>1449</v>
      </c>
      <c r="B715" s="33" t="s">
        <v>3187</v>
      </c>
      <c r="C715" s="33" t="s">
        <v>1598</v>
      </c>
      <c r="D715" s="33" t="s">
        <v>3188</v>
      </c>
      <c r="E715" s="35" t="s">
        <v>3189</v>
      </c>
    </row>
    <row r="716">
      <c r="A716" s="33" t="s">
        <v>1449</v>
      </c>
      <c r="B716" s="33" t="s">
        <v>3190</v>
      </c>
      <c r="C716" s="33" t="s">
        <v>1546</v>
      </c>
      <c r="D716" s="33" t="s">
        <v>2273</v>
      </c>
      <c r="E716" s="35" t="s">
        <v>2274</v>
      </c>
    </row>
    <row r="717">
      <c r="A717" s="33" t="s">
        <v>1449</v>
      </c>
      <c r="B717" s="33" t="s">
        <v>3190</v>
      </c>
      <c r="C717" s="33" t="s">
        <v>1546</v>
      </c>
      <c r="D717" s="33" t="s">
        <v>2233</v>
      </c>
      <c r="E717" s="35" t="s">
        <v>2234</v>
      </c>
    </row>
    <row r="718">
      <c r="A718" s="33" t="s">
        <v>1449</v>
      </c>
      <c r="B718" s="33" t="s">
        <v>3191</v>
      </c>
      <c r="C718" s="33" t="s">
        <v>1598</v>
      </c>
      <c r="D718" s="33" t="s">
        <v>3192</v>
      </c>
      <c r="E718" s="35" t="s">
        <v>3193</v>
      </c>
    </row>
    <row r="719">
      <c r="A719" s="33" t="s">
        <v>1449</v>
      </c>
      <c r="B719" s="33" t="s">
        <v>3194</v>
      </c>
      <c r="C719" s="33" t="s">
        <v>2340</v>
      </c>
      <c r="D719" s="33" t="s">
        <v>3195</v>
      </c>
      <c r="E719" s="35" t="s">
        <v>3196</v>
      </c>
    </row>
    <row r="720">
      <c r="A720" s="33" t="s">
        <v>1449</v>
      </c>
      <c r="B720" s="33" t="s">
        <v>3197</v>
      </c>
      <c r="C720" s="33" t="s">
        <v>1670</v>
      </c>
      <c r="D720" s="33" t="s">
        <v>3198</v>
      </c>
      <c r="E720" s="35" t="s">
        <v>3199</v>
      </c>
    </row>
    <row r="721">
      <c r="A721" s="33" t="s">
        <v>1449</v>
      </c>
      <c r="B721" s="33" t="s">
        <v>3200</v>
      </c>
      <c r="C721" s="33" t="s">
        <v>1670</v>
      </c>
      <c r="D721" s="33" t="s">
        <v>3201</v>
      </c>
      <c r="E721" s="35" t="s">
        <v>3202</v>
      </c>
    </row>
    <row r="722">
      <c r="A722" s="33" t="s">
        <v>1449</v>
      </c>
      <c r="B722" s="33" t="s">
        <v>3203</v>
      </c>
      <c r="C722" s="33" t="s">
        <v>1518</v>
      </c>
      <c r="D722" s="33" t="s">
        <v>3204</v>
      </c>
      <c r="E722" s="35" t="s">
        <v>3205</v>
      </c>
    </row>
    <row r="723">
      <c r="A723" s="33" t="s">
        <v>1449</v>
      </c>
      <c r="B723" s="33" t="s">
        <v>3206</v>
      </c>
      <c r="C723" s="33" t="s">
        <v>1511</v>
      </c>
      <c r="D723" s="33" t="s">
        <v>3207</v>
      </c>
      <c r="E723" s="35" t="s">
        <v>3208</v>
      </c>
    </row>
    <row r="724">
      <c r="A724" s="33" t="s">
        <v>1449</v>
      </c>
      <c r="B724" s="33" t="s">
        <v>3209</v>
      </c>
      <c r="C724" s="33" t="s">
        <v>1968</v>
      </c>
      <c r="D724" s="33" t="s">
        <v>3210</v>
      </c>
      <c r="E724" s="35" t="s">
        <v>3211</v>
      </c>
    </row>
    <row r="725">
      <c r="A725" s="33" t="s">
        <v>1449</v>
      </c>
      <c r="B725" s="33" t="s">
        <v>3212</v>
      </c>
      <c r="C725" s="33" t="s">
        <v>1751</v>
      </c>
      <c r="D725" s="33" t="s">
        <v>2939</v>
      </c>
      <c r="E725" s="35" t="s">
        <v>2940</v>
      </c>
    </row>
    <row r="726">
      <c r="A726" s="33" t="s">
        <v>1449</v>
      </c>
      <c r="B726" s="33" t="s">
        <v>3213</v>
      </c>
      <c r="C726" s="33" t="s">
        <v>1751</v>
      </c>
      <c r="D726" s="33" t="s">
        <v>3214</v>
      </c>
      <c r="E726" s="35" t="s">
        <v>3215</v>
      </c>
    </row>
    <row r="727">
      <c r="A727" s="33" t="s">
        <v>1449</v>
      </c>
      <c r="B727" s="33" t="s">
        <v>3216</v>
      </c>
      <c r="C727" s="33" t="s">
        <v>1713</v>
      </c>
      <c r="D727" s="33" t="s">
        <v>3053</v>
      </c>
      <c r="E727" s="35" t="s">
        <v>3054</v>
      </c>
    </row>
    <row r="728">
      <c r="A728" s="33" t="s">
        <v>1449</v>
      </c>
      <c r="B728" s="33" t="s">
        <v>3217</v>
      </c>
      <c r="C728" s="33"/>
      <c r="D728" s="33"/>
      <c r="E728" s="33"/>
    </row>
    <row r="729">
      <c r="A729" s="33" t="s">
        <v>1449</v>
      </c>
      <c r="B729" s="33" t="s">
        <v>3218</v>
      </c>
      <c r="C729" s="33" t="s">
        <v>1465</v>
      </c>
      <c r="D729" s="33" t="s">
        <v>3219</v>
      </c>
      <c r="E729" s="35" t="s">
        <v>3220</v>
      </c>
    </row>
    <row r="730">
      <c r="A730" s="33" t="s">
        <v>1449</v>
      </c>
      <c r="B730" s="33" t="s">
        <v>3221</v>
      </c>
      <c r="C730" s="33" t="s">
        <v>1598</v>
      </c>
      <c r="D730" s="33" t="s">
        <v>3222</v>
      </c>
      <c r="E730" s="35" t="s">
        <v>3223</v>
      </c>
    </row>
    <row r="731">
      <c r="A731" s="33" t="s">
        <v>1449</v>
      </c>
      <c r="B731" s="33" t="s">
        <v>3224</v>
      </c>
      <c r="C731" s="33" t="s">
        <v>167</v>
      </c>
      <c r="D731" s="33" t="s">
        <v>3225</v>
      </c>
      <c r="E731" s="35" t="s">
        <v>3226</v>
      </c>
    </row>
    <row r="732">
      <c r="A732" s="33" t="s">
        <v>1449</v>
      </c>
      <c r="B732" s="33" t="s">
        <v>3227</v>
      </c>
      <c r="C732" s="33" t="s">
        <v>1670</v>
      </c>
      <c r="D732" s="33" t="s">
        <v>3005</v>
      </c>
      <c r="E732" s="35" t="s">
        <v>3006</v>
      </c>
    </row>
    <row r="733">
      <c r="A733" s="33" t="s">
        <v>1449</v>
      </c>
      <c r="B733" s="33" t="s">
        <v>3228</v>
      </c>
      <c r="C733" s="33" t="s">
        <v>1598</v>
      </c>
      <c r="D733" s="33" t="s">
        <v>3229</v>
      </c>
      <c r="E733" s="35" t="s">
        <v>3230</v>
      </c>
    </row>
    <row r="734">
      <c r="A734" s="33" t="s">
        <v>1449</v>
      </c>
      <c r="B734" s="33" t="s">
        <v>3231</v>
      </c>
      <c r="C734" s="33"/>
      <c r="D734" s="33"/>
      <c r="E734" s="33"/>
    </row>
    <row r="735">
      <c r="A735" s="33" t="s">
        <v>1449</v>
      </c>
      <c r="B735" s="33" t="s">
        <v>3232</v>
      </c>
      <c r="C735" s="33" t="s">
        <v>1598</v>
      </c>
      <c r="D735" s="33" t="s">
        <v>3233</v>
      </c>
      <c r="E735" s="35" t="s">
        <v>3234</v>
      </c>
    </row>
    <row r="736">
      <c r="A736" s="33" t="s">
        <v>1449</v>
      </c>
      <c r="B736" s="33" t="s">
        <v>3235</v>
      </c>
      <c r="C736" s="33" t="s">
        <v>1503</v>
      </c>
      <c r="D736" s="33" t="s">
        <v>3108</v>
      </c>
      <c r="E736" s="35" t="s">
        <v>3109</v>
      </c>
    </row>
    <row r="737">
      <c r="A737" s="33" t="s">
        <v>1449</v>
      </c>
      <c r="B737" s="33" t="s">
        <v>3236</v>
      </c>
      <c r="C737" s="33" t="s">
        <v>1771</v>
      </c>
      <c r="D737" s="33" t="s">
        <v>3237</v>
      </c>
      <c r="E737" s="35" t="s">
        <v>3238</v>
      </c>
    </row>
    <row r="738">
      <c r="A738" s="33" t="s">
        <v>1449</v>
      </c>
      <c r="B738" s="33" t="s">
        <v>3239</v>
      </c>
      <c r="C738" s="33" t="s">
        <v>1535</v>
      </c>
      <c r="D738" s="33" t="s">
        <v>3240</v>
      </c>
      <c r="E738" s="35" t="s">
        <v>3241</v>
      </c>
    </row>
    <row r="739">
      <c r="A739" s="33" t="s">
        <v>1449</v>
      </c>
      <c r="B739" s="33" t="s">
        <v>3242</v>
      </c>
      <c r="C739" s="33" t="s">
        <v>1525</v>
      </c>
      <c r="D739" s="33" t="s">
        <v>3243</v>
      </c>
      <c r="E739" s="35" t="s">
        <v>3244</v>
      </c>
    </row>
    <row r="740">
      <c r="A740" s="33" t="s">
        <v>1449</v>
      </c>
      <c r="B740" s="33" t="s">
        <v>3245</v>
      </c>
      <c r="C740" s="33" t="s">
        <v>3246</v>
      </c>
      <c r="D740" s="33" t="s">
        <v>3247</v>
      </c>
      <c r="E740" s="35" t="s">
        <v>3248</v>
      </c>
    </row>
    <row r="741">
      <c r="A741" s="33" t="s">
        <v>1449</v>
      </c>
      <c r="B741" s="33" t="s">
        <v>3249</v>
      </c>
      <c r="C741" s="33" t="s">
        <v>1511</v>
      </c>
      <c r="D741" s="33" t="s">
        <v>3250</v>
      </c>
      <c r="E741" s="35" t="s">
        <v>3251</v>
      </c>
    </row>
    <row r="742">
      <c r="A742" s="33" t="s">
        <v>1449</v>
      </c>
      <c r="B742" s="33" t="s">
        <v>3252</v>
      </c>
      <c r="C742" s="33"/>
      <c r="D742" s="33"/>
      <c r="E742" s="33"/>
    </row>
    <row r="743">
      <c r="A743" s="33" t="s">
        <v>1449</v>
      </c>
      <c r="B743" s="33" t="s">
        <v>3253</v>
      </c>
      <c r="C743" s="33" t="s">
        <v>1670</v>
      </c>
      <c r="D743" s="33" t="s">
        <v>2277</v>
      </c>
      <c r="E743" s="35" t="s">
        <v>2278</v>
      </c>
    </row>
    <row r="744">
      <c r="A744" s="33" t="s">
        <v>1449</v>
      </c>
      <c r="B744" s="33" t="s">
        <v>3254</v>
      </c>
      <c r="C744" s="33" t="s">
        <v>1451</v>
      </c>
      <c r="D744" s="33" t="s">
        <v>3255</v>
      </c>
      <c r="E744" s="35" t="s">
        <v>3256</v>
      </c>
    </row>
    <row r="745">
      <c r="A745" s="33" t="s">
        <v>1449</v>
      </c>
      <c r="B745" s="33" t="s">
        <v>3257</v>
      </c>
      <c r="C745" s="33" t="s">
        <v>1451</v>
      </c>
      <c r="D745" s="33" t="s">
        <v>3258</v>
      </c>
      <c r="E745" s="35" t="s">
        <v>3259</v>
      </c>
    </row>
    <row r="746">
      <c r="A746" s="33" t="s">
        <v>1449</v>
      </c>
      <c r="B746" s="33" t="s">
        <v>3260</v>
      </c>
      <c r="C746" s="33" t="s">
        <v>1844</v>
      </c>
      <c r="D746" s="33" t="s">
        <v>3261</v>
      </c>
      <c r="E746" s="35" t="s">
        <v>3262</v>
      </c>
    </row>
    <row r="747">
      <c r="A747" s="33" t="s">
        <v>1449</v>
      </c>
      <c r="B747" s="33" t="s">
        <v>3263</v>
      </c>
      <c r="C747" s="33" t="s">
        <v>1670</v>
      </c>
      <c r="D747" s="33" t="s">
        <v>3264</v>
      </c>
      <c r="E747" s="35" t="s">
        <v>3265</v>
      </c>
    </row>
    <row r="748">
      <c r="A748" s="33" t="s">
        <v>1449</v>
      </c>
      <c r="B748" s="33" t="s">
        <v>3266</v>
      </c>
      <c r="C748" s="33" t="s">
        <v>1598</v>
      </c>
      <c r="D748" s="33" t="s">
        <v>3192</v>
      </c>
      <c r="E748" s="35" t="s">
        <v>3193</v>
      </c>
    </row>
    <row r="749">
      <c r="A749" s="33" t="s">
        <v>1449</v>
      </c>
      <c r="B749" s="33" t="s">
        <v>3267</v>
      </c>
      <c r="C749" s="33" t="s">
        <v>1713</v>
      </c>
      <c r="D749" s="33" t="s">
        <v>3268</v>
      </c>
      <c r="E749" s="35" t="s">
        <v>3269</v>
      </c>
    </row>
    <row r="750">
      <c r="A750" s="33" t="s">
        <v>1449</v>
      </c>
      <c r="B750" s="33" t="s">
        <v>3270</v>
      </c>
      <c r="C750" s="33" t="s">
        <v>3271</v>
      </c>
      <c r="D750" s="33" t="s">
        <v>3272</v>
      </c>
      <c r="E750" s="35" t="s">
        <v>3273</v>
      </c>
    </row>
    <row r="751">
      <c r="A751" s="33" t="s">
        <v>1449</v>
      </c>
      <c r="B751" s="33" t="s">
        <v>3274</v>
      </c>
      <c r="C751" s="33" t="s">
        <v>1507</v>
      </c>
      <c r="D751" s="33" t="s">
        <v>3275</v>
      </c>
      <c r="E751" s="35" t="s">
        <v>3276</v>
      </c>
    </row>
    <row r="752">
      <c r="A752" s="33" t="s">
        <v>1449</v>
      </c>
      <c r="B752" s="33" t="s">
        <v>3277</v>
      </c>
      <c r="C752" s="33"/>
      <c r="D752" s="33"/>
      <c r="E752" s="33"/>
    </row>
    <row r="753">
      <c r="A753" s="33" t="s">
        <v>1449</v>
      </c>
      <c r="B753" s="33" t="s">
        <v>3278</v>
      </c>
      <c r="C753" s="33" t="s">
        <v>1844</v>
      </c>
      <c r="D753" s="33" t="s">
        <v>3279</v>
      </c>
      <c r="E753" s="35" t="s">
        <v>3280</v>
      </c>
    </row>
    <row r="754">
      <c r="A754" s="33" t="s">
        <v>1449</v>
      </c>
      <c r="B754" s="33" t="s">
        <v>3281</v>
      </c>
      <c r="C754" s="33" t="s">
        <v>1503</v>
      </c>
      <c r="D754" s="33" t="s">
        <v>3108</v>
      </c>
      <c r="E754" s="35" t="s">
        <v>3109</v>
      </c>
    </row>
    <row r="755">
      <c r="A755" s="33" t="s">
        <v>1449</v>
      </c>
      <c r="B755" s="33" t="s">
        <v>3282</v>
      </c>
      <c r="C755" s="33" t="s">
        <v>1518</v>
      </c>
      <c r="D755" s="33" t="s">
        <v>3283</v>
      </c>
      <c r="E755" s="35" t="s">
        <v>3284</v>
      </c>
    </row>
    <row r="756">
      <c r="A756" s="33" t="s">
        <v>1449</v>
      </c>
      <c r="B756" s="33" t="s">
        <v>3285</v>
      </c>
      <c r="C756" s="33" t="s">
        <v>1507</v>
      </c>
      <c r="D756" s="33" t="s">
        <v>3286</v>
      </c>
      <c r="E756" s="35" t="s">
        <v>3287</v>
      </c>
    </row>
    <row r="757">
      <c r="A757" s="33" t="s">
        <v>1449</v>
      </c>
      <c r="B757" s="33" t="s">
        <v>3285</v>
      </c>
      <c r="C757" s="33" t="s">
        <v>1713</v>
      </c>
      <c r="D757" s="33" t="s">
        <v>3288</v>
      </c>
      <c r="E757" s="35" t="s">
        <v>3289</v>
      </c>
    </row>
    <row r="758">
      <c r="A758" s="33" t="s">
        <v>1449</v>
      </c>
      <c r="B758" s="33" t="s">
        <v>3290</v>
      </c>
      <c r="C758" s="33" t="s">
        <v>1503</v>
      </c>
      <c r="D758" s="33" t="s">
        <v>3108</v>
      </c>
      <c r="E758" s="35" t="s">
        <v>3109</v>
      </c>
    </row>
    <row r="759">
      <c r="A759" s="33" t="s">
        <v>1449</v>
      </c>
      <c r="B759" s="33" t="s">
        <v>3290</v>
      </c>
      <c r="C759" s="33" t="s">
        <v>1503</v>
      </c>
      <c r="D759" s="33" t="s">
        <v>3291</v>
      </c>
      <c r="E759" s="35" t="s">
        <v>3292</v>
      </c>
    </row>
    <row r="760">
      <c r="A760" s="33" t="s">
        <v>1449</v>
      </c>
      <c r="B760" s="33" t="s">
        <v>3293</v>
      </c>
      <c r="C760" s="33" t="s">
        <v>1598</v>
      </c>
      <c r="D760" s="33" t="s">
        <v>2504</v>
      </c>
      <c r="E760" s="35" t="s">
        <v>2505</v>
      </c>
    </row>
    <row r="761">
      <c r="A761" s="33" t="s">
        <v>1449</v>
      </c>
      <c r="B761" s="33" t="s">
        <v>3294</v>
      </c>
      <c r="C761" s="33" t="s">
        <v>1507</v>
      </c>
      <c r="D761" s="33" t="s">
        <v>3295</v>
      </c>
      <c r="E761" s="35" t="s">
        <v>3296</v>
      </c>
    </row>
    <row r="762">
      <c r="A762" s="33" t="s">
        <v>1449</v>
      </c>
      <c r="B762" s="33" t="s">
        <v>3297</v>
      </c>
      <c r="C762" s="33" t="s">
        <v>3298</v>
      </c>
      <c r="D762" s="33" t="s">
        <v>3299</v>
      </c>
      <c r="E762" s="35" t="s">
        <v>3300</v>
      </c>
    </row>
    <row r="763">
      <c r="A763" s="33" t="s">
        <v>1449</v>
      </c>
      <c r="B763" s="33" t="s">
        <v>3301</v>
      </c>
      <c r="C763" s="33" t="s">
        <v>1465</v>
      </c>
      <c r="D763" s="33" t="s">
        <v>3302</v>
      </c>
      <c r="E763" s="35" t="s">
        <v>3303</v>
      </c>
    </row>
    <row r="764">
      <c r="A764" s="33" t="s">
        <v>1449</v>
      </c>
      <c r="B764" s="33" t="s">
        <v>3304</v>
      </c>
      <c r="C764" s="33" t="s">
        <v>1713</v>
      </c>
      <c r="D764" s="33" t="s">
        <v>3288</v>
      </c>
      <c r="E764" s="35" t="s">
        <v>3289</v>
      </c>
    </row>
    <row r="765">
      <c r="A765" s="33" t="s">
        <v>1449</v>
      </c>
      <c r="B765" s="33" t="s">
        <v>3305</v>
      </c>
      <c r="C765" s="33" t="s">
        <v>1525</v>
      </c>
      <c r="D765" s="33" t="s">
        <v>1634</v>
      </c>
      <c r="E765" s="35" t="s">
        <v>1635</v>
      </c>
    </row>
    <row r="766">
      <c r="A766" s="33" t="s">
        <v>1449</v>
      </c>
      <c r="B766" s="33" t="s">
        <v>3306</v>
      </c>
      <c r="C766" s="33" t="s">
        <v>1670</v>
      </c>
      <c r="D766" s="33" t="s">
        <v>3198</v>
      </c>
      <c r="E766" s="35" t="s">
        <v>3199</v>
      </c>
    </row>
    <row r="767">
      <c r="A767" s="33" t="s">
        <v>1449</v>
      </c>
      <c r="B767" s="33" t="s">
        <v>3307</v>
      </c>
      <c r="C767" s="33" t="s">
        <v>1511</v>
      </c>
      <c r="D767" s="33" t="s">
        <v>1512</v>
      </c>
      <c r="E767" s="35" t="s">
        <v>1513</v>
      </c>
    </row>
    <row r="768">
      <c r="A768" s="33" t="s">
        <v>1449</v>
      </c>
      <c r="B768" s="33" t="s">
        <v>3308</v>
      </c>
      <c r="C768" s="33" t="s">
        <v>1503</v>
      </c>
      <c r="D768" s="33" t="s">
        <v>3108</v>
      </c>
      <c r="E768" s="35" t="s">
        <v>3109</v>
      </c>
    </row>
    <row r="769">
      <c r="A769" s="33" t="s">
        <v>1449</v>
      </c>
      <c r="B769" s="33" t="s">
        <v>3309</v>
      </c>
      <c r="C769" s="33" t="s">
        <v>1670</v>
      </c>
      <c r="D769" s="33" t="s">
        <v>3310</v>
      </c>
      <c r="E769" s="35" t="s">
        <v>3311</v>
      </c>
    </row>
    <row r="770">
      <c r="A770" s="33" t="s">
        <v>1449</v>
      </c>
      <c r="B770" s="33" t="s">
        <v>3312</v>
      </c>
      <c r="C770" s="33" t="s">
        <v>1670</v>
      </c>
      <c r="D770" s="33" t="s">
        <v>3313</v>
      </c>
      <c r="E770" s="35" t="s">
        <v>3314</v>
      </c>
    </row>
    <row r="771">
      <c r="A771" s="33" t="s">
        <v>1449</v>
      </c>
      <c r="B771" s="33" t="s">
        <v>3315</v>
      </c>
      <c r="C771" s="33" t="s">
        <v>1503</v>
      </c>
      <c r="D771" s="33" t="s">
        <v>3108</v>
      </c>
      <c r="E771" s="35" t="s">
        <v>3109</v>
      </c>
    </row>
    <row r="772">
      <c r="A772" s="33" t="s">
        <v>1449</v>
      </c>
      <c r="B772" s="33" t="s">
        <v>3316</v>
      </c>
      <c r="C772" s="33" t="s">
        <v>1525</v>
      </c>
      <c r="D772" s="33" t="s">
        <v>2900</v>
      </c>
      <c r="E772" s="35" t="s">
        <v>2901</v>
      </c>
    </row>
    <row r="773">
      <c r="A773" s="33" t="s">
        <v>1449</v>
      </c>
      <c r="B773" s="33" t="s">
        <v>3317</v>
      </c>
      <c r="C773" s="33" t="s">
        <v>1598</v>
      </c>
      <c r="D773" s="33" t="s">
        <v>2504</v>
      </c>
      <c r="E773" s="35" t="s">
        <v>2505</v>
      </c>
    </row>
    <row r="774">
      <c r="A774" s="33" t="s">
        <v>1449</v>
      </c>
      <c r="B774" s="33" t="s">
        <v>3318</v>
      </c>
      <c r="C774" s="33"/>
      <c r="D774" s="33"/>
      <c r="E774" s="33"/>
    </row>
    <row r="775">
      <c r="A775" s="33" t="s">
        <v>1449</v>
      </c>
      <c r="B775" s="33" t="s">
        <v>3319</v>
      </c>
      <c r="C775" s="33" t="s">
        <v>3320</v>
      </c>
      <c r="D775" s="33" t="s">
        <v>3321</v>
      </c>
      <c r="E775" s="35" t="s">
        <v>3322</v>
      </c>
    </row>
    <row r="776">
      <c r="A776" s="33" t="s">
        <v>1449</v>
      </c>
      <c r="B776" s="33" t="s">
        <v>3323</v>
      </c>
      <c r="C776" s="33" t="s">
        <v>1670</v>
      </c>
      <c r="D776" s="33" t="s">
        <v>3310</v>
      </c>
      <c r="E776" s="35" t="s">
        <v>3311</v>
      </c>
    </row>
    <row r="777">
      <c r="A777" s="33" t="s">
        <v>1449</v>
      </c>
      <c r="B777" s="33" t="s">
        <v>3324</v>
      </c>
      <c r="C777" s="33" t="s">
        <v>1670</v>
      </c>
      <c r="D777" s="33" t="s">
        <v>3310</v>
      </c>
      <c r="E777" s="35" t="s">
        <v>3311</v>
      </c>
    </row>
    <row r="778">
      <c r="A778" s="33" t="s">
        <v>1449</v>
      </c>
      <c r="B778" s="33" t="s">
        <v>3325</v>
      </c>
      <c r="C778" s="33" t="s">
        <v>1670</v>
      </c>
      <c r="D778" s="33" t="s">
        <v>3310</v>
      </c>
      <c r="E778" s="35" t="s">
        <v>3311</v>
      </c>
    </row>
    <row r="779">
      <c r="A779" s="33" t="s">
        <v>1449</v>
      </c>
      <c r="B779" s="33" t="s">
        <v>3326</v>
      </c>
      <c r="C779" s="33" t="s">
        <v>1670</v>
      </c>
      <c r="D779" s="33" t="s">
        <v>3198</v>
      </c>
      <c r="E779" s="35" t="s">
        <v>3199</v>
      </c>
    </row>
    <row r="780">
      <c r="A780" s="33" t="s">
        <v>1449</v>
      </c>
      <c r="B780" s="33" t="s">
        <v>3327</v>
      </c>
      <c r="C780" s="33" t="s">
        <v>1670</v>
      </c>
      <c r="D780" s="33" t="s">
        <v>3310</v>
      </c>
      <c r="E780" s="35" t="s">
        <v>3311</v>
      </c>
    </row>
    <row r="781">
      <c r="A781" s="33" t="s">
        <v>1449</v>
      </c>
      <c r="B781" s="33" t="s">
        <v>3328</v>
      </c>
      <c r="C781" s="33" t="s">
        <v>1598</v>
      </c>
      <c r="D781" s="33" t="s">
        <v>3329</v>
      </c>
      <c r="E781" s="35" t="s">
        <v>3330</v>
      </c>
    </row>
    <row r="782">
      <c r="A782" s="33" t="s">
        <v>1449</v>
      </c>
      <c r="B782" s="33" t="s">
        <v>3331</v>
      </c>
      <c r="C782" s="33" t="s">
        <v>167</v>
      </c>
      <c r="D782" s="33" t="s">
        <v>3332</v>
      </c>
      <c r="E782" s="35" t="s">
        <v>3333</v>
      </c>
    </row>
    <row r="783">
      <c r="A783" s="33" t="s">
        <v>1449</v>
      </c>
      <c r="B783" s="33" t="s">
        <v>3334</v>
      </c>
      <c r="C783" s="33" t="s">
        <v>1503</v>
      </c>
      <c r="D783" s="33" t="s">
        <v>3108</v>
      </c>
      <c r="E783" s="35" t="s">
        <v>3109</v>
      </c>
    </row>
    <row r="784">
      <c r="A784" s="33" t="s">
        <v>1449</v>
      </c>
      <c r="B784" s="33" t="s">
        <v>3335</v>
      </c>
      <c r="C784" s="33" t="s">
        <v>1598</v>
      </c>
      <c r="D784" s="33" t="s">
        <v>3329</v>
      </c>
      <c r="E784" s="35" t="s">
        <v>3330</v>
      </c>
    </row>
    <row r="785">
      <c r="A785" s="33" t="s">
        <v>1449</v>
      </c>
      <c r="B785" s="33" t="s">
        <v>3336</v>
      </c>
      <c r="C785" s="33" t="s">
        <v>1525</v>
      </c>
      <c r="D785" s="33" t="s">
        <v>2498</v>
      </c>
      <c r="E785" s="35" t="s">
        <v>2499</v>
      </c>
    </row>
    <row r="786">
      <c r="A786" s="33" t="s">
        <v>1449</v>
      </c>
      <c r="B786" s="33" t="s">
        <v>3337</v>
      </c>
      <c r="C786" s="33" t="s">
        <v>1465</v>
      </c>
      <c r="D786" s="33" t="s">
        <v>3132</v>
      </c>
      <c r="E786" s="35" t="s">
        <v>3133</v>
      </c>
    </row>
    <row r="787">
      <c r="A787" s="33" t="s">
        <v>1449</v>
      </c>
      <c r="B787" s="33" t="s">
        <v>3338</v>
      </c>
      <c r="C787" s="33"/>
      <c r="D787" s="33"/>
      <c r="E787" s="33"/>
    </row>
    <row r="788">
      <c r="A788" s="33" t="s">
        <v>1449</v>
      </c>
      <c r="B788" s="33" t="s">
        <v>3339</v>
      </c>
      <c r="C788" s="33" t="s">
        <v>1670</v>
      </c>
      <c r="D788" s="33" t="s">
        <v>3310</v>
      </c>
      <c r="E788" s="35" t="s">
        <v>3311</v>
      </c>
    </row>
    <row r="789">
      <c r="A789" s="33" t="s">
        <v>1449</v>
      </c>
      <c r="B789" s="33" t="s">
        <v>3340</v>
      </c>
      <c r="C789" s="33" t="s">
        <v>3341</v>
      </c>
      <c r="D789" s="33" t="s">
        <v>3342</v>
      </c>
      <c r="E789" s="35" t="s">
        <v>3343</v>
      </c>
    </row>
    <row r="790">
      <c r="A790" s="33" t="s">
        <v>1449</v>
      </c>
      <c r="B790" s="33" t="s">
        <v>3344</v>
      </c>
      <c r="C790" s="33" t="s">
        <v>1670</v>
      </c>
      <c r="D790" s="33" t="s">
        <v>3310</v>
      </c>
      <c r="E790" s="35" t="s">
        <v>3311</v>
      </c>
    </row>
    <row r="791">
      <c r="A791" s="33" t="s">
        <v>1449</v>
      </c>
      <c r="B791" s="33" t="s">
        <v>3345</v>
      </c>
      <c r="C791" s="33" t="s">
        <v>1670</v>
      </c>
      <c r="D791" s="33" t="s">
        <v>3310</v>
      </c>
      <c r="E791" s="35" t="s">
        <v>3311</v>
      </c>
    </row>
    <row r="792">
      <c r="A792" s="33" t="s">
        <v>1449</v>
      </c>
      <c r="B792" s="33" t="s">
        <v>3346</v>
      </c>
      <c r="C792" s="33" t="s">
        <v>1507</v>
      </c>
      <c r="D792" s="33" t="s">
        <v>3286</v>
      </c>
      <c r="E792" s="35" t="s">
        <v>3287</v>
      </c>
    </row>
    <row r="793">
      <c r="A793" s="33" t="s">
        <v>1449</v>
      </c>
      <c r="B793" s="33" t="s">
        <v>3347</v>
      </c>
      <c r="C793" s="33" t="s">
        <v>1511</v>
      </c>
      <c r="D793" s="33" t="s">
        <v>3250</v>
      </c>
      <c r="E793" s="35" t="s">
        <v>3251</v>
      </c>
    </row>
    <row r="794">
      <c r="A794" s="33" t="s">
        <v>1449</v>
      </c>
      <c r="B794" s="33" t="s">
        <v>3348</v>
      </c>
      <c r="C794" s="33" t="s">
        <v>1670</v>
      </c>
      <c r="D794" s="33" t="s">
        <v>3310</v>
      </c>
      <c r="E794" s="35" t="s">
        <v>3311</v>
      </c>
    </row>
    <row r="795">
      <c r="A795" s="33" t="s">
        <v>1449</v>
      </c>
      <c r="B795" s="33" t="s">
        <v>3349</v>
      </c>
      <c r="C795" s="33" t="s">
        <v>1518</v>
      </c>
      <c r="D795" s="33" t="s">
        <v>1825</v>
      </c>
      <c r="E795" s="35" t="s">
        <v>1826</v>
      </c>
    </row>
    <row r="796">
      <c r="A796" s="33" t="s">
        <v>1449</v>
      </c>
      <c r="B796" s="33" t="s">
        <v>3350</v>
      </c>
      <c r="C796" s="33" t="s">
        <v>1518</v>
      </c>
      <c r="D796" s="33" t="s">
        <v>3351</v>
      </c>
      <c r="E796" s="35" t="s">
        <v>3352</v>
      </c>
    </row>
    <row r="797">
      <c r="A797" s="33" t="s">
        <v>1449</v>
      </c>
      <c r="B797" s="33" t="s">
        <v>3353</v>
      </c>
      <c r="C797" s="33" t="s">
        <v>1670</v>
      </c>
      <c r="D797" s="33" t="s">
        <v>3310</v>
      </c>
      <c r="E797" s="35" t="s">
        <v>3311</v>
      </c>
    </row>
    <row r="798">
      <c r="A798" s="33" t="s">
        <v>1449</v>
      </c>
      <c r="B798" s="33" t="s">
        <v>3354</v>
      </c>
      <c r="C798" s="33" t="s">
        <v>1503</v>
      </c>
      <c r="D798" s="33" t="s">
        <v>3108</v>
      </c>
      <c r="E798" s="35" t="s">
        <v>3109</v>
      </c>
    </row>
    <row r="799">
      <c r="A799" s="33" t="s">
        <v>1449</v>
      </c>
      <c r="B799" s="33" t="s">
        <v>3355</v>
      </c>
      <c r="C799" s="33" t="s">
        <v>167</v>
      </c>
      <c r="D799" s="33" t="s">
        <v>3356</v>
      </c>
      <c r="E799" s="35" t="s">
        <v>3357</v>
      </c>
    </row>
    <row r="800">
      <c r="A800" s="33" t="s">
        <v>1449</v>
      </c>
      <c r="B800" s="33" t="s">
        <v>3358</v>
      </c>
      <c r="C800" s="33" t="s">
        <v>1507</v>
      </c>
      <c r="D800" s="33" t="s">
        <v>3359</v>
      </c>
      <c r="E800" s="35" t="s">
        <v>3360</v>
      </c>
    </row>
    <row r="801">
      <c r="A801" s="33" t="s">
        <v>1449</v>
      </c>
      <c r="B801" s="33" t="s">
        <v>3361</v>
      </c>
      <c r="C801" s="33" t="s">
        <v>1511</v>
      </c>
      <c r="D801" s="33" t="s">
        <v>3362</v>
      </c>
      <c r="E801" s="35" t="s">
        <v>3363</v>
      </c>
    </row>
    <row r="802">
      <c r="A802" s="33" t="s">
        <v>1449</v>
      </c>
      <c r="B802" s="33" t="s">
        <v>3364</v>
      </c>
      <c r="C802" s="33" t="s">
        <v>1670</v>
      </c>
      <c r="D802" s="33" t="s">
        <v>3198</v>
      </c>
      <c r="E802" s="35" t="s">
        <v>3199</v>
      </c>
    </row>
    <row r="803">
      <c r="A803" s="33" t="s">
        <v>1449</v>
      </c>
      <c r="B803" s="33" t="s">
        <v>3365</v>
      </c>
      <c r="C803" s="33" t="s">
        <v>1503</v>
      </c>
      <c r="D803" s="33" t="s">
        <v>3108</v>
      </c>
      <c r="E803" s="35" t="s">
        <v>3109</v>
      </c>
    </row>
    <row r="804">
      <c r="A804" s="33" t="s">
        <v>1449</v>
      </c>
      <c r="B804" s="33" t="s">
        <v>3366</v>
      </c>
      <c r="C804" s="33" t="s">
        <v>1713</v>
      </c>
      <c r="D804" s="33" t="s">
        <v>3367</v>
      </c>
      <c r="E804" s="35" t="s">
        <v>3368</v>
      </c>
    </row>
    <row r="805">
      <c r="A805" s="33" t="s">
        <v>1449</v>
      </c>
      <c r="B805" s="33" t="s">
        <v>3369</v>
      </c>
      <c r="C805" s="33" t="s">
        <v>1511</v>
      </c>
      <c r="D805" s="33" t="s">
        <v>3362</v>
      </c>
      <c r="E805" s="35" t="s">
        <v>3363</v>
      </c>
    </row>
    <row r="806">
      <c r="A806" s="33" t="s">
        <v>1449</v>
      </c>
      <c r="B806" s="33" t="s">
        <v>3370</v>
      </c>
      <c r="C806" s="33" t="s">
        <v>1475</v>
      </c>
      <c r="D806" s="33" t="s">
        <v>2643</v>
      </c>
      <c r="E806" s="35" t="s">
        <v>2644</v>
      </c>
    </row>
    <row r="807">
      <c r="A807" s="33" t="s">
        <v>1449</v>
      </c>
      <c r="B807" s="33" t="s">
        <v>3371</v>
      </c>
      <c r="C807" s="33" t="s">
        <v>1518</v>
      </c>
      <c r="D807" s="33" t="s">
        <v>3372</v>
      </c>
      <c r="E807" s="35" t="s">
        <v>3373</v>
      </c>
    </row>
    <row r="808">
      <c r="A808" s="33" t="s">
        <v>1449</v>
      </c>
      <c r="B808" s="33" t="s">
        <v>3374</v>
      </c>
      <c r="C808" s="33" t="s">
        <v>1525</v>
      </c>
      <c r="D808" s="33" t="s">
        <v>3375</v>
      </c>
      <c r="E808" s="35" t="s">
        <v>3376</v>
      </c>
    </row>
    <row r="809">
      <c r="A809" s="33" t="s">
        <v>1449</v>
      </c>
      <c r="B809" s="33" t="s">
        <v>3377</v>
      </c>
      <c r="C809" s="33" t="s">
        <v>1598</v>
      </c>
      <c r="D809" s="33" t="s">
        <v>3378</v>
      </c>
      <c r="E809" s="35" t="s">
        <v>3379</v>
      </c>
    </row>
    <row r="810">
      <c r="A810" s="33" t="s">
        <v>1449</v>
      </c>
      <c r="B810" s="33" t="s">
        <v>3380</v>
      </c>
      <c r="C810" s="33"/>
      <c r="D810" s="33"/>
      <c r="E810" s="33"/>
    </row>
    <row r="811">
      <c r="A811" s="33" t="s">
        <v>1449</v>
      </c>
      <c r="B811" s="33" t="s">
        <v>3381</v>
      </c>
      <c r="C811" s="33" t="s">
        <v>1751</v>
      </c>
      <c r="D811" s="33" t="s">
        <v>3382</v>
      </c>
      <c r="E811" s="35" t="s">
        <v>2552</v>
      </c>
    </row>
    <row r="812">
      <c r="A812" s="33" t="s">
        <v>1449</v>
      </c>
      <c r="B812" s="33" t="s">
        <v>3383</v>
      </c>
      <c r="C812" s="33"/>
      <c r="D812" s="33"/>
      <c r="E812" s="33"/>
    </row>
    <row r="813">
      <c r="A813" s="33" t="s">
        <v>1449</v>
      </c>
      <c r="B813" s="33" t="s">
        <v>3384</v>
      </c>
      <c r="C813" s="33" t="s">
        <v>1518</v>
      </c>
      <c r="D813" s="33" t="s">
        <v>3385</v>
      </c>
      <c r="E813" s="35" t="s">
        <v>3386</v>
      </c>
    </row>
    <row r="814">
      <c r="A814" s="33" t="s">
        <v>1449</v>
      </c>
      <c r="B814" s="33" t="s">
        <v>3387</v>
      </c>
      <c r="C814" s="33" t="s">
        <v>1670</v>
      </c>
      <c r="D814" s="33" t="s">
        <v>3388</v>
      </c>
      <c r="E814" s="35" t="s">
        <v>3389</v>
      </c>
    </row>
    <row r="815">
      <c r="A815" s="33" t="s">
        <v>1449</v>
      </c>
      <c r="B815" s="33" t="s">
        <v>3390</v>
      </c>
      <c r="C815" s="33" t="s">
        <v>1598</v>
      </c>
      <c r="D815" s="33" t="s">
        <v>2504</v>
      </c>
      <c r="E815" s="35" t="s">
        <v>2505</v>
      </c>
    </row>
    <row r="816">
      <c r="A816" s="33" t="s">
        <v>1449</v>
      </c>
      <c r="B816" s="33" t="s">
        <v>3391</v>
      </c>
      <c r="C816" s="33"/>
      <c r="D816" s="33"/>
      <c r="E816" s="33"/>
    </row>
    <row r="817">
      <c r="A817" s="33" t="s">
        <v>1449</v>
      </c>
      <c r="B817" s="33" t="s">
        <v>3392</v>
      </c>
      <c r="C817" s="33" t="s">
        <v>1455</v>
      </c>
      <c r="D817" s="33" t="s">
        <v>3393</v>
      </c>
      <c r="E817" s="35" t="s">
        <v>3394</v>
      </c>
    </row>
    <row r="818">
      <c r="A818" s="33" t="s">
        <v>1449</v>
      </c>
      <c r="B818" s="33" t="s">
        <v>3395</v>
      </c>
      <c r="C818" s="33" t="s">
        <v>1503</v>
      </c>
      <c r="D818" s="33" t="s">
        <v>3108</v>
      </c>
      <c r="E818" s="35" t="s">
        <v>3109</v>
      </c>
    </row>
    <row r="819">
      <c r="A819" s="33" t="s">
        <v>1449</v>
      </c>
      <c r="B819" s="33" t="s">
        <v>3396</v>
      </c>
      <c r="C819" s="33" t="s">
        <v>1475</v>
      </c>
      <c r="D819" s="33" t="s">
        <v>3397</v>
      </c>
      <c r="E819" s="35" t="s">
        <v>3398</v>
      </c>
    </row>
    <row r="820">
      <c r="A820" s="33" t="s">
        <v>1449</v>
      </c>
      <c r="B820" s="33" t="s">
        <v>3399</v>
      </c>
      <c r="C820" s="33" t="s">
        <v>3298</v>
      </c>
      <c r="D820" s="33" t="s">
        <v>3299</v>
      </c>
      <c r="E820" s="35" t="s">
        <v>3300</v>
      </c>
    </row>
    <row r="821">
      <c r="A821" s="33" t="s">
        <v>1449</v>
      </c>
      <c r="B821" s="33" t="s">
        <v>3400</v>
      </c>
      <c r="C821" s="33" t="s">
        <v>1670</v>
      </c>
      <c r="D821" s="33" t="s">
        <v>3388</v>
      </c>
      <c r="E821" s="35" t="s">
        <v>3389</v>
      </c>
    </row>
    <row r="822">
      <c r="A822" s="33" t="s">
        <v>1449</v>
      </c>
      <c r="B822" s="33" t="s">
        <v>3401</v>
      </c>
      <c r="C822" s="33" t="s">
        <v>1670</v>
      </c>
      <c r="D822" s="33" t="s">
        <v>3310</v>
      </c>
      <c r="E822" s="35" t="s">
        <v>3311</v>
      </c>
    </row>
    <row r="823">
      <c r="A823" s="33" t="s">
        <v>1449</v>
      </c>
      <c r="B823" s="33" t="s">
        <v>3402</v>
      </c>
      <c r="C823" s="33" t="s">
        <v>1475</v>
      </c>
      <c r="D823" s="33" t="s">
        <v>3403</v>
      </c>
      <c r="E823" s="35" t="s">
        <v>3404</v>
      </c>
    </row>
    <row r="824">
      <c r="A824" s="33" t="s">
        <v>1449</v>
      </c>
      <c r="B824" s="33" t="s">
        <v>3405</v>
      </c>
      <c r="C824" s="33" t="s">
        <v>167</v>
      </c>
      <c r="D824" s="33" t="s">
        <v>3406</v>
      </c>
      <c r="E824" s="35" t="s">
        <v>3407</v>
      </c>
    </row>
    <row r="825">
      <c r="A825" s="33" t="s">
        <v>1449</v>
      </c>
      <c r="B825" s="33" t="s">
        <v>3408</v>
      </c>
      <c r="C825" s="33" t="s">
        <v>1670</v>
      </c>
      <c r="D825" s="33" t="s">
        <v>3198</v>
      </c>
      <c r="E825" s="35" t="s">
        <v>3199</v>
      </c>
    </row>
    <row r="826">
      <c r="A826" s="33" t="s">
        <v>1449</v>
      </c>
      <c r="B826" s="33" t="s">
        <v>3409</v>
      </c>
      <c r="C826" s="33" t="s">
        <v>1670</v>
      </c>
      <c r="D826" s="33" t="s">
        <v>3388</v>
      </c>
      <c r="E826" s="35" t="s">
        <v>3389</v>
      </c>
    </row>
    <row r="827">
      <c r="A827" s="33" t="s">
        <v>1449</v>
      </c>
      <c r="B827" s="33" t="s">
        <v>3410</v>
      </c>
      <c r="C827" s="33"/>
      <c r="D827" s="33"/>
      <c r="E827" s="33"/>
    </row>
    <row r="828">
      <c r="A828" s="33" t="s">
        <v>1449</v>
      </c>
      <c r="B828" s="33" t="s">
        <v>3411</v>
      </c>
      <c r="C828" s="33" t="s">
        <v>1455</v>
      </c>
      <c r="D828" s="33" t="s">
        <v>3412</v>
      </c>
      <c r="E828" s="35" t="s">
        <v>3413</v>
      </c>
    </row>
    <row r="829">
      <c r="A829" s="33" t="s">
        <v>1449</v>
      </c>
      <c r="B829" s="33" t="s">
        <v>3414</v>
      </c>
      <c r="C829" s="33" t="s">
        <v>1670</v>
      </c>
      <c r="D829" s="33" t="s">
        <v>3310</v>
      </c>
      <c r="E829" s="35" t="s">
        <v>3311</v>
      </c>
    </row>
    <row r="830">
      <c r="A830" s="33" t="s">
        <v>1449</v>
      </c>
      <c r="B830" s="33" t="s">
        <v>3415</v>
      </c>
      <c r="C830" s="33" t="s">
        <v>1968</v>
      </c>
      <c r="D830" s="33" t="s">
        <v>3416</v>
      </c>
      <c r="E830" s="35" t="s">
        <v>3417</v>
      </c>
    </row>
    <row r="831">
      <c r="A831" s="33" t="s">
        <v>1449</v>
      </c>
      <c r="B831" s="33" t="s">
        <v>3418</v>
      </c>
      <c r="C831" s="33" t="s">
        <v>1670</v>
      </c>
      <c r="D831" s="33" t="s">
        <v>3198</v>
      </c>
      <c r="E831" s="35" t="s">
        <v>3199</v>
      </c>
    </row>
    <row r="832">
      <c r="A832" s="33" t="s">
        <v>1449</v>
      </c>
      <c r="B832" s="33" t="s">
        <v>3419</v>
      </c>
      <c r="C832" s="33" t="s">
        <v>1598</v>
      </c>
      <c r="D832" s="33" t="s">
        <v>3420</v>
      </c>
      <c r="E832" s="35" t="s">
        <v>3421</v>
      </c>
    </row>
    <row r="833">
      <c r="A833" s="33" t="s">
        <v>1449</v>
      </c>
      <c r="B833" s="33" t="s">
        <v>3422</v>
      </c>
      <c r="C833" s="33" t="s">
        <v>1598</v>
      </c>
      <c r="D833" s="33" t="s">
        <v>3423</v>
      </c>
      <c r="E833" s="35" t="s">
        <v>3424</v>
      </c>
    </row>
    <row r="834">
      <c r="A834" s="33" t="s">
        <v>1449</v>
      </c>
      <c r="B834" s="33" t="s">
        <v>3425</v>
      </c>
      <c r="C834" s="33" t="s">
        <v>1670</v>
      </c>
      <c r="D834" s="33" t="s">
        <v>3426</v>
      </c>
      <c r="E834" s="35" t="s">
        <v>3427</v>
      </c>
    </row>
    <row r="835">
      <c r="A835" s="33" t="s">
        <v>1449</v>
      </c>
      <c r="B835" s="33" t="s">
        <v>3428</v>
      </c>
      <c r="C835" s="33" t="s">
        <v>1518</v>
      </c>
      <c r="D835" s="33" t="s">
        <v>3351</v>
      </c>
      <c r="E835" s="35" t="s">
        <v>3352</v>
      </c>
    </row>
    <row r="836">
      <c r="A836" s="33" t="s">
        <v>1449</v>
      </c>
      <c r="B836" s="33" t="s">
        <v>3429</v>
      </c>
      <c r="C836" s="33" t="s">
        <v>1598</v>
      </c>
      <c r="D836" s="33" t="s">
        <v>3430</v>
      </c>
      <c r="E836" s="35" t="s">
        <v>3431</v>
      </c>
    </row>
    <row r="837">
      <c r="A837" s="33" t="s">
        <v>1449</v>
      </c>
      <c r="B837" s="33" t="s">
        <v>3432</v>
      </c>
      <c r="C837" s="33" t="s">
        <v>1451</v>
      </c>
      <c r="D837" s="33" t="s">
        <v>3433</v>
      </c>
      <c r="E837" s="35" t="s">
        <v>3434</v>
      </c>
    </row>
    <row r="838">
      <c r="A838" s="33" t="s">
        <v>1449</v>
      </c>
      <c r="B838" s="33" t="s">
        <v>3435</v>
      </c>
      <c r="C838" s="33"/>
      <c r="D838" s="33"/>
      <c r="E838" s="33"/>
    </row>
    <row r="839">
      <c r="A839" s="33" t="s">
        <v>1449</v>
      </c>
      <c r="B839" s="33" t="s">
        <v>3436</v>
      </c>
      <c r="C839" s="33" t="s">
        <v>1670</v>
      </c>
      <c r="D839" s="33" t="s">
        <v>3388</v>
      </c>
      <c r="E839" s="35" t="s">
        <v>3389</v>
      </c>
    </row>
    <row r="840">
      <c r="A840" s="33" t="s">
        <v>1449</v>
      </c>
      <c r="B840" s="33" t="s">
        <v>3437</v>
      </c>
      <c r="C840" s="33" t="s">
        <v>1465</v>
      </c>
      <c r="D840" s="33" t="s">
        <v>3438</v>
      </c>
      <c r="E840" s="35" t="s">
        <v>3439</v>
      </c>
    </row>
    <row r="841">
      <c r="A841" s="33" t="s">
        <v>1449</v>
      </c>
      <c r="B841" s="33" t="s">
        <v>3440</v>
      </c>
      <c r="C841" s="33" t="s">
        <v>1844</v>
      </c>
      <c r="D841" s="33" t="s">
        <v>3279</v>
      </c>
      <c r="E841" s="35" t="s">
        <v>3280</v>
      </c>
    </row>
    <row r="842">
      <c r="A842" s="33" t="s">
        <v>1449</v>
      </c>
      <c r="B842" s="33" t="s">
        <v>3441</v>
      </c>
      <c r="C842" s="33" t="s">
        <v>2877</v>
      </c>
      <c r="D842" s="33" t="s">
        <v>3442</v>
      </c>
      <c r="E842" s="35" t="s">
        <v>3443</v>
      </c>
    </row>
    <row r="843">
      <c r="A843" s="33" t="s">
        <v>1449</v>
      </c>
      <c r="B843" s="33" t="s">
        <v>3444</v>
      </c>
      <c r="C843" s="33" t="s">
        <v>1451</v>
      </c>
      <c r="D843" s="33" t="s">
        <v>3445</v>
      </c>
      <c r="E843" s="35" t="s">
        <v>3446</v>
      </c>
    </row>
    <row r="844">
      <c r="A844" s="33" t="s">
        <v>1449</v>
      </c>
      <c r="B844" s="33" t="s">
        <v>3447</v>
      </c>
      <c r="C844" s="33"/>
      <c r="D844" s="33"/>
      <c r="E844" s="33"/>
    </row>
    <row r="845">
      <c r="A845" s="33" t="s">
        <v>1449</v>
      </c>
      <c r="B845" s="33" t="s">
        <v>3448</v>
      </c>
      <c r="C845" s="33" t="s">
        <v>1713</v>
      </c>
      <c r="D845" s="33" t="s">
        <v>3053</v>
      </c>
      <c r="E845" s="35" t="s">
        <v>3054</v>
      </c>
    </row>
    <row r="846">
      <c r="A846" s="33" t="s">
        <v>1449</v>
      </c>
      <c r="B846" s="33" t="s">
        <v>3449</v>
      </c>
      <c r="C846" s="33" t="s">
        <v>1546</v>
      </c>
      <c r="D846" s="33" t="s">
        <v>2233</v>
      </c>
      <c r="E846" s="35" t="s">
        <v>2234</v>
      </c>
    </row>
    <row r="847">
      <c r="A847" s="33" t="s">
        <v>1449</v>
      </c>
      <c r="B847" s="33" t="s">
        <v>3449</v>
      </c>
      <c r="C847" s="33" t="s">
        <v>1546</v>
      </c>
      <c r="D847" s="33" t="s">
        <v>2510</v>
      </c>
      <c r="E847" s="35" t="s">
        <v>2511</v>
      </c>
    </row>
    <row r="848">
      <c r="A848" s="33" t="s">
        <v>1449</v>
      </c>
      <c r="B848" s="33" t="s">
        <v>3450</v>
      </c>
      <c r="C848" s="33" t="s">
        <v>1518</v>
      </c>
      <c r="D848" s="33" t="s">
        <v>3451</v>
      </c>
      <c r="E848" s="35" t="s">
        <v>3452</v>
      </c>
    </row>
    <row r="849">
      <c r="A849" s="33" t="s">
        <v>1449</v>
      </c>
      <c r="B849" s="33" t="s">
        <v>3453</v>
      </c>
      <c r="C849" s="33" t="s">
        <v>3454</v>
      </c>
      <c r="D849" s="33" t="s">
        <v>3455</v>
      </c>
      <c r="E849" s="35" t="s">
        <v>3456</v>
      </c>
    </row>
    <row r="850">
      <c r="A850" s="33" t="s">
        <v>1449</v>
      </c>
      <c r="B850" s="33" t="s">
        <v>3457</v>
      </c>
      <c r="C850" s="33" t="s">
        <v>1518</v>
      </c>
      <c r="D850" s="33" t="s">
        <v>3351</v>
      </c>
      <c r="E850" s="35" t="s">
        <v>3352</v>
      </c>
    </row>
    <row r="851">
      <c r="A851" s="33" t="s">
        <v>1449</v>
      </c>
      <c r="B851" s="33" t="s">
        <v>3458</v>
      </c>
      <c r="C851" s="33" t="s">
        <v>1465</v>
      </c>
      <c r="D851" s="33" t="s">
        <v>3459</v>
      </c>
      <c r="E851" s="35" t="s">
        <v>3460</v>
      </c>
    </row>
    <row r="852">
      <c r="A852" s="33" t="s">
        <v>1449</v>
      </c>
      <c r="B852" s="33" t="s">
        <v>3461</v>
      </c>
      <c r="C852" s="33" t="s">
        <v>1451</v>
      </c>
      <c r="D852" s="33" t="s">
        <v>3462</v>
      </c>
      <c r="E852" s="33" t="s">
        <v>3463</v>
      </c>
    </row>
    <row r="853">
      <c r="A853" s="33" t="s">
        <v>1449</v>
      </c>
      <c r="B853" s="33" t="s">
        <v>3464</v>
      </c>
      <c r="C853" s="33" t="s">
        <v>1475</v>
      </c>
      <c r="D853" s="33" t="s">
        <v>3465</v>
      </c>
      <c r="E853" s="33" t="s">
        <v>3466</v>
      </c>
    </row>
    <row r="854">
      <c r="A854" s="33" t="s">
        <v>1449</v>
      </c>
      <c r="B854" s="33" t="s">
        <v>3467</v>
      </c>
      <c r="C854" s="33"/>
      <c r="D854" s="33"/>
      <c r="E854" s="33"/>
    </row>
    <row r="855">
      <c r="A855" s="33" t="s">
        <v>1449</v>
      </c>
      <c r="B855" s="33" t="s">
        <v>3468</v>
      </c>
      <c r="C855" s="33" t="s">
        <v>167</v>
      </c>
      <c r="D855" s="33" t="s">
        <v>3469</v>
      </c>
      <c r="E855" s="35" t="s">
        <v>3470</v>
      </c>
    </row>
    <row r="856">
      <c r="A856" s="33" t="s">
        <v>1449</v>
      </c>
      <c r="B856" s="33" t="s">
        <v>3471</v>
      </c>
      <c r="C856" s="33" t="s">
        <v>167</v>
      </c>
      <c r="D856" s="33" t="s">
        <v>1653</v>
      </c>
      <c r="E856" s="35" t="s">
        <v>1654</v>
      </c>
    </row>
    <row r="857">
      <c r="A857" s="33" t="s">
        <v>1449</v>
      </c>
      <c r="B857" s="33" t="s">
        <v>3472</v>
      </c>
      <c r="C857" s="33" t="s">
        <v>1475</v>
      </c>
      <c r="D857" s="33" t="s">
        <v>2255</v>
      </c>
      <c r="E857" s="35" t="s">
        <v>2256</v>
      </c>
    </row>
    <row r="858">
      <c r="A858" s="33" t="s">
        <v>1449</v>
      </c>
      <c r="B858" s="33" t="s">
        <v>3473</v>
      </c>
      <c r="C858" s="33" t="s">
        <v>1670</v>
      </c>
      <c r="D858" s="33" t="s">
        <v>3198</v>
      </c>
      <c r="E858" s="35" t="s">
        <v>3199</v>
      </c>
    </row>
    <row r="859">
      <c r="A859" s="33" t="s">
        <v>1449</v>
      </c>
      <c r="B859" s="33" t="s">
        <v>3474</v>
      </c>
      <c r="C859" s="33" t="s">
        <v>1451</v>
      </c>
      <c r="D859" s="33" t="s">
        <v>3475</v>
      </c>
      <c r="E859" s="35" t="s">
        <v>3476</v>
      </c>
    </row>
    <row r="860">
      <c r="A860" s="33" t="s">
        <v>1449</v>
      </c>
      <c r="B860" s="33" t="s">
        <v>3477</v>
      </c>
      <c r="C860" s="33" t="s">
        <v>1751</v>
      </c>
      <c r="D860" s="33" t="s">
        <v>3478</v>
      </c>
      <c r="E860" s="35" t="s">
        <v>3479</v>
      </c>
    </row>
    <row r="861">
      <c r="A861" s="33" t="s">
        <v>1449</v>
      </c>
      <c r="B861" s="33" t="s">
        <v>3480</v>
      </c>
      <c r="C861" s="33"/>
      <c r="D861" s="33"/>
      <c r="E861" s="33"/>
    </row>
    <row r="862">
      <c r="A862" s="33" t="s">
        <v>1449</v>
      </c>
      <c r="B862" s="33" t="s">
        <v>3481</v>
      </c>
      <c r="C862" s="33" t="s">
        <v>3482</v>
      </c>
      <c r="D862" s="33" t="s">
        <v>3483</v>
      </c>
      <c r="E862" s="35" t="s">
        <v>3484</v>
      </c>
    </row>
    <row r="863">
      <c r="A863" s="33" t="s">
        <v>1449</v>
      </c>
      <c r="B863" s="33" t="s">
        <v>3485</v>
      </c>
      <c r="C863" s="33" t="s">
        <v>1751</v>
      </c>
      <c r="D863" s="33" t="s">
        <v>3486</v>
      </c>
      <c r="E863" s="35" t="s">
        <v>3487</v>
      </c>
    </row>
    <row r="864">
      <c r="A864" s="33" t="s">
        <v>1449</v>
      </c>
      <c r="B864" s="33" t="s">
        <v>3488</v>
      </c>
      <c r="C864" s="33" t="s">
        <v>1455</v>
      </c>
      <c r="D864" s="33" t="s">
        <v>3489</v>
      </c>
      <c r="E864" s="35" t="s">
        <v>3490</v>
      </c>
    </row>
    <row r="865">
      <c r="A865" s="33" t="s">
        <v>1449</v>
      </c>
      <c r="B865" s="33" t="s">
        <v>3491</v>
      </c>
      <c r="C865" s="33" t="s">
        <v>1455</v>
      </c>
      <c r="D865" s="33" t="s">
        <v>3492</v>
      </c>
      <c r="E865" s="35" t="s">
        <v>3493</v>
      </c>
    </row>
    <row r="866">
      <c r="A866" s="33" t="s">
        <v>1449</v>
      </c>
      <c r="B866" s="33" t="s">
        <v>3494</v>
      </c>
      <c r="C866" s="33" t="s">
        <v>1455</v>
      </c>
      <c r="D866" s="33" t="s">
        <v>3495</v>
      </c>
      <c r="E866" s="35" t="s">
        <v>3496</v>
      </c>
    </row>
    <row r="867">
      <c r="A867" s="33" t="s">
        <v>1449</v>
      </c>
      <c r="B867" s="33" t="s">
        <v>3497</v>
      </c>
      <c r="C867" s="33" t="s">
        <v>1546</v>
      </c>
      <c r="D867" s="33" t="s">
        <v>2233</v>
      </c>
      <c r="E867" s="35" t="s">
        <v>2234</v>
      </c>
    </row>
    <row r="868">
      <c r="A868" s="33" t="s">
        <v>1449</v>
      </c>
      <c r="B868" s="33" t="s">
        <v>3497</v>
      </c>
      <c r="C868" s="33" t="s">
        <v>1546</v>
      </c>
      <c r="D868" s="33" t="s">
        <v>2510</v>
      </c>
      <c r="E868" s="35" t="s">
        <v>2511</v>
      </c>
    </row>
    <row r="869">
      <c r="A869" s="33" t="s">
        <v>1449</v>
      </c>
      <c r="B869" s="33" t="s">
        <v>3498</v>
      </c>
      <c r="C869" s="33" t="s">
        <v>1598</v>
      </c>
      <c r="D869" s="33" t="s">
        <v>3499</v>
      </c>
      <c r="E869" s="35" t="s">
        <v>3500</v>
      </c>
    </row>
    <row r="870">
      <c r="A870" s="33" t="s">
        <v>1449</v>
      </c>
      <c r="B870" s="33" t="s">
        <v>3501</v>
      </c>
      <c r="C870" s="33" t="s">
        <v>1751</v>
      </c>
      <c r="D870" s="33" t="s">
        <v>3502</v>
      </c>
      <c r="E870" s="35" t="s">
        <v>3503</v>
      </c>
    </row>
    <row r="871">
      <c r="A871" s="33" t="s">
        <v>1449</v>
      </c>
      <c r="B871" s="33" t="s">
        <v>3504</v>
      </c>
      <c r="C871" s="33" t="s">
        <v>1670</v>
      </c>
      <c r="D871" s="33" t="s">
        <v>3198</v>
      </c>
      <c r="E871" s="35" t="s">
        <v>3199</v>
      </c>
    </row>
    <row r="872">
      <c r="A872" s="33" t="s">
        <v>1449</v>
      </c>
      <c r="B872" s="33" t="s">
        <v>3505</v>
      </c>
      <c r="C872" s="33" t="s">
        <v>1751</v>
      </c>
      <c r="D872" s="33" t="s">
        <v>3506</v>
      </c>
      <c r="E872" s="35" t="s">
        <v>3507</v>
      </c>
    </row>
    <row r="873">
      <c r="A873" s="33" t="s">
        <v>1449</v>
      </c>
      <c r="B873" s="33" t="s">
        <v>3508</v>
      </c>
      <c r="C873" s="33" t="s">
        <v>1670</v>
      </c>
      <c r="D873" s="33" t="s">
        <v>3198</v>
      </c>
      <c r="E873" s="35" t="s">
        <v>3199</v>
      </c>
    </row>
    <row r="874">
      <c r="A874" s="33" t="s">
        <v>1449</v>
      </c>
      <c r="B874" s="33" t="s">
        <v>3509</v>
      </c>
      <c r="C874" s="33" t="s">
        <v>1451</v>
      </c>
      <c r="D874" s="33" t="s">
        <v>3510</v>
      </c>
      <c r="E874" s="35" t="s">
        <v>3511</v>
      </c>
    </row>
    <row r="875">
      <c r="A875" s="33" t="s">
        <v>1449</v>
      </c>
      <c r="B875" s="33" t="s">
        <v>3512</v>
      </c>
      <c r="C875" s="33" t="s">
        <v>1751</v>
      </c>
      <c r="D875" s="33" t="s">
        <v>3513</v>
      </c>
      <c r="E875" s="35" t="s">
        <v>3514</v>
      </c>
    </row>
    <row r="876">
      <c r="A876" s="33" t="s">
        <v>1449</v>
      </c>
      <c r="B876" s="33" t="s">
        <v>3515</v>
      </c>
      <c r="C876" s="33" t="s">
        <v>3516</v>
      </c>
      <c r="D876" s="33" t="s">
        <v>3517</v>
      </c>
      <c r="E876" s="35" t="s">
        <v>3518</v>
      </c>
    </row>
    <row r="877">
      <c r="A877" s="33" t="s">
        <v>1449</v>
      </c>
      <c r="B877" s="33" t="s">
        <v>3519</v>
      </c>
      <c r="C877" s="33"/>
      <c r="D877" s="33"/>
      <c r="E877" s="33"/>
    </row>
    <row r="878">
      <c r="A878" s="33" t="s">
        <v>1449</v>
      </c>
      <c r="B878" s="33" t="s">
        <v>3520</v>
      </c>
      <c r="C878" s="33" t="s">
        <v>1598</v>
      </c>
      <c r="D878" s="33" t="s">
        <v>3521</v>
      </c>
      <c r="E878" s="35" t="s">
        <v>3522</v>
      </c>
    </row>
    <row r="879">
      <c r="A879" s="33" t="s">
        <v>1449</v>
      </c>
      <c r="B879" s="33" t="s">
        <v>3523</v>
      </c>
      <c r="C879" s="33" t="s">
        <v>1751</v>
      </c>
      <c r="D879" s="33" t="s">
        <v>3524</v>
      </c>
      <c r="E879" s="35" t="s">
        <v>3525</v>
      </c>
    </row>
    <row r="880">
      <c r="A880" s="33" t="s">
        <v>1449</v>
      </c>
      <c r="B880" s="33" t="s">
        <v>3526</v>
      </c>
      <c r="C880" s="33" t="s">
        <v>1455</v>
      </c>
      <c r="D880" s="33" t="s">
        <v>3393</v>
      </c>
      <c r="E880" s="35" t="s">
        <v>3394</v>
      </c>
    </row>
    <row r="881">
      <c r="A881" s="33" t="s">
        <v>1449</v>
      </c>
      <c r="B881" s="33" t="s">
        <v>3527</v>
      </c>
      <c r="C881" s="33" t="s">
        <v>1751</v>
      </c>
      <c r="D881" s="33" t="s">
        <v>3528</v>
      </c>
      <c r="E881" s="35" t="s">
        <v>3529</v>
      </c>
    </row>
    <row r="882">
      <c r="A882" s="33" t="s">
        <v>1449</v>
      </c>
      <c r="B882" s="33" t="s">
        <v>3530</v>
      </c>
      <c r="C882" s="33" t="s">
        <v>1518</v>
      </c>
      <c r="D882" s="33" t="s">
        <v>3531</v>
      </c>
      <c r="E882" s="35" t="s">
        <v>3532</v>
      </c>
    </row>
    <row r="883">
      <c r="A883" s="33" t="s">
        <v>1449</v>
      </c>
      <c r="B883" s="33" t="s">
        <v>3533</v>
      </c>
      <c r="C883" s="33" t="s">
        <v>1598</v>
      </c>
      <c r="D883" s="33" t="s">
        <v>3534</v>
      </c>
      <c r="E883" s="35" t="s">
        <v>3535</v>
      </c>
    </row>
    <row r="884">
      <c r="A884" s="33" t="s">
        <v>1449</v>
      </c>
      <c r="B884" s="33" t="s">
        <v>3536</v>
      </c>
      <c r="C884" s="33" t="s">
        <v>1511</v>
      </c>
      <c r="D884" s="33" t="s">
        <v>3362</v>
      </c>
      <c r="E884" s="35" t="s">
        <v>3363</v>
      </c>
    </row>
    <row r="885">
      <c r="A885" s="33" t="s">
        <v>1449</v>
      </c>
      <c r="B885" s="33" t="s">
        <v>3537</v>
      </c>
      <c r="C885" s="33" t="s">
        <v>1465</v>
      </c>
      <c r="D885" s="33" t="s">
        <v>3538</v>
      </c>
      <c r="E885" s="35" t="s">
        <v>3539</v>
      </c>
    </row>
    <row r="886">
      <c r="A886" s="33" t="s">
        <v>1449</v>
      </c>
      <c r="B886" s="33" t="s">
        <v>3540</v>
      </c>
      <c r="C886" s="33" t="s">
        <v>1670</v>
      </c>
      <c r="D886" s="33" t="s">
        <v>3541</v>
      </c>
      <c r="E886" s="35" t="s">
        <v>3542</v>
      </c>
    </row>
    <row r="887">
      <c r="A887" s="33" t="s">
        <v>1449</v>
      </c>
      <c r="B887" s="33" t="s">
        <v>3543</v>
      </c>
      <c r="C887" s="33" t="s">
        <v>1497</v>
      </c>
      <c r="D887" s="33" t="s">
        <v>3544</v>
      </c>
      <c r="E887" s="35" t="s">
        <v>3545</v>
      </c>
    </row>
    <row r="888">
      <c r="A888" s="33" t="s">
        <v>1449</v>
      </c>
      <c r="B888" s="33" t="s">
        <v>3546</v>
      </c>
      <c r="C888" s="33" t="s">
        <v>1751</v>
      </c>
      <c r="D888" s="33" t="s">
        <v>3214</v>
      </c>
      <c r="E888" s="35" t="s">
        <v>3215</v>
      </c>
    </row>
    <row r="889">
      <c r="A889" s="33" t="s">
        <v>1449</v>
      </c>
      <c r="B889" s="33" t="s">
        <v>3547</v>
      </c>
      <c r="C889" s="33" t="s">
        <v>1451</v>
      </c>
      <c r="D889" s="33" t="s">
        <v>3548</v>
      </c>
      <c r="E889" s="35" t="s">
        <v>3549</v>
      </c>
    </row>
    <row r="890">
      <c r="A890" s="33" t="s">
        <v>1449</v>
      </c>
      <c r="B890" s="33" t="s">
        <v>3550</v>
      </c>
      <c r="C890" s="33" t="s">
        <v>1511</v>
      </c>
      <c r="D890" s="33" t="s">
        <v>3551</v>
      </c>
      <c r="E890" s="35" t="s">
        <v>3552</v>
      </c>
    </row>
    <row r="891">
      <c r="A891" s="33" t="s">
        <v>1449</v>
      </c>
      <c r="B891" s="33" t="s">
        <v>3553</v>
      </c>
      <c r="C891" s="33" t="s">
        <v>1511</v>
      </c>
      <c r="D891" s="33" t="s">
        <v>3554</v>
      </c>
      <c r="E891" s="35" t="s">
        <v>3555</v>
      </c>
    </row>
    <row r="892">
      <c r="A892" s="33" t="s">
        <v>1449</v>
      </c>
      <c r="B892" s="33" t="s">
        <v>3556</v>
      </c>
      <c r="C892" s="33" t="s">
        <v>1475</v>
      </c>
      <c r="D892" s="33" t="s">
        <v>1690</v>
      </c>
      <c r="E892" s="35" t="s">
        <v>1691</v>
      </c>
    </row>
    <row r="893">
      <c r="A893" s="33" t="s">
        <v>1449</v>
      </c>
      <c r="B893" s="33" t="s">
        <v>3556</v>
      </c>
      <c r="C893" s="33" t="s">
        <v>1475</v>
      </c>
      <c r="D893" s="33" t="s">
        <v>3557</v>
      </c>
      <c r="E893" s="35" t="s">
        <v>3558</v>
      </c>
    </row>
    <row r="894">
      <c r="A894" s="33" t="s">
        <v>1449</v>
      </c>
      <c r="B894" s="33" t="s">
        <v>3556</v>
      </c>
      <c r="C894" s="33" t="s">
        <v>1475</v>
      </c>
      <c r="D894" s="33" t="s">
        <v>2917</v>
      </c>
      <c r="E894" s="35" t="s">
        <v>2918</v>
      </c>
    </row>
    <row r="895">
      <c r="A895" s="33" t="s">
        <v>1449</v>
      </c>
      <c r="B895" s="33" t="s">
        <v>3559</v>
      </c>
      <c r="C895" s="33" t="s">
        <v>1525</v>
      </c>
      <c r="D895" s="33" t="s">
        <v>3560</v>
      </c>
      <c r="E895" s="35" t="s">
        <v>3561</v>
      </c>
    </row>
    <row r="896">
      <c r="A896" s="33" t="s">
        <v>1449</v>
      </c>
      <c r="B896" s="33" t="s">
        <v>3562</v>
      </c>
      <c r="C896" s="33" t="s">
        <v>1475</v>
      </c>
      <c r="D896" s="33" t="s">
        <v>2641</v>
      </c>
      <c r="E896" s="33" t="s">
        <v>2642</v>
      </c>
    </row>
    <row r="897">
      <c r="A897" s="33" t="s">
        <v>1449</v>
      </c>
      <c r="B897" s="33" t="s">
        <v>3563</v>
      </c>
      <c r="C897" s="33" t="s">
        <v>1670</v>
      </c>
      <c r="D897" s="33" t="s">
        <v>3388</v>
      </c>
      <c r="E897" s="35" t="s">
        <v>3389</v>
      </c>
    </row>
    <row r="898">
      <c r="A898" s="33" t="s">
        <v>1449</v>
      </c>
      <c r="B898" s="33" t="s">
        <v>3564</v>
      </c>
      <c r="C898" s="33" t="s">
        <v>1451</v>
      </c>
      <c r="D898" s="33" t="s">
        <v>3565</v>
      </c>
      <c r="E898" s="35" t="s">
        <v>3566</v>
      </c>
    </row>
    <row r="899">
      <c r="A899" s="33" t="s">
        <v>1449</v>
      </c>
      <c r="B899" s="33" t="s">
        <v>3567</v>
      </c>
      <c r="C899" s="33"/>
      <c r="D899" s="33"/>
      <c r="E899" s="33"/>
    </row>
    <row r="900">
      <c r="A900" s="33" t="s">
        <v>1449</v>
      </c>
      <c r="B900" s="33" t="s">
        <v>3568</v>
      </c>
      <c r="C900" s="33" t="s">
        <v>1535</v>
      </c>
      <c r="D900" s="33" t="s">
        <v>3569</v>
      </c>
      <c r="E900" s="35" t="s">
        <v>3570</v>
      </c>
    </row>
    <row r="901">
      <c r="A901" s="33" t="s">
        <v>1449</v>
      </c>
      <c r="B901" s="33" t="s">
        <v>3571</v>
      </c>
      <c r="C901" s="33" t="s">
        <v>1546</v>
      </c>
      <c r="D901" s="33" t="s">
        <v>3572</v>
      </c>
      <c r="E901" s="35" t="s">
        <v>3573</v>
      </c>
    </row>
    <row r="902">
      <c r="A902" s="33" t="s">
        <v>1449</v>
      </c>
      <c r="B902" s="33" t="s">
        <v>3574</v>
      </c>
      <c r="C902" s="33" t="s">
        <v>167</v>
      </c>
      <c r="D902" s="33" t="s">
        <v>3575</v>
      </c>
      <c r="E902" s="35" t="s">
        <v>3576</v>
      </c>
    </row>
    <row r="903">
      <c r="A903" s="33" t="s">
        <v>1449</v>
      </c>
      <c r="B903" s="33" t="s">
        <v>3577</v>
      </c>
      <c r="C903" s="33" t="s">
        <v>1670</v>
      </c>
      <c r="D903" s="33" t="s">
        <v>2277</v>
      </c>
      <c r="E903" s="35" t="s">
        <v>2278</v>
      </c>
    </row>
    <row r="904">
      <c r="A904" s="33" t="s">
        <v>1449</v>
      </c>
      <c r="B904" s="33" t="s">
        <v>3578</v>
      </c>
      <c r="C904" s="33" t="s">
        <v>1751</v>
      </c>
      <c r="D904" s="33" t="s">
        <v>3214</v>
      </c>
      <c r="E904" s="35" t="s">
        <v>3215</v>
      </c>
    </row>
    <row r="905">
      <c r="A905" s="33" t="s">
        <v>1449</v>
      </c>
      <c r="B905" s="33" t="s">
        <v>3579</v>
      </c>
      <c r="C905" s="33" t="s">
        <v>167</v>
      </c>
      <c r="D905" s="33" t="s">
        <v>3332</v>
      </c>
      <c r="E905" s="35" t="s">
        <v>3333</v>
      </c>
    </row>
    <row r="906">
      <c r="A906" s="33" t="s">
        <v>1449</v>
      </c>
      <c r="B906" s="33" t="s">
        <v>3580</v>
      </c>
      <c r="C906" s="33" t="s">
        <v>1670</v>
      </c>
      <c r="D906" s="33" t="s">
        <v>3541</v>
      </c>
      <c r="E906" s="35" t="s">
        <v>3542</v>
      </c>
    </row>
    <row r="907">
      <c r="A907" s="33" t="s">
        <v>1449</v>
      </c>
      <c r="B907" s="33" t="s">
        <v>3581</v>
      </c>
      <c r="C907" s="33" t="s">
        <v>1598</v>
      </c>
      <c r="D907" s="33" t="s">
        <v>3582</v>
      </c>
      <c r="E907" s="35" t="s">
        <v>3583</v>
      </c>
    </row>
    <row r="908">
      <c r="A908" s="33" t="s">
        <v>1449</v>
      </c>
      <c r="B908" s="33" t="s">
        <v>3584</v>
      </c>
      <c r="C908" s="33" t="s">
        <v>1507</v>
      </c>
      <c r="D908" s="33" t="s">
        <v>3585</v>
      </c>
      <c r="E908" s="35" t="s">
        <v>3586</v>
      </c>
    </row>
    <row r="909">
      <c r="A909" s="33" t="s">
        <v>1449</v>
      </c>
      <c r="B909" s="33" t="s">
        <v>3587</v>
      </c>
      <c r="C909" s="33" t="s">
        <v>1751</v>
      </c>
      <c r="D909" s="33" t="s">
        <v>3588</v>
      </c>
      <c r="E909" s="35" t="s">
        <v>3589</v>
      </c>
    </row>
    <row r="910">
      <c r="A910" s="33" t="s">
        <v>1449</v>
      </c>
      <c r="B910" s="33" t="s">
        <v>3590</v>
      </c>
      <c r="C910" s="33" t="s">
        <v>1546</v>
      </c>
      <c r="D910" s="33" t="s">
        <v>3591</v>
      </c>
      <c r="E910" s="35" t="s">
        <v>3592</v>
      </c>
    </row>
    <row r="911">
      <c r="A911" s="33" t="s">
        <v>1449</v>
      </c>
      <c r="B911" s="33" t="s">
        <v>3593</v>
      </c>
      <c r="C911" s="33" t="s">
        <v>1475</v>
      </c>
      <c r="D911" s="33" t="s">
        <v>3594</v>
      </c>
      <c r="E911" s="35" t="s">
        <v>3595</v>
      </c>
    </row>
    <row r="912">
      <c r="A912" s="33" t="s">
        <v>1449</v>
      </c>
      <c r="B912" s="33" t="s">
        <v>3596</v>
      </c>
      <c r="C912" s="33"/>
      <c r="D912" s="33"/>
      <c r="E912" s="33"/>
    </row>
    <row r="913">
      <c r="A913" s="33" t="s">
        <v>1449</v>
      </c>
      <c r="B913" s="33" t="s">
        <v>3597</v>
      </c>
      <c r="C913" s="33" t="s">
        <v>1598</v>
      </c>
      <c r="D913" s="33" t="s">
        <v>3521</v>
      </c>
      <c r="E913" s="35" t="s">
        <v>3522</v>
      </c>
    </row>
    <row r="914">
      <c r="A914" s="33" t="s">
        <v>1449</v>
      </c>
      <c r="B914" s="33" t="s">
        <v>3598</v>
      </c>
      <c r="C914" s="33" t="s">
        <v>1751</v>
      </c>
      <c r="D914" s="33" t="s">
        <v>3214</v>
      </c>
      <c r="E914" s="35" t="s">
        <v>3215</v>
      </c>
    </row>
    <row r="915">
      <c r="A915" s="33" t="s">
        <v>1449</v>
      </c>
      <c r="B915" s="33" t="s">
        <v>3599</v>
      </c>
      <c r="C915" s="33"/>
      <c r="D915" s="33"/>
      <c r="E915" s="33"/>
    </row>
    <row r="916">
      <c r="A916" s="33" t="s">
        <v>1449</v>
      </c>
      <c r="B916" s="33" t="s">
        <v>3600</v>
      </c>
      <c r="C916" s="33" t="s">
        <v>1455</v>
      </c>
      <c r="D916" s="33" t="s">
        <v>3601</v>
      </c>
      <c r="E916" s="35" t="s">
        <v>3602</v>
      </c>
    </row>
    <row r="917">
      <c r="A917" s="33" t="s">
        <v>1449</v>
      </c>
      <c r="B917" s="33" t="s">
        <v>3603</v>
      </c>
      <c r="C917" s="33" t="s">
        <v>1670</v>
      </c>
      <c r="D917" s="33" t="s">
        <v>1671</v>
      </c>
      <c r="E917" s="35" t="s">
        <v>1672</v>
      </c>
    </row>
    <row r="918">
      <c r="A918" s="33" t="s">
        <v>1449</v>
      </c>
      <c r="B918" s="33" t="s">
        <v>3604</v>
      </c>
      <c r="C918" s="33"/>
      <c r="D918" s="33"/>
      <c r="E918" s="33"/>
    </row>
    <row r="919">
      <c r="A919" s="33" t="s">
        <v>1449</v>
      </c>
      <c r="B919" s="33" t="s">
        <v>3605</v>
      </c>
      <c r="C919" s="33" t="s">
        <v>1598</v>
      </c>
      <c r="D919" s="33" t="s">
        <v>2504</v>
      </c>
      <c r="E919" s="35" t="s">
        <v>2505</v>
      </c>
    </row>
    <row r="920">
      <c r="A920" s="33" t="s">
        <v>1449</v>
      </c>
      <c r="B920" s="33" t="s">
        <v>3606</v>
      </c>
      <c r="C920" s="33" t="s">
        <v>1844</v>
      </c>
      <c r="D920" s="33" t="s">
        <v>3607</v>
      </c>
      <c r="E920" s="35" t="s">
        <v>3608</v>
      </c>
    </row>
    <row r="921">
      <c r="A921" s="33" t="s">
        <v>1449</v>
      </c>
      <c r="B921" s="33" t="s">
        <v>3609</v>
      </c>
      <c r="C921" s="33" t="s">
        <v>1503</v>
      </c>
      <c r="D921" s="33" t="s">
        <v>3610</v>
      </c>
      <c r="E921" s="35" t="s">
        <v>3611</v>
      </c>
    </row>
    <row r="922">
      <c r="A922" s="33" t="s">
        <v>1449</v>
      </c>
      <c r="B922" s="33" t="s">
        <v>3612</v>
      </c>
      <c r="C922" s="33" t="s">
        <v>1598</v>
      </c>
      <c r="D922" s="33" t="s">
        <v>3613</v>
      </c>
      <c r="E922" s="35" t="s">
        <v>3614</v>
      </c>
    </row>
    <row r="923">
      <c r="A923" s="33" t="s">
        <v>1449</v>
      </c>
      <c r="B923" s="33" t="s">
        <v>3615</v>
      </c>
      <c r="C923" s="33" t="s">
        <v>1598</v>
      </c>
      <c r="D923" s="33" t="s">
        <v>3173</v>
      </c>
      <c r="E923" s="35" t="s">
        <v>3174</v>
      </c>
    </row>
    <row r="924">
      <c r="A924" s="33" t="s">
        <v>1449</v>
      </c>
      <c r="B924" s="33" t="s">
        <v>3616</v>
      </c>
      <c r="C924" s="33" t="s">
        <v>1503</v>
      </c>
      <c r="D924" s="33" t="s">
        <v>2386</v>
      </c>
      <c r="E924" s="35" t="s">
        <v>2387</v>
      </c>
    </row>
    <row r="925">
      <c r="A925" s="33" t="s">
        <v>1449</v>
      </c>
      <c r="B925" s="33" t="s">
        <v>3617</v>
      </c>
      <c r="C925" s="33" t="s">
        <v>1670</v>
      </c>
      <c r="D925" s="33" t="s">
        <v>1671</v>
      </c>
      <c r="E925" s="35" t="s">
        <v>1672</v>
      </c>
    </row>
    <row r="926">
      <c r="A926" s="33" t="s">
        <v>1449</v>
      </c>
      <c r="B926" s="33" t="s">
        <v>3618</v>
      </c>
      <c r="C926" s="33" t="s">
        <v>1598</v>
      </c>
      <c r="D926" s="33" t="s">
        <v>3521</v>
      </c>
      <c r="E926" s="35" t="s">
        <v>3522</v>
      </c>
    </row>
    <row r="927">
      <c r="A927" s="33" t="s">
        <v>1449</v>
      </c>
      <c r="B927" s="33" t="s">
        <v>3619</v>
      </c>
      <c r="C927" s="33" t="s">
        <v>1670</v>
      </c>
      <c r="D927" s="33" t="s">
        <v>2277</v>
      </c>
      <c r="E927" s="35" t="s">
        <v>2278</v>
      </c>
    </row>
    <row r="928">
      <c r="A928" s="33" t="s">
        <v>1449</v>
      </c>
      <c r="B928" s="33" t="s">
        <v>3620</v>
      </c>
      <c r="C928" s="33" t="s">
        <v>1455</v>
      </c>
      <c r="D928" s="33" t="s">
        <v>3621</v>
      </c>
      <c r="E928" s="35" t="s">
        <v>3622</v>
      </c>
    </row>
    <row r="929">
      <c r="A929" s="33" t="s">
        <v>1449</v>
      </c>
      <c r="B929" s="33" t="s">
        <v>3623</v>
      </c>
      <c r="C929" s="33" t="s">
        <v>1844</v>
      </c>
      <c r="D929" s="33" t="s">
        <v>2393</v>
      </c>
      <c r="E929" s="35" t="s">
        <v>2394</v>
      </c>
    </row>
    <row r="930">
      <c r="A930" s="33" t="s">
        <v>1449</v>
      </c>
      <c r="B930" s="33" t="s">
        <v>3624</v>
      </c>
      <c r="C930" s="33" t="s">
        <v>1451</v>
      </c>
      <c r="D930" s="33" t="s">
        <v>3548</v>
      </c>
      <c r="E930" s="35" t="s">
        <v>3549</v>
      </c>
    </row>
    <row r="931">
      <c r="A931" s="33" t="s">
        <v>1449</v>
      </c>
      <c r="B931" s="33" t="s">
        <v>3625</v>
      </c>
      <c r="C931" s="33"/>
      <c r="D931" s="33"/>
      <c r="E931" s="33"/>
    </row>
    <row r="932">
      <c r="A932" s="33" t="s">
        <v>1449</v>
      </c>
      <c r="B932" s="33" t="s">
        <v>3626</v>
      </c>
      <c r="C932" s="33" t="s">
        <v>1670</v>
      </c>
      <c r="D932" s="33" t="s">
        <v>3541</v>
      </c>
      <c r="E932" s="35" t="s">
        <v>3542</v>
      </c>
    </row>
    <row r="933">
      <c r="A933" s="33" t="s">
        <v>1449</v>
      </c>
      <c r="B933" s="33" t="s">
        <v>3627</v>
      </c>
      <c r="C933" s="33" t="s">
        <v>1511</v>
      </c>
      <c r="D933" s="33" t="s">
        <v>3362</v>
      </c>
      <c r="E933" s="35" t="s">
        <v>3363</v>
      </c>
    </row>
    <row r="934">
      <c r="A934" s="33" t="s">
        <v>1449</v>
      </c>
      <c r="B934" s="33" t="s">
        <v>3628</v>
      </c>
      <c r="C934" s="33" t="s">
        <v>1518</v>
      </c>
      <c r="D934" s="33" t="s">
        <v>3629</v>
      </c>
      <c r="E934" s="35" t="s">
        <v>3630</v>
      </c>
    </row>
    <row r="935">
      <c r="A935" s="33" t="s">
        <v>1449</v>
      </c>
      <c r="B935" s="33" t="s">
        <v>3631</v>
      </c>
      <c r="C935" s="33" t="s">
        <v>1751</v>
      </c>
      <c r="D935" s="33" t="s">
        <v>3632</v>
      </c>
      <c r="E935" s="35" t="s">
        <v>3633</v>
      </c>
    </row>
    <row r="936">
      <c r="A936" s="33" t="s">
        <v>1449</v>
      </c>
      <c r="B936" s="33" t="s">
        <v>3634</v>
      </c>
      <c r="C936" s="33" t="s">
        <v>1751</v>
      </c>
      <c r="D936" s="33" t="s">
        <v>3635</v>
      </c>
      <c r="E936" s="35" t="s">
        <v>3636</v>
      </c>
    </row>
    <row r="937">
      <c r="A937" s="33" t="s">
        <v>1449</v>
      </c>
      <c r="B937" s="33" t="s">
        <v>3637</v>
      </c>
      <c r="C937" s="33" t="s">
        <v>167</v>
      </c>
      <c r="D937" s="33" t="s">
        <v>3638</v>
      </c>
      <c r="E937" s="35" t="s">
        <v>3639</v>
      </c>
    </row>
    <row r="938">
      <c r="A938" s="33" t="s">
        <v>1449</v>
      </c>
      <c r="B938" s="33" t="s">
        <v>3640</v>
      </c>
      <c r="C938" s="33"/>
      <c r="D938" s="33"/>
      <c r="E938" s="33"/>
    </row>
    <row r="939">
      <c r="A939" s="33" t="s">
        <v>1449</v>
      </c>
      <c r="B939" s="33" t="s">
        <v>3641</v>
      </c>
      <c r="C939" s="33" t="s">
        <v>1670</v>
      </c>
      <c r="D939" s="33" t="s">
        <v>1671</v>
      </c>
      <c r="E939" s="35" t="s">
        <v>1672</v>
      </c>
    </row>
    <row r="940">
      <c r="A940" s="33" t="s">
        <v>1449</v>
      </c>
      <c r="B940" s="33" t="s">
        <v>3642</v>
      </c>
      <c r="C940" s="33" t="s">
        <v>1844</v>
      </c>
      <c r="D940" s="33" t="s">
        <v>2393</v>
      </c>
      <c r="E940" s="35" t="s">
        <v>2394</v>
      </c>
    </row>
    <row r="941">
      <c r="A941" s="33" t="s">
        <v>1449</v>
      </c>
      <c r="B941" s="33" t="s">
        <v>3643</v>
      </c>
      <c r="C941" s="33" t="s">
        <v>1751</v>
      </c>
      <c r="D941" s="33" t="s">
        <v>3644</v>
      </c>
      <c r="E941" s="35" t="s">
        <v>3645</v>
      </c>
    </row>
    <row r="942">
      <c r="A942" s="33" t="s">
        <v>1449</v>
      </c>
      <c r="B942" s="33" t="s">
        <v>3646</v>
      </c>
      <c r="C942" s="33" t="s">
        <v>1598</v>
      </c>
      <c r="D942" s="33" t="s">
        <v>3647</v>
      </c>
      <c r="E942" s="35" t="s">
        <v>3648</v>
      </c>
    </row>
    <row r="943">
      <c r="A943" s="33" t="s">
        <v>1449</v>
      </c>
      <c r="B943" s="33" t="s">
        <v>3649</v>
      </c>
      <c r="C943" s="33" t="s">
        <v>1507</v>
      </c>
      <c r="D943" s="33" t="s">
        <v>3650</v>
      </c>
      <c r="E943" s="35" t="s">
        <v>3651</v>
      </c>
    </row>
    <row r="944">
      <c r="A944" s="33" t="s">
        <v>1449</v>
      </c>
      <c r="B944" s="33" t="s">
        <v>3652</v>
      </c>
      <c r="C944" s="33" t="s">
        <v>1751</v>
      </c>
      <c r="D944" s="33" t="s">
        <v>3653</v>
      </c>
      <c r="E944" s="35" t="s">
        <v>3654</v>
      </c>
    </row>
    <row r="945">
      <c r="A945" s="33" t="s">
        <v>1449</v>
      </c>
      <c r="B945" s="33" t="s">
        <v>3655</v>
      </c>
      <c r="C945" s="33" t="s">
        <v>1598</v>
      </c>
      <c r="D945" s="33" t="s">
        <v>3656</v>
      </c>
      <c r="E945" s="35" t="s">
        <v>3657</v>
      </c>
    </row>
    <row r="946">
      <c r="A946" s="33" t="s">
        <v>1449</v>
      </c>
      <c r="B946" s="33" t="s">
        <v>3658</v>
      </c>
      <c r="C946" s="33" t="s">
        <v>1518</v>
      </c>
      <c r="D946" s="33" t="s">
        <v>3659</v>
      </c>
      <c r="E946" s="35" t="s">
        <v>3660</v>
      </c>
    </row>
    <row r="947">
      <c r="A947" s="33" t="s">
        <v>1449</v>
      </c>
      <c r="B947" s="33" t="s">
        <v>3661</v>
      </c>
      <c r="C947" s="33" t="s">
        <v>1475</v>
      </c>
      <c r="D947" s="33" t="s">
        <v>3662</v>
      </c>
      <c r="E947" s="35" t="s">
        <v>3663</v>
      </c>
    </row>
    <row r="948">
      <c r="A948" s="33" t="s">
        <v>1449</v>
      </c>
      <c r="B948" s="33" t="s">
        <v>3664</v>
      </c>
      <c r="C948" s="33"/>
      <c r="D948" s="33"/>
      <c r="E948" s="33"/>
    </row>
    <row r="949">
      <c r="A949" s="33" t="s">
        <v>1449</v>
      </c>
      <c r="B949" s="33" t="s">
        <v>3665</v>
      </c>
      <c r="C949" s="33" t="s">
        <v>1518</v>
      </c>
      <c r="D949" s="33" t="s">
        <v>2772</v>
      </c>
      <c r="E949" s="35" t="s">
        <v>2773</v>
      </c>
    </row>
    <row r="950">
      <c r="A950" s="33" t="s">
        <v>1449</v>
      </c>
      <c r="B950" s="33" t="s">
        <v>3666</v>
      </c>
      <c r="C950" s="33" t="s">
        <v>1751</v>
      </c>
      <c r="D950" s="33" t="s">
        <v>3667</v>
      </c>
      <c r="E950" s="35" t="s">
        <v>3668</v>
      </c>
    </row>
    <row r="951">
      <c r="A951" s="33" t="s">
        <v>1449</v>
      </c>
      <c r="B951" s="33" t="s">
        <v>3669</v>
      </c>
      <c r="C951" s="33" t="s">
        <v>1598</v>
      </c>
      <c r="D951" s="33" t="s">
        <v>3534</v>
      </c>
      <c r="E951" s="35" t="s">
        <v>3535</v>
      </c>
    </row>
    <row r="952">
      <c r="A952" s="33" t="s">
        <v>1449</v>
      </c>
      <c r="B952" s="33" t="s">
        <v>3670</v>
      </c>
      <c r="C952" s="33" t="s">
        <v>167</v>
      </c>
      <c r="D952" s="33" t="s">
        <v>3671</v>
      </c>
      <c r="E952" s="35" t="s">
        <v>3672</v>
      </c>
    </row>
    <row r="953">
      <c r="A953" s="33" t="s">
        <v>1449</v>
      </c>
      <c r="B953" s="33" t="s">
        <v>3673</v>
      </c>
      <c r="C953" s="33" t="s">
        <v>1497</v>
      </c>
      <c r="D953" s="33" t="s">
        <v>1855</v>
      </c>
      <c r="E953" s="35" t="s">
        <v>1856</v>
      </c>
    </row>
    <row r="954">
      <c r="A954" s="33" t="s">
        <v>1449</v>
      </c>
      <c r="B954" s="33" t="s">
        <v>3674</v>
      </c>
      <c r="C954" s="33"/>
      <c r="D954" s="33"/>
      <c r="E954" s="33"/>
    </row>
    <row r="955">
      <c r="A955" s="33" t="s">
        <v>1449</v>
      </c>
      <c r="B955" s="33" t="s">
        <v>3675</v>
      </c>
      <c r="C955" s="33" t="s">
        <v>1465</v>
      </c>
      <c r="D955" s="33" t="s">
        <v>3676</v>
      </c>
      <c r="E955" s="35" t="s">
        <v>3677</v>
      </c>
    </row>
    <row r="956">
      <c r="A956" s="33" t="s">
        <v>1449</v>
      </c>
      <c r="B956" s="33" t="s">
        <v>3678</v>
      </c>
      <c r="C956" s="33" t="s">
        <v>167</v>
      </c>
      <c r="D956" s="33" t="s">
        <v>1589</v>
      </c>
      <c r="E956" s="35" t="s">
        <v>1590</v>
      </c>
    </row>
    <row r="957">
      <c r="A957" s="33" t="s">
        <v>1449</v>
      </c>
      <c r="B957" s="33" t="s">
        <v>3679</v>
      </c>
      <c r="C957" s="33" t="s">
        <v>167</v>
      </c>
      <c r="D957" s="33" t="s">
        <v>3680</v>
      </c>
      <c r="E957" s="35" t="s">
        <v>3681</v>
      </c>
    </row>
    <row r="958">
      <c r="A958" s="33" t="s">
        <v>1449</v>
      </c>
      <c r="B958" s="33" t="s">
        <v>3682</v>
      </c>
      <c r="C958" s="33" t="s">
        <v>1511</v>
      </c>
      <c r="D958" s="33" t="s">
        <v>3362</v>
      </c>
      <c r="E958" s="35" t="s">
        <v>3363</v>
      </c>
    </row>
    <row r="959">
      <c r="A959" s="33" t="s">
        <v>1449</v>
      </c>
      <c r="B959" s="33" t="s">
        <v>3683</v>
      </c>
      <c r="C959" s="33"/>
      <c r="D959" s="33"/>
      <c r="E959" s="33"/>
    </row>
    <row r="960">
      <c r="A960" s="33" t="s">
        <v>1449</v>
      </c>
      <c r="B960" s="33" t="s">
        <v>3684</v>
      </c>
      <c r="C960" s="33" t="s">
        <v>1455</v>
      </c>
      <c r="D960" s="33" t="s">
        <v>3601</v>
      </c>
      <c r="E960" s="35" t="s">
        <v>3602</v>
      </c>
    </row>
    <row r="961">
      <c r="A961" s="33" t="s">
        <v>1449</v>
      </c>
      <c r="B961" s="33" t="s">
        <v>3685</v>
      </c>
      <c r="C961" s="33"/>
      <c r="D961" s="33"/>
      <c r="E961" s="33"/>
    </row>
    <row r="962">
      <c r="A962" s="33" t="s">
        <v>1449</v>
      </c>
      <c r="B962" s="33" t="s">
        <v>3686</v>
      </c>
      <c r="C962" s="33" t="s">
        <v>1598</v>
      </c>
      <c r="D962" s="33" t="s">
        <v>3687</v>
      </c>
      <c r="E962" s="35" t="s">
        <v>3688</v>
      </c>
    </row>
    <row r="963">
      <c r="A963" s="33" t="s">
        <v>1449</v>
      </c>
      <c r="B963" s="33" t="s">
        <v>3689</v>
      </c>
      <c r="C963" s="33" t="s">
        <v>1475</v>
      </c>
      <c r="D963" s="33" t="s">
        <v>2641</v>
      </c>
      <c r="E963" s="33" t="s">
        <v>2642</v>
      </c>
    </row>
    <row r="964">
      <c r="A964" s="33" t="s">
        <v>1449</v>
      </c>
      <c r="B964" s="33" t="s">
        <v>3689</v>
      </c>
      <c r="C964" s="33" t="s">
        <v>1475</v>
      </c>
      <c r="D964" s="33" t="s">
        <v>2643</v>
      </c>
      <c r="E964" s="35" t="s">
        <v>2644</v>
      </c>
    </row>
    <row r="965">
      <c r="A965" s="33" t="s">
        <v>1449</v>
      </c>
      <c r="B965" s="33" t="s">
        <v>3690</v>
      </c>
      <c r="C965" s="33"/>
      <c r="D965" s="33"/>
      <c r="E965" s="33"/>
    </row>
    <row r="966">
      <c r="A966" s="33" t="s">
        <v>1449</v>
      </c>
      <c r="B966" s="33" t="s">
        <v>3691</v>
      </c>
      <c r="C966" s="33" t="s">
        <v>1511</v>
      </c>
      <c r="D966" s="33" t="s">
        <v>3692</v>
      </c>
      <c r="E966" s="35" t="s">
        <v>3693</v>
      </c>
    </row>
    <row r="967">
      <c r="A967" s="33" t="s">
        <v>1449</v>
      </c>
      <c r="B967" s="33" t="s">
        <v>3694</v>
      </c>
      <c r="C967" s="33" t="s">
        <v>1751</v>
      </c>
      <c r="D967" s="33" t="s">
        <v>3695</v>
      </c>
      <c r="E967" s="35" t="s">
        <v>3696</v>
      </c>
    </row>
    <row r="968">
      <c r="A968" s="33" t="s">
        <v>1449</v>
      </c>
      <c r="B968" s="33" t="s">
        <v>3697</v>
      </c>
      <c r="C968" s="33" t="s">
        <v>1751</v>
      </c>
      <c r="D968" s="33" t="s">
        <v>3698</v>
      </c>
      <c r="E968" s="35" t="s">
        <v>3699</v>
      </c>
    </row>
    <row r="969">
      <c r="A969" s="33" t="s">
        <v>1449</v>
      </c>
      <c r="B969" s="33" t="s">
        <v>3700</v>
      </c>
      <c r="C969" s="33" t="s">
        <v>167</v>
      </c>
      <c r="D969" s="33" t="s">
        <v>3701</v>
      </c>
      <c r="E969" s="35" t="s">
        <v>3702</v>
      </c>
    </row>
    <row r="970">
      <c r="A970" s="33" t="s">
        <v>1449</v>
      </c>
      <c r="B970" s="33" t="s">
        <v>3703</v>
      </c>
      <c r="C970" s="33" t="s">
        <v>167</v>
      </c>
      <c r="D970" s="33" t="s">
        <v>3704</v>
      </c>
      <c r="E970" s="35" t="s">
        <v>3705</v>
      </c>
    </row>
    <row r="971">
      <c r="A971" s="33" t="s">
        <v>1449</v>
      </c>
      <c r="B971" s="33" t="s">
        <v>3706</v>
      </c>
      <c r="C971" s="33" t="s">
        <v>1465</v>
      </c>
      <c r="D971" s="33" t="s">
        <v>1764</v>
      </c>
      <c r="E971" s="35" t="s">
        <v>1765</v>
      </c>
    </row>
    <row r="972">
      <c r="A972" s="33" t="s">
        <v>1449</v>
      </c>
      <c r="B972" s="33" t="s">
        <v>3707</v>
      </c>
      <c r="C972" s="33" t="s">
        <v>1598</v>
      </c>
      <c r="D972" s="33" t="s">
        <v>3708</v>
      </c>
      <c r="E972" s="35" t="s">
        <v>3709</v>
      </c>
    </row>
    <row r="973">
      <c r="A973" s="33" t="s">
        <v>1449</v>
      </c>
      <c r="B973" s="33" t="s">
        <v>3710</v>
      </c>
      <c r="C973" s="33" t="s">
        <v>1546</v>
      </c>
      <c r="D973" s="33" t="s">
        <v>3711</v>
      </c>
      <c r="E973" s="35" t="s">
        <v>3712</v>
      </c>
    </row>
    <row r="974">
      <c r="A974" s="33" t="s">
        <v>1449</v>
      </c>
      <c r="B974" s="33" t="s">
        <v>3713</v>
      </c>
      <c r="C974" s="33" t="s">
        <v>1844</v>
      </c>
      <c r="D974" s="33" t="s">
        <v>2393</v>
      </c>
      <c r="E974" s="35" t="s">
        <v>2394</v>
      </c>
    </row>
    <row r="975">
      <c r="A975" s="33" t="s">
        <v>1449</v>
      </c>
      <c r="B975" s="33" t="s">
        <v>3714</v>
      </c>
      <c r="C975" s="33" t="s">
        <v>3715</v>
      </c>
      <c r="D975" s="33" t="s">
        <v>3716</v>
      </c>
      <c r="E975" s="35" t="s">
        <v>3717</v>
      </c>
    </row>
    <row r="976">
      <c r="A976" s="33" t="s">
        <v>1449</v>
      </c>
      <c r="B976" s="33" t="s">
        <v>3718</v>
      </c>
      <c r="C976" s="33" t="s">
        <v>1598</v>
      </c>
      <c r="D976" s="33" t="s">
        <v>3719</v>
      </c>
      <c r="E976" s="35" t="s">
        <v>3720</v>
      </c>
    </row>
    <row r="977">
      <c r="A977" s="33" t="s">
        <v>1449</v>
      </c>
      <c r="B977" s="33" t="s">
        <v>3721</v>
      </c>
      <c r="C977" s="33" t="s">
        <v>3715</v>
      </c>
      <c r="D977" s="33" t="s">
        <v>3716</v>
      </c>
      <c r="E977" s="35" t="s">
        <v>3717</v>
      </c>
    </row>
    <row r="978">
      <c r="A978" s="33" t="s">
        <v>1449</v>
      </c>
      <c r="B978" s="33" t="s">
        <v>3722</v>
      </c>
      <c r="C978" s="33" t="s">
        <v>1511</v>
      </c>
      <c r="D978" s="33" t="s">
        <v>3250</v>
      </c>
      <c r="E978" s="35" t="s">
        <v>3251</v>
      </c>
    </row>
    <row r="979">
      <c r="A979" s="33" t="s">
        <v>1449</v>
      </c>
      <c r="B979" s="33" t="s">
        <v>3723</v>
      </c>
      <c r="C979" s="33"/>
      <c r="D979" s="33"/>
      <c r="E979" s="33"/>
    </row>
    <row r="980">
      <c r="A980" s="33" t="s">
        <v>1449</v>
      </c>
      <c r="B980" s="33" t="s">
        <v>3724</v>
      </c>
      <c r="C980" s="33" t="s">
        <v>1518</v>
      </c>
      <c r="D980" s="33" t="s">
        <v>3725</v>
      </c>
      <c r="E980" s="35" t="s">
        <v>3726</v>
      </c>
    </row>
    <row r="981">
      <c r="A981" s="33" t="s">
        <v>1449</v>
      </c>
      <c r="B981" s="33" t="s">
        <v>3727</v>
      </c>
      <c r="C981" s="33" t="s">
        <v>1751</v>
      </c>
      <c r="D981" s="33" t="s">
        <v>3728</v>
      </c>
      <c r="E981" s="35" t="s">
        <v>3729</v>
      </c>
    </row>
    <row r="982">
      <c r="A982" s="33" t="s">
        <v>1449</v>
      </c>
      <c r="B982" s="33" t="s">
        <v>3730</v>
      </c>
      <c r="C982" s="33" t="s">
        <v>1451</v>
      </c>
      <c r="D982" s="33" t="s">
        <v>3731</v>
      </c>
      <c r="E982" s="35" t="s">
        <v>3732</v>
      </c>
    </row>
    <row r="983">
      <c r="A983" s="33" t="s">
        <v>1449</v>
      </c>
      <c r="B983" s="33" t="s">
        <v>3733</v>
      </c>
      <c r="C983" s="33"/>
      <c r="D983" s="33"/>
      <c r="E983" s="33"/>
    </row>
    <row r="984">
      <c r="A984" s="33" t="s">
        <v>1449</v>
      </c>
      <c r="B984" s="33" t="s">
        <v>3734</v>
      </c>
      <c r="C984" s="33" t="s">
        <v>167</v>
      </c>
      <c r="D984" s="33" t="s">
        <v>3735</v>
      </c>
      <c r="E984" s="35" t="s">
        <v>3736</v>
      </c>
    </row>
    <row r="985">
      <c r="A985" s="33" t="s">
        <v>1449</v>
      </c>
      <c r="B985" s="33" t="s">
        <v>3737</v>
      </c>
      <c r="C985" s="33" t="s">
        <v>1497</v>
      </c>
      <c r="D985" s="33" t="s">
        <v>3738</v>
      </c>
      <c r="E985" s="35" t="s">
        <v>3739</v>
      </c>
    </row>
    <row r="986">
      <c r="A986" s="33" t="s">
        <v>1449</v>
      </c>
      <c r="B986" s="33" t="s">
        <v>3740</v>
      </c>
      <c r="C986" s="33" t="s">
        <v>1497</v>
      </c>
      <c r="D986" s="33" t="s">
        <v>3738</v>
      </c>
      <c r="E986" s="35" t="s">
        <v>3739</v>
      </c>
    </row>
    <row r="987">
      <c r="A987" s="33" t="s">
        <v>1449</v>
      </c>
      <c r="B987" s="33" t="s">
        <v>3741</v>
      </c>
      <c r="C987" s="33" t="s">
        <v>3246</v>
      </c>
      <c r="D987" s="33" t="s">
        <v>3742</v>
      </c>
      <c r="E987" s="35" t="s">
        <v>3743</v>
      </c>
    </row>
    <row r="988">
      <c r="A988" s="33" t="s">
        <v>1449</v>
      </c>
      <c r="B988" s="33" t="s">
        <v>3744</v>
      </c>
      <c r="C988" s="33" t="s">
        <v>1670</v>
      </c>
      <c r="D988" s="33" t="s">
        <v>3745</v>
      </c>
      <c r="E988" s="35" t="s">
        <v>3746</v>
      </c>
    </row>
    <row r="989">
      <c r="A989" s="33" t="s">
        <v>1449</v>
      </c>
      <c r="B989" s="33" t="s">
        <v>3747</v>
      </c>
      <c r="C989" s="33" t="s">
        <v>1465</v>
      </c>
      <c r="D989" s="33" t="s">
        <v>3748</v>
      </c>
      <c r="E989" s="35" t="s">
        <v>3749</v>
      </c>
    </row>
    <row r="990">
      <c r="A990" s="33" t="s">
        <v>1449</v>
      </c>
      <c r="B990" s="33" t="s">
        <v>3750</v>
      </c>
      <c r="C990" s="33" t="s">
        <v>1751</v>
      </c>
      <c r="D990" s="33" t="s">
        <v>3751</v>
      </c>
      <c r="E990" s="35" t="s">
        <v>3752</v>
      </c>
    </row>
    <row r="991">
      <c r="A991" s="33" t="s">
        <v>1449</v>
      </c>
      <c r="B991" s="33" t="s">
        <v>3753</v>
      </c>
      <c r="C991" s="33" t="s">
        <v>1751</v>
      </c>
      <c r="D991" s="33" t="s">
        <v>3754</v>
      </c>
      <c r="E991" s="35" t="s">
        <v>3755</v>
      </c>
    </row>
    <row r="992">
      <c r="A992" s="33" t="s">
        <v>1449</v>
      </c>
      <c r="B992" s="33" t="s">
        <v>3756</v>
      </c>
      <c r="C992" s="33"/>
      <c r="D992" s="33"/>
      <c r="E992" s="33"/>
    </row>
    <row r="993">
      <c r="A993" s="33" t="s">
        <v>1449</v>
      </c>
      <c r="B993" s="33" t="s">
        <v>3757</v>
      </c>
      <c r="C993" s="33" t="s">
        <v>3758</v>
      </c>
      <c r="D993" s="33" t="s">
        <v>3759</v>
      </c>
      <c r="E993" s="35" t="s">
        <v>3760</v>
      </c>
    </row>
    <row r="994">
      <c r="A994" s="33" t="s">
        <v>1449</v>
      </c>
      <c r="B994" s="33" t="s">
        <v>3761</v>
      </c>
      <c r="C994" s="33" t="s">
        <v>1670</v>
      </c>
      <c r="D994" s="33" t="s">
        <v>3762</v>
      </c>
      <c r="E994" s="35" t="s">
        <v>3763</v>
      </c>
    </row>
    <row r="995">
      <c r="A995" s="33" t="s">
        <v>1449</v>
      </c>
      <c r="B995" s="33" t="s">
        <v>3764</v>
      </c>
      <c r="C995" s="33"/>
      <c r="D995" s="33"/>
      <c r="E995" s="33"/>
    </row>
    <row r="996">
      <c r="A996" s="33" t="s">
        <v>1449</v>
      </c>
      <c r="B996" s="33" t="s">
        <v>3765</v>
      </c>
      <c r="C996" s="33" t="s">
        <v>1670</v>
      </c>
      <c r="D996" s="33" t="s">
        <v>3766</v>
      </c>
      <c r="E996" s="35" t="s">
        <v>3767</v>
      </c>
    </row>
    <row r="997">
      <c r="A997" s="33" t="s">
        <v>1449</v>
      </c>
      <c r="B997" s="33" t="s">
        <v>3768</v>
      </c>
      <c r="C997" s="33" t="s">
        <v>1518</v>
      </c>
      <c r="D997" s="33" t="s">
        <v>3659</v>
      </c>
      <c r="E997" s="35" t="s">
        <v>3660</v>
      </c>
    </row>
    <row r="998">
      <c r="A998" s="33" t="s">
        <v>1449</v>
      </c>
      <c r="B998" s="33" t="s">
        <v>3769</v>
      </c>
      <c r="C998" s="33"/>
      <c r="D998" s="33"/>
      <c r="E998" s="33"/>
    </row>
    <row r="999">
      <c r="A999" s="33" t="s">
        <v>1449</v>
      </c>
      <c r="B999" s="33" t="s">
        <v>3770</v>
      </c>
      <c r="C999" s="33"/>
      <c r="D999" s="33"/>
      <c r="E999" s="33"/>
    </row>
    <row r="1000">
      <c r="A1000" s="33" t="s">
        <v>1449</v>
      </c>
      <c r="B1000" s="33" t="s">
        <v>3771</v>
      </c>
      <c r="C1000" s="33" t="s">
        <v>1751</v>
      </c>
      <c r="D1000" s="33" t="s">
        <v>3772</v>
      </c>
      <c r="E1000" s="35" t="s">
        <v>3773</v>
      </c>
    </row>
    <row r="1001">
      <c r="A1001" s="33" t="s">
        <v>1449</v>
      </c>
      <c r="B1001" s="33" t="s">
        <v>3774</v>
      </c>
      <c r="C1001" s="33" t="s">
        <v>1751</v>
      </c>
      <c r="D1001" s="33" t="s">
        <v>3775</v>
      </c>
      <c r="E1001" s="35" t="s">
        <v>3776</v>
      </c>
    </row>
    <row r="1002">
      <c r="A1002" s="33" t="s">
        <v>1449</v>
      </c>
      <c r="B1002" s="33" t="s">
        <v>3777</v>
      </c>
      <c r="C1002" s="33" t="s">
        <v>1751</v>
      </c>
      <c r="D1002" s="33" t="s">
        <v>3775</v>
      </c>
      <c r="E1002" s="35" t="s">
        <v>3776</v>
      </c>
    </row>
    <row r="1003">
      <c r="A1003" s="33" t="s">
        <v>1449</v>
      </c>
      <c r="B1003" s="33" t="s">
        <v>3778</v>
      </c>
      <c r="C1003" s="33" t="s">
        <v>3779</v>
      </c>
      <c r="D1003" s="33" t="s">
        <v>3780</v>
      </c>
      <c r="E1003" s="35" t="s">
        <v>3781</v>
      </c>
    </row>
    <row r="1004">
      <c r="A1004" s="33" t="s">
        <v>1449</v>
      </c>
      <c r="B1004" s="33" t="s">
        <v>3782</v>
      </c>
      <c r="C1004" s="33" t="s">
        <v>1598</v>
      </c>
      <c r="D1004" s="33" t="s">
        <v>3783</v>
      </c>
      <c r="E1004" s="35" t="s">
        <v>3784</v>
      </c>
    </row>
    <row r="1005">
      <c r="A1005" s="33" t="s">
        <v>1449</v>
      </c>
      <c r="B1005" s="33" t="s">
        <v>3785</v>
      </c>
      <c r="C1005" s="33"/>
      <c r="D1005" s="33"/>
      <c r="E1005" s="33"/>
    </row>
    <row r="1006">
      <c r="A1006" s="33" t="s">
        <v>1449</v>
      </c>
      <c r="B1006" s="33" t="s">
        <v>3786</v>
      </c>
      <c r="C1006" s="33" t="s">
        <v>1670</v>
      </c>
      <c r="D1006" s="33" t="s">
        <v>3766</v>
      </c>
      <c r="E1006" s="35" t="s">
        <v>3767</v>
      </c>
    </row>
    <row r="1007">
      <c r="A1007" s="33" t="s">
        <v>1449</v>
      </c>
      <c r="B1007" s="33" t="s">
        <v>3787</v>
      </c>
      <c r="C1007" s="33" t="s">
        <v>1511</v>
      </c>
      <c r="D1007" s="33" t="s">
        <v>3788</v>
      </c>
      <c r="E1007" s="35" t="s">
        <v>3789</v>
      </c>
    </row>
    <row r="1008">
      <c r="A1008" s="33" t="s">
        <v>1449</v>
      </c>
      <c r="B1008" s="33" t="s">
        <v>3790</v>
      </c>
      <c r="C1008" s="33"/>
      <c r="D1008" s="33"/>
      <c r="E1008" s="33"/>
    </row>
    <row r="1009">
      <c r="A1009" s="33" t="s">
        <v>1449</v>
      </c>
      <c r="B1009" s="33" t="s">
        <v>3791</v>
      </c>
      <c r="C1009" s="33" t="s">
        <v>1507</v>
      </c>
      <c r="D1009" s="33" t="s">
        <v>3792</v>
      </c>
      <c r="E1009" s="35" t="s">
        <v>3793</v>
      </c>
    </row>
    <row r="1010">
      <c r="A1010" s="33" t="s">
        <v>1449</v>
      </c>
      <c r="B1010" s="33" t="s">
        <v>3794</v>
      </c>
      <c r="C1010" s="33"/>
      <c r="D1010" s="33"/>
      <c r="E1010" s="33"/>
    </row>
    <row r="1011">
      <c r="A1011" s="33" t="s">
        <v>1449</v>
      </c>
      <c r="B1011" s="33" t="s">
        <v>3795</v>
      </c>
      <c r="C1011" s="33" t="s">
        <v>2877</v>
      </c>
      <c r="D1011" s="33" t="s">
        <v>3796</v>
      </c>
      <c r="E1011" s="35" t="s">
        <v>3797</v>
      </c>
    </row>
    <row r="1012">
      <c r="A1012" s="33" t="s">
        <v>1449</v>
      </c>
      <c r="B1012" s="33" t="s">
        <v>3798</v>
      </c>
      <c r="C1012" s="33"/>
      <c r="D1012" s="33"/>
      <c r="E1012" s="33"/>
    </row>
    <row r="1013">
      <c r="A1013" s="33" t="s">
        <v>1449</v>
      </c>
      <c r="B1013" s="33" t="s">
        <v>3799</v>
      </c>
      <c r="C1013" s="33"/>
      <c r="D1013" s="33"/>
      <c r="E1013" s="33"/>
    </row>
    <row r="1014">
      <c r="A1014" s="33" t="s">
        <v>1449</v>
      </c>
      <c r="B1014" s="33" t="s">
        <v>3800</v>
      </c>
      <c r="C1014" s="33" t="s">
        <v>1455</v>
      </c>
      <c r="D1014" s="33" t="s">
        <v>3801</v>
      </c>
      <c r="E1014" s="35" t="s">
        <v>3802</v>
      </c>
    </row>
    <row r="1015">
      <c r="A1015" s="33" t="s">
        <v>1449</v>
      </c>
      <c r="B1015" s="33" t="s">
        <v>3803</v>
      </c>
      <c r="C1015" s="33" t="s">
        <v>1497</v>
      </c>
      <c r="D1015" s="33" t="s">
        <v>3804</v>
      </c>
      <c r="E1015" s="35" t="s">
        <v>3805</v>
      </c>
    </row>
    <row r="1016">
      <c r="A1016" s="33" t="s">
        <v>1449</v>
      </c>
      <c r="B1016" s="33" t="s">
        <v>3806</v>
      </c>
      <c r="C1016" s="33" t="s">
        <v>3807</v>
      </c>
      <c r="D1016" s="33" t="s">
        <v>3808</v>
      </c>
      <c r="E1016" s="35" t="s">
        <v>3809</v>
      </c>
    </row>
    <row r="1017">
      <c r="A1017" s="33" t="s">
        <v>1449</v>
      </c>
      <c r="B1017" s="33" t="s">
        <v>3810</v>
      </c>
      <c r="C1017" s="33"/>
      <c r="D1017" s="33"/>
      <c r="E1017" s="33"/>
    </row>
    <row r="1018">
      <c r="A1018" s="33" t="s">
        <v>1449</v>
      </c>
      <c r="B1018" s="33" t="s">
        <v>3811</v>
      </c>
      <c r="C1018" s="33"/>
      <c r="D1018" s="33"/>
      <c r="E1018" s="33"/>
    </row>
    <row r="1019">
      <c r="A1019" s="33" t="s">
        <v>1449</v>
      </c>
      <c r="B1019" s="33" t="s">
        <v>3812</v>
      </c>
      <c r="C1019" s="33"/>
      <c r="D1019" s="33"/>
      <c r="E1019" s="33"/>
    </row>
    <row r="1020">
      <c r="A1020" s="33" t="s">
        <v>1449</v>
      </c>
      <c r="B1020" s="33" t="s">
        <v>3813</v>
      </c>
      <c r="C1020" s="33"/>
      <c r="D1020" s="33"/>
      <c r="E1020" s="33"/>
    </row>
    <row r="1021">
      <c r="A1021" s="33" t="s">
        <v>1449</v>
      </c>
      <c r="B1021" s="33" t="s">
        <v>3814</v>
      </c>
      <c r="C1021" s="33" t="s">
        <v>1518</v>
      </c>
      <c r="D1021" s="33" t="s">
        <v>3351</v>
      </c>
      <c r="E1021" s="35" t="s">
        <v>3352</v>
      </c>
    </row>
    <row r="1022">
      <c r="A1022" s="33" t="s">
        <v>1449</v>
      </c>
      <c r="B1022" s="33" t="s">
        <v>3815</v>
      </c>
      <c r="C1022" s="33" t="s">
        <v>1598</v>
      </c>
      <c r="D1022" s="33" t="s">
        <v>3816</v>
      </c>
      <c r="E1022" s="35" t="s">
        <v>2495</v>
      </c>
    </row>
    <row r="1023">
      <c r="A1023" s="33" t="s">
        <v>1449</v>
      </c>
      <c r="B1023" s="33" t="s">
        <v>3817</v>
      </c>
      <c r="C1023" s="33" t="s">
        <v>1475</v>
      </c>
      <c r="D1023" s="33" t="s">
        <v>2641</v>
      </c>
      <c r="E1023" s="33" t="s">
        <v>2642</v>
      </c>
    </row>
    <row r="1024">
      <c r="A1024" s="33" t="s">
        <v>1449</v>
      </c>
      <c r="B1024" s="33" t="s">
        <v>3817</v>
      </c>
      <c r="C1024" s="33" t="s">
        <v>1475</v>
      </c>
      <c r="D1024" s="33" t="s">
        <v>3818</v>
      </c>
      <c r="E1024" s="35" t="s">
        <v>3819</v>
      </c>
    </row>
    <row r="1025">
      <c r="A1025" s="33" t="s">
        <v>1449</v>
      </c>
      <c r="B1025" s="33" t="s">
        <v>3820</v>
      </c>
      <c r="C1025" s="33"/>
      <c r="D1025" s="33"/>
      <c r="E1025" s="33"/>
    </row>
    <row r="1026">
      <c r="A1026" s="33" t="s">
        <v>1449</v>
      </c>
      <c r="B1026" s="33" t="s">
        <v>3821</v>
      </c>
      <c r="C1026" s="33"/>
      <c r="D1026" s="33"/>
      <c r="E1026" s="33"/>
    </row>
    <row r="1027">
      <c r="A1027" s="33" t="s">
        <v>1449</v>
      </c>
      <c r="B1027" s="33" t="s">
        <v>3822</v>
      </c>
      <c r="C1027" s="33"/>
      <c r="D1027" s="33"/>
      <c r="E1027" s="33"/>
    </row>
    <row r="1028">
      <c r="A1028" s="33" t="s">
        <v>1449</v>
      </c>
      <c r="B1028" s="33" t="s">
        <v>3823</v>
      </c>
      <c r="C1028" s="33" t="s">
        <v>1542</v>
      </c>
      <c r="D1028" s="33" t="s">
        <v>1543</v>
      </c>
      <c r="E1028" s="35" t="s">
        <v>1544</v>
      </c>
    </row>
    <row r="1029">
      <c r="A1029" s="33" t="s">
        <v>1449</v>
      </c>
      <c r="B1029" s="33" t="s">
        <v>3824</v>
      </c>
      <c r="C1029" s="33" t="s">
        <v>167</v>
      </c>
      <c r="D1029" s="33" t="s">
        <v>3825</v>
      </c>
      <c r="E1029" s="35" t="s">
        <v>3826</v>
      </c>
    </row>
    <row r="1030">
      <c r="A1030" s="33" t="s">
        <v>1449</v>
      </c>
      <c r="B1030" s="33" t="s">
        <v>3827</v>
      </c>
      <c r="C1030" s="33" t="s">
        <v>1507</v>
      </c>
      <c r="D1030" s="33" t="s">
        <v>3828</v>
      </c>
      <c r="E1030" s="35" t="s">
        <v>3829</v>
      </c>
    </row>
    <row r="1031">
      <c r="A1031" s="33" t="s">
        <v>1449</v>
      </c>
      <c r="B1031" s="33" t="s">
        <v>3830</v>
      </c>
      <c r="C1031" s="33" t="s">
        <v>167</v>
      </c>
      <c r="D1031" s="33" t="s">
        <v>3831</v>
      </c>
      <c r="E1031" s="35" t="s">
        <v>3832</v>
      </c>
    </row>
    <row r="1032">
      <c r="A1032" s="33" t="s">
        <v>1449</v>
      </c>
      <c r="B1032" s="33" t="s">
        <v>3833</v>
      </c>
      <c r="C1032" s="33" t="s">
        <v>1497</v>
      </c>
      <c r="D1032" s="33" t="s">
        <v>3738</v>
      </c>
      <c r="E1032" s="35" t="s">
        <v>3739</v>
      </c>
    </row>
    <row r="1033">
      <c r="A1033" s="33" t="s">
        <v>1449</v>
      </c>
      <c r="B1033" s="33" t="s">
        <v>3834</v>
      </c>
      <c r="C1033" s="33" t="s">
        <v>3835</v>
      </c>
      <c r="D1033" s="33" t="s">
        <v>3836</v>
      </c>
      <c r="E1033" s="35" t="s">
        <v>3837</v>
      </c>
    </row>
    <row r="1034">
      <c r="A1034" s="33" t="s">
        <v>1449</v>
      </c>
      <c r="B1034" s="33" t="s">
        <v>3838</v>
      </c>
      <c r="C1034" s="33" t="s">
        <v>1475</v>
      </c>
      <c r="D1034" s="33" t="s">
        <v>3839</v>
      </c>
      <c r="E1034" s="35" t="s">
        <v>3840</v>
      </c>
    </row>
    <row r="1035">
      <c r="A1035" s="33" t="s">
        <v>1449</v>
      </c>
      <c r="B1035" s="33" t="s">
        <v>3841</v>
      </c>
      <c r="C1035" s="33" t="s">
        <v>3842</v>
      </c>
      <c r="D1035" s="33" t="s">
        <v>3843</v>
      </c>
      <c r="E1035" s="35" t="s">
        <v>3844</v>
      </c>
    </row>
    <row r="1036">
      <c r="A1036" s="33" t="s">
        <v>1449</v>
      </c>
      <c r="B1036" s="33" t="s">
        <v>3845</v>
      </c>
      <c r="C1036" s="33" t="s">
        <v>1465</v>
      </c>
      <c r="D1036" s="33" t="s">
        <v>3846</v>
      </c>
      <c r="E1036" s="35" t="s">
        <v>3847</v>
      </c>
    </row>
    <row r="1037">
      <c r="A1037" s="33" t="s">
        <v>1449</v>
      </c>
      <c r="B1037" s="33" t="s">
        <v>3848</v>
      </c>
      <c r="C1037" s="33"/>
      <c r="D1037" s="33"/>
      <c r="E1037" s="33"/>
    </row>
    <row r="1038">
      <c r="A1038" s="33" t="s">
        <v>1449</v>
      </c>
      <c r="B1038" s="33" t="s">
        <v>3849</v>
      </c>
      <c r="C1038" s="33"/>
      <c r="D1038" s="33"/>
      <c r="E1038" s="33"/>
    </row>
    <row r="1039">
      <c r="A1039" s="33" t="s">
        <v>1449</v>
      </c>
      <c r="B1039" s="33" t="s">
        <v>3850</v>
      </c>
      <c r="C1039" s="33" t="s">
        <v>3851</v>
      </c>
      <c r="D1039" s="33" t="s">
        <v>3852</v>
      </c>
      <c r="E1039" s="35" t="s">
        <v>3853</v>
      </c>
    </row>
    <row r="1040">
      <c r="A1040" s="33" t="s">
        <v>1449</v>
      </c>
      <c r="B1040" s="33" t="s">
        <v>3854</v>
      </c>
      <c r="C1040" s="33" t="s">
        <v>1729</v>
      </c>
      <c r="D1040" s="33" t="s">
        <v>3855</v>
      </c>
      <c r="E1040" s="35" t="s">
        <v>3856</v>
      </c>
    </row>
    <row r="1041">
      <c r="A1041" s="33" t="s">
        <v>1449</v>
      </c>
      <c r="B1041" s="33" t="s">
        <v>3857</v>
      </c>
      <c r="C1041" s="33"/>
      <c r="D1041" s="33"/>
      <c r="E1041" s="33"/>
    </row>
    <row r="1042">
      <c r="A1042" s="33" t="s">
        <v>1449</v>
      </c>
      <c r="B1042" s="33" t="s">
        <v>3858</v>
      </c>
      <c r="C1042" s="33" t="s">
        <v>167</v>
      </c>
      <c r="D1042" s="33" t="s">
        <v>3859</v>
      </c>
      <c r="E1042" s="35" t="s">
        <v>3860</v>
      </c>
    </row>
    <row r="1043">
      <c r="A1043" s="33" t="s">
        <v>1449</v>
      </c>
      <c r="B1043" s="33" t="s">
        <v>3861</v>
      </c>
      <c r="C1043" s="33" t="s">
        <v>1670</v>
      </c>
      <c r="D1043" s="33" t="s">
        <v>2277</v>
      </c>
      <c r="E1043" s="35" t="s">
        <v>2278</v>
      </c>
    </row>
    <row r="1044">
      <c r="A1044" s="33" t="s">
        <v>1449</v>
      </c>
      <c r="B1044" s="33" t="s">
        <v>3862</v>
      </c>
      <c r="C1044" s="33" t="s">
        <v>1451</v>
      </c>
      <c r="D1044" s="33" t="s">
        <v>3863</v>
      </c>
      <c r="E1044" s="35" t="s">
        <v>3864</v>
      </c>
    </row>
    <row r="1045">
      <c r="A1045" s="33" t="s">
        <v>1449</v>
      </c>
      <c r="B1045" s="33" t="s">
        <v>3865</v>
      </c>
      <c r="C1045" s="33"/>
      <c r="D1045" s="33"/>
      <c r="E1045" s="33"/>
    </row>
    <row r="1046">
      <c r="A1046" s="33" t="s">
        <v>1449</v>
      </c>
      <c r="B1046" s="33" t="s">
        <v>3866</v>
      </c>
      <c r="C1046" s="33" t="s">
        <v>1670</v>
      </c>
      <c r="D1046" s="33" t="s">
        <v>3867</v>
      </c>
      <c r="E1046" s="35" t="s">
        <v>3868</v>
      </c>
    </row>
    <row r="1047">
      <c r="A1047" s="33" t="s">
        <v>1449</v>
      </c>
      <c r="B1047" s="33" t="s">
        <v>3869</v>
      </c>
      <c r="C1047" s="33" t="s">
        <v>1771</v>
      </c>
      <c r="D1047" s="33" t="s">
        <v>3870</v>
      </c>
      <c r="E1047" s="35" t="s">
        <v>3871</v>
      </c>
    </row>
    <row r="1048">
      <c r="A1048" s="33" t="s">
        <v>1449</v>
      </c>
      <c r="B1048" s="33" t="s">
        <v>3872</v>
      </c>
      <c r="C1048" s="33" t="s">
        <v>1507</v>
      </c>
      <c r="D1048" s="33" t="s">
        <v>3873</v>
      </c>
      <c r="E1048" s="35" t="s">
        <v>3874</v>
      </c>
    </row>
    <row r="1049">
      <c r="A1049" s="33" t="s">
        <v>1449</v>
      </c>
      <c r="B1049" s="33" t="s">
        <v>3875</v>
      </c>
      <c r="C1049" s="33"/>
      <c r="D1049" s="33"/>
      <c r="E1049" s="33"/>
    </row>
    <row r="1050">
      <c r="A1050" s="33" t="s">
        <v>1449</v>
      </c>
      <c r="B1050" s="33" t="s">
        <v>3876</v>
      </c>
      <c r="C1050" s="33" t="s">
        <v>1475</v>
      </c>
      <c r="D1050" s="33" t="s">
        <v>3877</v>
      </c>
      <c r="E1050" s="35" t="s">
        <v>3878</v>
      </c>
    </row>
    <row r="1051">
      <c r="A1051" s="33" t="s">
        <v>1449</v>
      </c>
      <c r="B1051" s="33" t="s">
        <v>3879</v>
      </c>
      <c r="C1051" s="33" t="s">
        <v>1844</v>
      </c>
      <c r="D1051" s="33" t="s">
        <v>3607</v>
      </c>
      <c r="E1051" s="35" t="s">
        <v>3608</v>
      </c>
    </row>
    <row r="1052">
      <c r="A1052" s="33" t="s">
        <v>1449</v>
      </c>
      <c r="B1052" s="33" t="s">
        <v>3880</v>
      </c>
      <c r="C1052" s="33" t="s">
        <v>3881</v>
      </c>
      <c r="D1052" s="33" t="s">
        <v>3882</v>
      </c>
      <c r="E1052" s="35" t="s">
        <v>3883</v>
      </c>
    </row>
    <row r="1053">
      <c r="A1053" s="33" t="s">
        <v>1449</v>
      </c>
      <c r="B1053" s="33" t="s">
        <v>3884</v>
      </c>
      <c r="C1053" s="33" t="s">
        <v>1598</v>
      </c>
      <c r="D1053" s="33" t="s">
        <v>3885</v>
      </c>
      <c r="E1053" s="35" t="s">
        <v>3886</v>
      </c>
    </row>
    <row r="1054">
      <c r="A1054" s="33" t="s">
        <v>1449</v>
      </c>
      <c r="B1054" s="33" t="s">
        <v>3887</v>
      </c>
      <c r="C1054" s="33" t="s">
        <v>1670</v>
      </c>
      <c r="D1054" s="33" t="s">
        <v>3888</v>
      </c>
      <c r="E1054" s="35" t="s">
        <v>3889</v>
      </c>
    </row>
    <row r="1055">
      <c r="A1055" s="33" t="s">
        <v>1449</v>
      </c>
      <c r="B1055" s="33" t="s">
        <v>3890</v>
      </c>
      <c r="C1055" s="33" t="s">
        <v>1771</v>
      </c>
      <c r="D1055" s="33" t="s">
        <v>3870</v>
      </c>
      <c r="E1055" s="35" t="s">
        <v>3871</v>
      </c>
    </row>
    <row r="1056">
      <c r="A1056" s="33" t="s">
        <v>1449</v>
      </c>
      <c r="B1056" s="33" t="s">
        <v>3891</v>
      </c>
      <c r="C1056" s="33" t="s">
        <v>167</v>
      </c>
      <c r="D1056" s="33" t="s">
        <v>3892</v>
      </c>
      <c r="E1056" s="35" t="s">
        <v>3893</v>
      </c>
    </row>
    <row r="1057">
      <c r="A1057" s="33" t="s">
        <v>1449</v>
      </c>
      <c r="B1057" s="33" t="s">
        <v>3894</v>
      </c>
      <c r="C1057" s="33" t="s">
        <v>1751</v>
      </c>
      <c r="D1057" s="33" t="s">
        <v>3895</v>
      </c>
      <c r="E1057" s="35" t="s">
        <v>3896</v>
      </c>
    </row>
    <row r="1058">
      <c r="A1058" s="33" t="s">
        <v>1449</v>
      </c>
      <c r="B1058" s="33" t="s">
        <v>3897</v>
      </c>
      <c r="C1058" s="33"/>
      <c r="D1058" s="33"/>
      <c r="E1058" s="33"/>
    </row>
    <row r="1059">
      <c r="A1059" s="33" t="s">
        <v>1449</v>
      </c>
      <c r="B1059" s="33" t="s">
        <v>3898</v>
      </c>
      <c r="C1059" s="33" t="s">
        <v>3779</v>
      </c>
      <c r="D1059" s="33" t="s">
        <v>3780</v>
      </c>
      <c r="E1059" s="35" t="s">
        <v>3781</v>
      </c>
    </row>
    <row r="1060">
      <c r="A1060" s="33" t="s">
        <v>1449</v>
      </c>
      <c r="B1060" s="33" t="s">
        <v>3899</v>
      </c>
      <c r="C1060" s="33"/>
      <c r="D1060" s="33"/>
      <c r="E1060" s="33"/>
    </row>
    <row r="1061">
      <c r="A1061" s="33" t="s">
        <v>1449</v>
      </c>
      <c r="B1061" s="33" t="s">
        <v>3900</v>
      </c>
      <c r="C1061" s="33" t="s">
        <v>1751</v>
      </c>
      <c r="D1061" s="33" t="s">
        <v>3901</v>
      </c>
      <c r="E1061" s="35" t="s">
        <v>3902</v>
      </c>
    </row>
    <row r="1062">
      <c r="A1062" s="33" t="s">
        <v>1449</v>
      </c>
      <c r="B1062" s="33" t="s">
        <v>3903</v>
      </c>
      <c r="C1062" s="33" t="s">
        <v>1465</v>
      </c>
      <c r="D1062" s="33" t="s">
        <v>3904</v>
      </c>
      <c r="E1062" s="35" t="s">
        <v>3905</v>
      </c>
    </row>
    <row r="1063">
      <c r="A1063" s="33" t="s">
        <v>1449</v>
      </c>
      <c r="B1063" s="33" t="s">
        <v>3906</v>
      </c>
      <c r="C1063" s="33" t="s">
        <v>1518</v>
      </c>
      <c r="D1063" s="33" t="s">
        <v>3907</v>
      </c>
      <c r="E1063" s="35" t="s">
        <v>3908</v>
      </c>
    </row>
    <row r="1064">
      <c r="A1064" s="33" t="s">
        <v>1449</v>
      </c>
      <c r="B1064" s="33" t="s">
        <v>3909</v>
      </c>
      <c r="C1064" s="33" t="s">
        <v>1507</v>
      </c>
      <c r="D1064" s="33" t="s">
        <v>3910</v>
      </c>
      <c r="E1064" s="35" t="s">
        <v>3911</v>
      </c>
    </row>
    <row r="1065">
      <c r="A1065" s="33" t="s">
        <v>1449</v>
      </c>
      <c r="B1065" s="33" t="s">
        <v>3912</v>
      </c>
      <c r="C1065" s="33" t="s">
        <v>1455</v>
      </c>
      <c r="D1065" s="33" t="s">
        <v>3412</v>
      </c>
      <c r="E1065" s="35" t="s">
        <v>3413</v>
      </c>
    </row>
    <row r="1066">
      <c r="A1066" s="33" t="s">
        <v>1449</v>
      </c>
      <c r="B1066" s="33" t="s">
        <v>3913</v>
      </c>
      <c r="C1066" s="33" t="s">
        <v>167</v>
      </c>
      <c r="D1066" s="33" t="s">
        <v>3914</v>
      </c>
      <c r="E1066" s="35" t="s">
        <v>3915</v>
      </c>
    </row>
    <row r="1067">
      <c r="A1067" s="33" t="s">
        <v>1449</v>
      </c>
      <c r="B1067" s="33" t="s">
        <v>3916</v>
      </c>
      <c r="C1067" s="33" t="s">
        <v>1751</v>
      </c>
      <c r="D1067" s="33" t="s">
        <v>3917</v>
      </c>
      <c r="E1067" s="35" t="s">
        <v>3918</v>
      </c>
    </row>
    <row r="1068">
      <c r="A1068" s="33" t="s">
        <v>1449</v>
      </c>
      <c r="B1068" s="33" t="s">
        <v>3919</v>
      </c>
      <c r="C1068" s="33" t="s">
        <v>1670</v>
      </c>
      <c r="D1068" s="33" t="s">
        <v>3888</v>
      </c>
      <c r="E1068" s="35" t="s">
        <v>3889</v>
      </c>
    </row>
    <row r="1069">
      <c r="A1069" s="33" t="s">
        <v>1449</v>
      </c>
      <c r="B1069" s="33" t="s">
        <v>3920</v>
      </c>
      <c r="C1069" s="33"/>
      <c r="D1069" s="33"/>
      <c r="E1069" s="33"/>
    </row>
    <row r="1070">
      <c r="A1070" s="33" t="s">
        <v>1449</v>
      </c>
      <c r="B1070" s="33" t="s">
        <v>3921</v>
      </c>
      <c r="C1070" s="33" t="s">
        <v>1670</v>
      </c>
      <c r="D1070" s="33" t="s">
        <v>3888</v>
      </c>
      <c r="E1070" s="35" t="s">
        <v>3889</v>
      </c>
    </row>
    <row r="1071">
      <c r="A1071" s="33" t="s">
        <v>1449</v>
      </c>
      <c r="B1071" s="33" t="s">
        <v>3922</v>
      </c>
      <c r="C1071" s="33"/>
      <c r="D1071" s="33"/>
      <c r="E1071" s="33"/>
    </row>
    <row r="1072">
      <c r="A1072" s="33" t="s">
        <v>1449</v>
      </c>
      <c r="B1072" s="33" t="s">
        <v>3923</v>
      </c>
      <c r="C1072" s="33" t="s">
        <v>1503</v>
      </c>
      <c r="D1072" s="33" t="s">
        <v>3924</v>
      </c>
      <c r="E1072" s="35" t="s">
        <v>3925</v>
      </c>
    </row>
    <row r="1073">
      <c r="A1073" s="33" t="s">
        <v>1449</v>
      </c>
      <c r="B1073" s="33" t="s">
        <v>3926</v>
      </c>
      <c r="C1073" s="33" t="s">
        <v>1751</v>
      </c>
      <c r="D1073" s="33" t="s">
        <v>3927</v>
      </c>
      <c r="E1073" s="35" t="s">
        <v>3928</v>
      </c>
    </row>
    <row r="1074">
      <c r="A1074" s="33" t="s">
        <v>1449</v>
      </c>
      <c r="B1074" s="33" t="s">
        <v>3929</v>
      </c>
      <c r="C1074" s="33"/>
      <c r="D1074" s="33"/>
      <c r="E1074" s="33"/>
    </row>
    <row r="1075">
      <c r="A1075" s="33" t="s">
        <v>1449</v>
      </c>
      <c r="B1075" s="33" t="s">
        <v>3930</v>
      </c>
      <c r="C1075" s="33" t="s">
        <v>167</v>
      </c>
      <c r="D1075" s="33" t="s">
        <v>3914</v>
      </c>
      <c r="E1075" s="35" t="s">
        <v>3915</v>
      </c>
    </row>
    <row r="1076">
      <c r="A1076" s="33" t="s">
        <v>1449</v>
      </c>
      <c r="B1076" s="33" t="s">
        <v>3931</v>
      </c>
      <c r="C1076" s="33" t="s">
        <v>1598</v>
      </c>
      <c r="D1076" s="33" t="s">
        <v>3222</v>
      </c>
      <c r="E1076" s="35" t="s">
        <v>3223</v>
      </c>
    </row>
    <row r="1077">
      <c r="A1077" s="33" t="s">
        <v>1449</v>
      </c>
      <c r="B1077" s="33" t="s">
        <v>3932</v>
      </c>
      <c r="C1077" s="33" t="s">
        <v>1518</v>
      </c>
      <c r="D1077" s="33" t="s">
        <v>3933</v>
      </c>
      <c r="E1077" s="35" t="s">
        <v>3934</v>
      </c>
    </row>
    <row r="1078">
      <c r="A1078" s="33" t="s">
        <v>1449</v>
      </c>
      <c r="B1078" s="33" t="s">
        <v>3935</v>
      </c>
      <c r="C1078" s="33"/>
      <c r="D1078" s="33"/>
      <c r="E1078" s="33"/>
    </row>
    <row r="1079">
      <c r="A1079" s="33" t="s">
        <v>1449</v>
      </c>
      <c r="B1079" s="33" t="s">
        <v>3936</v>
      </c>
      <c r="C1079" s="33" t="s">
        <v>1511</v>
      </c>
      <c r="D1079" s="33" t="s">
        <v>3788</v>
      </c>
      <c r="E1079" s="35" t="s">
        <v>3789</v>
      </c>
    </row>
    <row r="1080">
      <c r="A1080" s="33" t="s">
        <v>1449</v>
      </c>
      <c r="B1080" s="33" t="s">
        <v>3937</v>
      </c>
      <c r="C1080" s="33" t="s">
        <v>1465</v>
      </c>
      <c r="D1080" s="33" t="s">
        <v>3938</v>
      </c>
      <c r="E1080" s="35" t="s">
        <v>3939</v>
      </c>
    </row>
    <row r="1081">
      <c r="A1081" s="33" t="s">
        <v>1449</v>
      </c>
      <c r="B1081" s="33" t="s">
        <v>3937</v>
      </c>
      <c r="C1081" s="33" t="s">
        <v>1465</v>
      </c>
      <c r="D1081" s="33" t="s">
        <v>3940</v>
      </c>
      <c r="E1081" s="35" t="s">
        <v>3941</v>
      </c>
    </row>
    <row r="1082">
      <c r="A1082" s="33" t="s">
        <v>1449</v>
      </c>
      <c r="B1082" s="33" t="s">
        <v>3942</v>
      </c>
      <c r="C1082" s="33"/>
      <c r="D1082" s="33"/>
      <c r="E1082" s="33"/>
    </row>
    <row r="1083">
      <c r="A1083" s="33" t="s">
        <v>1449</v>
      </c>
      <c r="B1083" s="33" t="s">
        <v>3943</v>
      </c>
      <c r="C1083" s="33" t="s">
        <v>167</v>
      </c>
      <c r="D1083" s="33" t="s">
        <v>3944</v>
      </c>
      <c r="E1083" s="33" t="s">
        <v>3945</v>
      </c>
    </row>
    <row r="1084">
      <c r="A1084" s="33" t="s">
        <v>1449</v>
      </c>
      <c r="B1084" s="33" t="s">
        <v>3946</v>
      </c>
      <c r="C1084" s="33"/>
      <c r="D1084" s="33"/>
      <c r="E1084" s="33"/>
    </row>
    <row r="1085">
      <c r="A1085" s="33" t="s">
        <v>1449</v>
      </c>
      <c r="B1085" s="33" t="s">
        <v>3947</v>
      </c>
      <c r="C1085" s="33"/>
      <c r="D1085" s="33"/>
      <c r="E1085" s="33"/>
    </row>
    <row r="1086">
      <c r="A1086" s="33" t="s">
        <v>1449</v>
      </c>
      <c r="B1086" s="33" t="s">
        <v>3948</v>
      </c>
      <c r="C1086" s="33"/>
      <c r="D1086" s="33"/>
      <c r="E1086" s="33"/>
    </row>
    <row r="1087">
      <c r="A1087" s="33" t="s">
        <v>1449</v>
      </c>
      <c r="B1087" s="33" t="s">
        <v>3949</v>
      </c>
      <c r="C1087" s="33"/>
      <c r="D1087" s="33"/>
      <c r="E1087" s="33"/>
    </row>
    <row r="1088">
      <c r="A1088" s="33" t="s">
        <v>1449</v>
      </c>
      <c r="B1088" s="33" t="s">
        <v>3950</v>
      </c>
      <c r="C1088" s="33" t="s">
        <v>167</v>
      </c>
      <c r="D1088" s="33" t="s">
        <v>3831</v>
      </c>
      <c r="E1088" s="35" t="s">
        <v>3832</v>
      </c>
    </row>
    <row r="1089">
      <c r="A1089" s="33" t="s">
        <v>1449</v>
      </c>
      <c r="B1089" s="33" t="s">
        <v>3951</v>
      </c>
      <c r="C1089" s="33" t="s">
        <v>1670</v>
      </c>
      <c r="D1089" s="33" t="s">
        <v>2269</v>
      </c>
      <c r="E1089" s="35" t="s">
        <v>2270</v>
      </c>
    </row>
    <row r="1090">
      <c r="A1090" s="33" t="s">
        <v>1449</v>
      </c>
      <c r="B1090" s="33" t="s">
        <v>3952</v>
      </c>
      <c r="C1090" s="33" t="s">
        <v>1518</v>
      </c>
      <c r="D1090" s="33" t="s">
        <v>3953</v>
      </c>
      <c r="E1090" s="35" t="s">
        <v>3954</v>
      </c>
    </row>
    <row r="1091">
      <c r="A1091" s="33" t="s">
        <v>1449</v>
      </c>
      <c r="B1091" s="33" t="s">
        <v>3955</v>
      </c>
      <c r="C1091" s="33" t="s">
        <v>1497</v>
      </c>
      <c r="D1091" s="33" t="s">
        <v>1816</v>
      </c>
      <c r="E1091" s="35" t="s">
        <v>1817</v>
      </c>
    </row>
    <row r="1092">
      <c r="A1092" s="33" t="s">
        <v>1449</v>
      </c>
      <c r="B1092" s="33" t="s">
        <v>3956</v>
      </c>
      <c r="C1092" s="33" t="s">
        <v>1525</v>
      </c>
      <c r="D1092" s="33" t="s">
        <v>3957</v>
      </c>
      <c r="E1092" s="35" t="s">
        <v>3958</v>
      </c>
    </row>
    <row r="1093">
      <c r="A1093" s="33" t="s">
        <v>1449</v>
      </c>
      <c r="B1093" s="33" t="s">
        <v>3959</v>
      </c>
      <c r="C1093" s="33" t="s">
        <v>1525</v>
      </c>
      <c r="D1093" s="33" t="s">
        <v>3957</v>
      </c>
      <c r="E1093" s="35" t="s">
        <v>3958</v>
      </c>
    </row>
    <row r="1094">
      <c r="A1094" s="33" t="s">
        <v>1449</v>
      </c>
      <c r="B1094" s="33" t="s">
        <v>3960</v>
      </c>
      <c r="C1094" s="33"/>
      <c r="D1094" s="33"/>
      <c r="E1094" s="33"/>
    </row>
    <row r="1095">
      <c r="A1095" s="33" t="s">
        <v>1449</v>
      </c>
      <c r="B1095" s="33" t="s">
        <v>3961</v>
      </c>
      <c r="C1095" s="33" t="s">
        <v>3962</v>
      </c>
      <c r="D1095" s="33" t="s">
        <v>3963</v>
      </c>
      <c r="E1095" s="35" t="s">
        <v>3964</v>
      </c>
    </row>
    <row r="1096">
      <c r="A1096" s="33" t="s">
        <v>1449</v>
      </c>
      <c r="B1096" s="33" t="s">
        <v>3965</v>
      </c>
      <c r="C1096" s="33" t="s">
        <v>3962</v>
      </c>
      <c r="D1096" s="33" t="s">
        <v>3963</v>
      </c>
      <c r="E1096" s="35" t="s">
        <v>3964</v>
      </c>
    </row>
    <row r="1097">
      <c r="A1097" s="33" t="s">
        <v>1449</v>
      </c>
      <c r="B1097" s="33" t="s">
        <v>3966</v>
      </c>
      <c r="C1097" s="33" t="s">
        <v>1968</v>
      </c>
      <c r="D1097" s="33" t="s">
        <v>3967</v>
      </c>
      <c r="E1097" s="35" t="s">
        <v>3968</v>
      </c>
    </row>
    <row r="1098">
      <c r="A1098" s="33" t="s">
        <v>1449</v>
      </c>
      <c r="B1098" s="33" t="s">
        <v>3969</v>
      </c>
      <c r="C1098" s="33" t="s">
        <v>167</v>
      </c>
      <c r="D1098" s="33" t="s">
        <v>3970</v>
      </c>
      <c r="E1098" s="35" t="s">
        <v>3971</v>
      </c>
    </row>
    <row r="1099">
      <c r="A1099" s="33" t="s">
        <v>1449</v>
      </c>
      <c r="B1099" s="33" t="s">
        <v>3972</v>
      </c>
      <c r="C1099" s="33" t="s">
        <v>1598</v>
      </c>
      <c r="D1099" s="33" t="s">
        <v>3973</v>
      </c>
      <c r="E1099" s="35" t="s">
        <v>3974</v>
      </c>
    </row>
    <row r="1100">
      <c r="A1100" s="33" t="s">
        <v>1449</v>
      </c>
      <c r="B1100" s="33" t="s">
        <v>3975</v>
      </c>
      <c r="C1100" s="33" t="s">
        <v>167</v>
      </c>
      <c r="D1100" s="33" t="s">
        <v>2202</v>
      </c>
      <c r="E1100" s="35" t="s">
        <v>2203</v>
      </c>
    </row>
    <row r="1101">
      <c r="A1101" s="33" t="s">
        <v>1449</v>
      </c>
      <c r="B1101" s="33" t="s">
        <v>3976</v>
      </c>
      <c r="C1101" s="33" t="s">
        <v>1670</v>
      </c>
      <c r="D1101" s="33" t="s">
        <v>1671</v>
      </c>
      <c r="E1101" s="35" t="s">
        <v>1672</v>
      </c>
    </row>
    <row r="1102">
      <c r="A1102" s="33" t="s">
        <v>1449</v>
      </c>
      <c r="B1102" s="33" t="s">
        <v>3977</v>
      </c>
      <c r="C1102" s="33" t="s">
        <v>1751</v>
      </c>
      <c r="D1102" s="33" t="s">
        <v>3978</v>
      </c>
      <c r="E1102" s="35" t="s">
        <v>3979</v>
      </c>
    </row>
    <row r="1103">
      <c r="A1103" s="33" t="s">
        <v>1449</v>
      </c>
      <c r="B1103" s="33" t="s">
        <v>3980</v>
      </c>
      <c r="C1103" s="33" t="s">
        <v>2340</v>
      </c>
      <c r="D1103" s="33" t="s">
        <v>2341</v>
      </c>
      <c r="E1103" s="35" t="s">
        <v>2342</v>
      </c>
    </row>
    <row r="1104">
      <c r="A1104" s="33" t="s">
        <v>1449</v>
      </c>
      <c r="B1104" s="33" t="s">
        <v>3981</v>
      </c>
      <c r="C1104" s="33" t="s">
        <v>167</v>
      </c>
      <c r="D1104" s="33" t="s">
        <v>2672</v>
      </c>
      <c r="E1104" s="35" t="s">
        <v>2673</v>
      </c>
    </row>
    <row r="1105">
      <c r="A1105" s="33" t="s">
        <v>1449</v>
      </c>
      <c r="B1105" s="33" t="s">
        <v>3982</v>
      </c>
      <c r="C1105" s="33"/>
      <c r="D1105" s="33"/>
      <c r="E1105" s="33"/>
    </row>
    <row r="1106">
      <c r="A1106" s="33" t="s">
        <v>1449</v>
      </c>
      <c r="B1106" s="33" t="s">
        <v>3983</v>
      </c>
      <c r="C1106" s="33" t="s">
        <v>167</v>
      </c>
      <c r="D1106" s="33" t="s">
        <v>2337</v>
      </c>
      <c r="E1106" s="35" t="s">
        <v>2338</v>
      </c>
    </row>
    <row r="1107">
      <c r="A1107" s="33" t="s">
        <v>1449</v>
      </c>
      <c r="B1107" s="33" t="s">
        <v>3984</v>
      </c>
      <c r="C1107" s="33" t="s">
        <v>167</v>
      </c>
      <c r="D1107" s="33" t="s">
        <v>3356</v>
      </c>
      <c r="E1107" s="35" t="s">
        <v>3357</v>
      </c>
    </row>
    <row r="1108">
      <c r="A1108" s="33" t="s">
        <v>1449</v>
      </c>
      <c r="B1108" s="33" t="s">
        <v>3985</v>
      </c>
      <c r="C1108" s="33" t="s">
        <v>2618</v>
      </c>
      <c r="D1108" s="33" t="s">
        <v>3986</v>
      </c>
      <c r="E1108" s="35" t="s">
        <v>3987</v>
      </c>
    </row>
    <row r="1109">
      <c r="A1109" s="33" t="s">
        <v>1449</v>
      </c>
      <c r="B1109" s="33" t="s">
        <v>3988</v>
      </c>
      <c r="C1109" s="33" t="s">
        <v>167</v>
      </c>
      <c r="D1109" s="33" t="s">
        <v>3831</v>
      </c>
      <c r="E1109" s="35" t="s">
        <v>3832</v>
      </c>
    </row>
    <row r="1110">
      <c r="A1110" s="33" t="s">
        <v>1449</v>
      </c>
      <c r="B1110" s="33" t="s">
        <v>3989</v>
      </c>
      <c r="C1110" s="33" t="s">
        <v>1503</v>
      </c>
      <c r="D1110" s="33" t="s">
        <v>3924</v>
      </c>
      <c r="E1110" s="35" t="s">
        <v>3925</v>
      </c>
    </row>
    <row r="1111">
      <c r="A1111" s="33" t="s">
        <v>1449</v>
      </c>
      <c r="B1111" s="33" t="s">
        <v>3990</v>
      </c>
      <c r="C1111" s="33"/>
      <c r="D1111" s="33"/>
      <c r="E1111" s="33"/>
    </row>
    <row r="1112">
      <c r="A1112" s="33" t="s">
        <v>1449</v>
      </c>
      <c r="B1112" s="33" t="s">
        <v>3991</v>
      </c>
      <c r="C1112" s="33"/>
      <c r="D1112" s="33"/>
      <c r="E1112" s="33"/>
    </row>
    <row r="1113">
      <c r="A1113" s="33" t="s">
        <v>1449</v>
      </c>
      <c r="B1113" s="33" t="s">
        <v>3992</v>
      </c>
      <c r="C1113" s="33" t="s">
        <v>1598</v>
      </c>
      <c r="D1113" s="33" t="s">
        <v>3993</v>
      </c>
      <c r="E1113" s="35" t="s">
        <v>3994</v>
      </c>
    </row>
    <row r="1114">
      <c r="A1114" s="33" t="s">
        <v>1449</v>
      </c>
      <c r="B1114" s="33" t="s">
        <v>3995</v>
      </c>
      <c r="C1114" s="33" t="s">
        <v>1525</v>
      </c>
      <c r="D1114" s="33" t="s">
        <v>3957</v>
      </c>
      <c r="E1114" s="35" t="s">
        <v>3958</v>
      </c>
    </row>
    <row r="1115">
      <c r="A1115" s="33" t="s">
        <v>1449</v>
      </c>
      <c r="B1115" s="33" t="s">
        <v>3996</v>
      </c>
      <c r="C1115" s="33"/>
      <c r="D1115" s="33"/>
      <c r="E1115" s="33"/>
    </row>
    <row r="1116">
      <c r="A1116" s="33" t="s">
        <v>1449</v>
      </c>
      <c r="B1116" s="33" t="s">
        <v>3997</v>
      </c>
      <c r="C1116" s="33"/>
      <c r="D1116" s="33"/>
      <c r="E1116" s="33"/>
    </row>
    <row r="1117">
      <c r="A1117" s="33" t="s">
        <v>1449</v>
      </c>
      <c r="B1117" s="33" t="s">
        <v>3998</v>
      </c>
      <c r="C1117" s="33" t="s">
        <v>1546</v>
      </c>
      <c r="D1117" s="33" t="s">
        <v>2510</v>
      </c>
      <c r="E1117" s="35" t="s">
        <v>2511</v>
      </c>
    </row>
    <row r="1118">
      <c r="A1118" s="33" t="s">
        <v>1449</v>
      </c>
      <c r="B1118" s="33" t="s">
        <v>3999</v>
      </c>
      <c r="C1118" s="33" t="s">
        <v>1497</v>
      </c>
      <c r="D1118" s="33" t="s">
        <v>4000</v>
      </c>
      <c r="E1118" s="35" t="s">
        <v>4001</v>
      </c>
    </row>
    <row r="1119">
      <c r="A1119" s="33" t="s">
        <v>1449</v>
      </c>
      <c r="B1119" s="33" t="s">
        <v>4002</v>
      </c>
      <c r="C1119" s="33" t="s">
        <v>167</v>
      </c>
      <c r="D1119" s="33" t="s">
        <v>2202</v>
      </c>
      <c r="E1119" s="35" t="s">
        <v>2203</v>
      </c>
    </row>
    <row r="1120">
      <c r="A1120" s="33" t="s">
        <v>1449</v>
      </c>
      <c r="B1120" s="33" t="s">
        <v>4003</v>
      </c>
      <c r="C1120" s="33" t="s">
        <v>1713</v>
      </c>
      <c r="D1120" s="33" t="s">
        <v>4004</v>
      </c>
      <c r="E1120" s="35" t="s">
        <v>4005</v>
      </c>
    </row>
    <row r="1121">
      <c r="A1121" s="33" t="s">
        <v>1449</v>
      </c>
      <c r="B1121" s="33" t="s">
        <v>4006</v>
      </c>
      <c r="C1121" s="33" t="s">
        <v>1670</v>
      </c>
      <c r="D1121" s="33" t="s">
        <v>2269</v>
      </c>
      <c r="E1121" s="35" t="s">
        <v>2270</v>
      </c>
    </row>
    <row r="1122">
      <c r="A1122" s="33" t="s">
        <v>1449</v>
      </c>
      <c r="B1122" s="33" t="s">
        <v>4007</v>
      </c>
      <c r="C1122" s="33"/>
      <c r="D1122" s="33"/>
      <c r="E1122" s="33"/>
    </row>
    <row r="1123">
      <c r="A1123" s="33" t="s">
        <v>1449</v>
      </c>
      <c r="B1123" s="33" t="s">
        <v>4008</v>
      </c>
      <c r="C1123" s="33" t="s">
        <v>1465</v>
      </c>
      <c r="D1123" s="33" t="s">
        <v>1755</v>
      </c>
      <c r="E1123" s="35" t="s">
        <v>1756</v>
      </c>
    </row>
    <row r="1124">
      <c r="A1124" s="33" t="s">
        <v>1449</v>
      </c>
      <c r="B1124" s="33" t="s">
        <v>4009</v>
      </c>
      <c r="C1124" s="33" t="s">
        <v>1525</v>
      </c>
      <c r="D1124" s="33" t="s">
        <v>3957</v>
      </c>
      <c r="E1124" s="35" t="s">
        <v>3958</v>
      </c>
    </row>
    <row r="1125">
      <c r="A1125" s="33" t="s">
        <v>1449</v>
      </c>
      <c r="B1125" s="33" t="s">
        <v>4010</v>
      </c>
      <c r="C1125" s="33" t="s">
        <v>1751</v>
      </c>
      <c r="D1125" s="33" t="s">
        <v>4011</v>
      </c>
      <c r="E1125" s="35" t="s">
        <v>4012</v>
      </c>
    </row>
    <row r="1126">
      <c r="A1126" s="33" t="s">
        <v>1449</v>
      </c>
      <c r="B1126" s="33" t="s">
        <v>4013</v>
      </c>
      <c r="C1126" s="33" t="s">
        <v>1525</v>
      </c>
      <c r="D1126" s="33" t="s">
        <v>3957</v>
      </c>
      <c r="E1126" s="35" t="s">
        <v>3958</v>
      </c>
    </row>
    <row r="1127">
      <c r="A1127" s="33" t="s">
        <v>1449</v>
      </c>
      <c r="B1127" s="33" t="s">
        <v>4014</v>
      </c>
      <c r="C1127" s="33" t="s">
        <v>1455</v>
      </c>
      <c r="D1127" s="33" t="s">
        <v>4015</v>
      </c>
      <c r="E1127" s="35" t="s">
        <v>4016</v>
      </c>
    </row>
    <row r="1128">
      <c r="A1128" s="33" t="s">
        <v>1449</v>
      </c>
      <c r="B1128" s="33" t="s">
        <v>4017</v>
      </c>
      <c r="C1128" s="33" t="s">
        <v>1465</v>
      </c>
      <c r="D1128" s="33" t="s">
        <v>4018</v>
      </c>
      <c r="E1128" s="35" t="s">
        <v>4019</v>
      </c>
    </row>
    <row r="1129">
      <c r="A1129" s="33" t="s">
        <v>1449</v>
      </c>
      <c r="B1129" s="33" t="s">
        <v>4020</v>
      </c>
      <c r="C1129" s="33" t="s">
        <v>1451</v>
      </c>
      <c r="D1129" s="33" t="s">
        <v>4021</v>
      </c>
      <c r="E1129" s="35" t="s">
        <v>4022</v>
      </c>
    </row>
    <row r="1130">
      <c r="A1130" s="33" t="s">
        <v>1449</v>
      </c>
      <c r="B1130" s="33" t="s">
        <v>4023</v>
      </c>
      <c r="C1130" s="33" t="s">
        <v>1465</v>
      </c>
      <c r="D1130" s="33" t="s">
        <v>1494</v>
      </c>
      <c r="E1130" s="35" t="s">
        <v>1495</v>
      </c>
    </row>
    <row r="1131">
      <c r="A1131" s="33" t="s">
        <v>1449</v>
      </c>
      <c r="B1131" s="33" t="s">
        <v>4024</v>
      </c>
      <c r="C1131" s="33" t="s">
        <v>1670</v>
      </c>
      <c r="D1131" s="33" t="s">
        <v>3198</v>
      </c>
      <c r="E1131" s="35" t="s">
        <v>3199</v>
      </c>
    </row>
    <row r="1132">
      <c r="A1132" s="33" t="s">
        <v>1449</v>
      </c>
      <c r="B1132" s="33" t="s">
        <v>4025</v>
      </c>
      <c r="C1132" s="33" t="s">
        <v>1503</v>
      </c>
      <c r="D1132" s="33" t="s">
        <v>3924</v>
      </c>
      <c r="E1132" s="35" t="s">
        <v>3925</v>
      </c>
    </row>
    <row r="1133">
      <c r="A1133" s="33" t="s">
        <v>1449</v>
      </c>
      <c r="B1133" s="33" t="s">
        <v>4026</v>
      </c>
      <c r="C1133" s="33" t="s">
        <v>167</v>
      </c>
      <c r="D1133" s="33" t="s">
        <v>4027</v>
      </c>
      <c r="E1133" s="35" t="s">
        <v>4028</v>
      </c>
    </row>
    <row r="1134">
      <c r="A1134" s="33" t="s">
        <v>1449</v>
      </c>
      <c r="B1134" s="33" t="s">
        <v>4029</v>
      </c>
      <c r="C1134" s="33"/>
      <c r="D1134" s="33"/>
      <c r="E1134" s="33"/>
    </row>
    <row r="1135">
      <c r="A1135" s="33" t="s">
        <v>1449</v>
      </c>
      <c r="B1135" s="33" t="s">
        <v>4030</v>
      </c>
      <c r="C1135" s="33" t="s">
        <v>1525</v>
      </c>
      <c r="D1135" s="33" t="s">
        <v>4031</v>
      </c>
      <c r="E1135" s="35" t="s">
        <v>4032</v>
      </c>
    </row>
    <row r="1136">
      <c r="A1136" s="33" t="s">
        <v>1449</v>
      </c>
      <c r="B1136" s="33" t="s">
        <v>4033</v>
      </c>
      <c r="C1136" s="33" t="s">
        <v>1670</v>
      </c>
      <c r="D1136" s="33" t="s">
        <v>3005</v>
      </c>
      <c r="E1136" s="35" t="s">
        <v>3006</v>
      </c>
    </row>
    <row r="1137">
      <c r="A1137" s="33" t="s">
        <v>1449</v>
      </c>
      <c r="B1137" s="33" t="s">
        <v>4034</v>
      </c>
      <c r="C1137" s="33"/>
      <c r="D1137" s="33"/>
      <c r="E1137" s="33"/>
    </row>
    <row r="1138">
      <c r="A1138" s="33" t="s">
        <v>1449</v>
      </c>
      <c r="B1138" s="33" t="s">
        <v>4035</v>
      </c>
      <c r="C1138" s="33" t="s">
        <v>2251</v>
      </c>
      <c r="D1138" s="33" t="s">
        <v>2557</v>
      </c>
      <c r="E1138" s="35" t="s">
        <v>2558</v>
      </c>
    </row>
    <row r="1139">
      <c r="A1139" s="33" t="s">
        <v>1449</v>
      </c>
      <c r="B1139" s="33" t="s">
        <v>4036</v>
      </c>
      <c r="C1139" s="33" t="s">
        <v>1455</v>
      </c>
      <c r="D1139" s="33" t="s">
        <v>4037</v>
      </c>
      <c r="E1139" s="35" t="s">
        <v>4038</v>
      </c>
    </row>
    <row r="1140">
      <c r="A1140" s="33" t="s">
        <v>1449</v>
      </c>
      <c r="B1140" s="33" t="s">
        <v>4039</v>
      </c>
      <c r="C1140" s="33" t="s">
        <v>1511</v>
      </c>
      <c r="D1140" s="33" t="s">
        <v>3250</v>
      </c>
      <c r="E1140" s="35" t="s">
        <v>3251</v>
      </c>
    </row>
    <row r="1141">
      <c r="A1141" s="33" t="s">
        <v>1449</v>
      </c>
      <c r="B1141" s="33" t="s">
        <v>4040</v>
      </c>
      <c r="C1141" s="33"/>
      <c r="D1141" s="33"/>
      <c r="E1141" s="33"/>
    </row>
    <row r="1142">
      <c r="A1142" s="33" t="s">
        <v>1449</v>
      </c>
      <c r="B1142" s="33" t="s">
        <v>4041</v>
      </c>
      <c r="C1142" s="33" t="s">
        <v>1525</v>
      </c>
      <c r="D1142" s="33" t="s">
        <v>2430</v>
      </c>
      <c r="E1142" s="35" t="s">
        <v>2431</v>
      </c>
    </row>
    <row r="1143">
      <c r="A1143" s="33" t="s">
        <v>1449</v>
      </c>
      <c r="B1143" s="33" t="s">
        <v>4042</v>
      </c>
      <c r="C1143" s="33" t="s">
        <v>1503</v>
      </c>
      <c r="D1143" s="33" t="s">
        <v>4043</v>
      </c>
      <c r="E1143" s="35" t="s">
        <v>4044</v>
      </c>
    </row>
    <row r="1144">
      <c r="A1144" s="33" t="s">
        <v>1449</v>
      </c>
      <c r="B1144" s="33" t="s">
        <v>4045</v>
      </c>
      <c r="C1144" s="33" t="s">
        <v>1670</v>
      </c>
      <c r="D1144" s="33" t="s">
        <v>2277</v>
      </c>
      <c r="E1144" s="35" t="s">
        <v>2278</v>
      </c>
    </row>
    <row r="1145">
      <c r="A1145" s="33" t="s">
        <v>1449</v>
      </c>
      <c r="B1145" s="33" t="s">
        <v>4046</v>
      </c>
      <c r="C1145" s="33" t="s">
        <v>2251</v>
      </c>
      <c r="D1145" s="33" t="s">
        <v>2606</v>
      </c>
      <c r="E1145" s="35" t="s">
        <v>2607</v>
      </c>
    </row>
    <row r="1146">
      <c r="A1146" s="33" t="s">
        <v>1449</v>
      </c>
      <c r="B1146" s="33" t="s">
        <v>4047</v>
      </c>
      <c r="C1146" s="33"/>
      <c r="D1146" s="33"/>
      <c r="E1146" s="33"/>
    </row>
    <row r="1147">
      <c r="A1147" s="33" t="s">
        <v>1449</v>
      </c>
      <c r="B1147" s="33" t="s">
        <v>4048</v>
      </c>
      <c r="C1147" s="33" t="s">
        <v>1507</v>
      </c>
      <c r="D1147" s="33" t="s">
        <v>4049</v>
      </c>
      <c r="E1147" s="35" t="s">
        <v>4050</v>
      </c>
    </row>
    <row r="1148">
      <c r="A1148" s="33" t="s">
        <v>1449</v>
      </c>
      <c r="B1148" s="33" t="s">
        <v>4051</v>
      </c>
      <c r="C1148" s="33" t="s">
        <v>1968</v>
      </c>
      <c r="D1148" s="33" t="s">
        <v>4052</v>
      </c>
      <c r="E1148" s="35" t="s">
        <v>4053</v>
      </c>
    </row>
    <row r="1149">
      <c r="A1149" s="33" t="s">
        <v>1449</v>
      </c>
      <c r="B1149" s="33" t="s">
        <v>4054</v>
      </c>
      <c r="C1149" s="33" t="s">
        <v>4055</v>
      </c>
      <c r="D1149" s="33" t="s">
        <v>4056</v>
      </c>
      <c r="E1149" s="35" t="s">
        <v>4057</v>
      </c>
    </row>
    <row r="1150">
      <c r="A1150" s="33" t="s">
        <v>1449</v>
      </c>
      <c r="B1150" s="33" t="s">
        <v>4058</v>
      </c>
      <c r="C1150" s="33" t="s">
        <v>1670</v>
      </c>
      <c r="D1150" s="33" t="s">
        <v>2269</v>
      </c>
      <c r="E1150" s="35" t="s">
        <v>2270</v>
      </c>
    </row>
    <row r="1151">
      <c r="A1151" s="33" t="s">
        <v>1449</v>
      </c>
      <c r="B1151" s="33" t="s">
        <v>4059</v>
      </c>
      <c r="C1151" s="33" t="s">
        <v>1546</v>
      </c>
      <c r="D1151" s="33" t="s">
        <v>4060</v>
      </c>
      <c r="E1151" s="35" t="s">
        <v>1587</v>
      </c>
    </row>
    <row r="1152">
      <c r="A1152" s="33" t="s">
        <v>1449</v>
      </c>
      <c r="B1152" s="33" t="s">
        <v>4059</v>
      </c>
      <c r="C1152" s="33" t="s">
        <v>1546</v>
      </c>
      <c r="D1152" s="33" t="s">
        <v>1580</v>
      </c>
      <c r="E1152" s="35" t="s">
        <v>1581</v>
      </c>
    </row>
    <row r="1153">
      <c r="A1153" s="33" t="s">
        <v>1449</v>
      </c>
      <c r="B1153" s="33" t="s">
        <v>4059</v>
      </c>
      <c r="C1153" s="33" t="s">
        <v>2816</v>
      </c>
      <c r="D1153" s="33" t="s">
        <v>2817</v>
      </c>
      <c r="E1153" s="35" t="s">
        <v>2818</v>
      </c>
    </row>
    <row r="1154">
      <c r="A1154" s="33" t="s">
        <v>1449</v>
      </c>
      <c r="B1154" s="33" t="s">
        <v>4061</v>
      </c>
      <c r="C1154" s="33" t="s">
        <v>167</v>
      </c>
      <c r="D1154" s="33" t="s">
        <v>4062</v>
      </c>
      <c r="E1154" s="35" t="s">
        <v>4063</v>
      </c>
    </row>
    <row r="1155">
      <c r="A1155" s="33" t="s">
        <v>1449</v>
      </c>
      <c r="B1155" s="33" t="s">
        <v>4064</v>
      </c>
      <c r="C1155" s="33" t="s">
        <v>1546</v>
      </c>
      <c r="D1155" s="33" t="s">
        <v>4065</v>
      </c>
      <c r="E1155" s="35" t="s">
        <v>4066</v>
      </c>
    </row>
    <row r="1156">
      <c r="A1156" s="33" t="s">
        <v>1449</v>
      </c>
      <c r="B1156" s="33" t="s">
        <v>4067</v>
      </c>
      <c r="C1156" s="33"/>
      <c r="D1156" s="33"/>
      <c r="E1156" s="33"/>
    </row>
    <row r="1157">
      <c r="A1157" s="33" t="s">
        <v>1449</v>
      </c>
      <c r="B1157" s="33" t="s">
        <v>4068</v>
      </c>
      <c r="C1157" s="33" t="s">
        <v>1525</v>
      </c>
      <c r="D1157" s="33" t="s">
        <v>4069</v>
      </c>
      <c r="E1157" s="35" t="s">
        <v>4070</v>
      </c>
    </row>
    <row r="1158">
      <c r="A1158" s="33" t="s">
        <v>1449</v>
      </c>
      <c r="B1158" s="33" t="s">
        <v>4071</v>
      </c>
      <c r="C1158" s="33"/>
      <c r="D1158" s="33"/>
      <c r="E1158" s="33"/>
    </row>
    <row r="1159">
      <c r="A1159" s="33" t="s">
        <v>1449</v>
      </c>
      <c r="B1159" s="33" t="s">
        <v>4072</v>
      </c>
      <c r="C1159" s="33"/>
      <c r="D1159" s="33"/>
      <c r="E1159" s="33"/>
    </row>
    <row r="1160">
      <c r="A1160" s="33" t="s">
        <v>1449</v>
      </c>
      <c r="B1160" s="33" t="s">
        <v>4073</v>
      </c>
      <c r="C1160" s="33" t="s">
        <v>1465</v>
      </c>
      <c r="D1160" s="33" t="s">
        <v>3904</v>
      </c>
      <c r="E1160" s="35" t="s">
        <v>3905</v>
      </c>
    </row>
    <row r="1161">
      <c r="A1161" s="33" t="s">
        <v>1449</v>
      </c>
      <c r="B1161" s="33" t="s">
        <v>4074</v>
      </c>
      <c r="C1161" s="33" t="s">
        <v>167</v>
      </c>
      <c r="D1161" s="33" t="s">
        <v>2202</v>
      </c>
      <c r="E1161" s="35" t="s">
        <v>2203</v>
      </c>
    </row>
    <row r="1162">
      <c r="A1162" s="33" t="s">
        <v>1449</v>
      </c>
      <c r="B1162" s="33" t="s">
        <v>4075</v>
      </c>
      <c r="C1162" s="33"/>
      <c r="D1162" s="33"/>
      <c r="E1162" s="33"/>
    </row>
    <row r="1163">
      <c r="A1163" s="33" t="s">
        <v>1449</v>
      </c>
      <c r="B1163" s="33" t="s">
        <v>4076</v>
      </c>
      <c r="C1163" s="33"/>
      <c r="D1163" s="33"/>
      <c r="E1163" s="33"/>
    </row>
    <row r="1164">
      <c r="A1164" s="33" t="s">
        <v>1449</v>
      </c>
      <c r="B1164" s="33" t="s">
        <v>4077</v>
      </c>
      <c r="C1164" s="33" t="s">
        <v>1598</v>
      </c>
      <c r="D1164" s="33" t="s">
        <v>2728</v>
      </c>
      <c r="E1164" s="35" t="s">
        <v>2729</v>
      </c>
    </row>
    <row r="1165">
      <c r="A1165" s="33" t="s">
        <v>1449</v>
      </c>
      <c r="B1165" s="33" t="s">
        <v>4078</v>
      </c>
      <c r="C1165" s="33"/>
      <c r="D1165" s="33"/>
      <c r="E1165" s="33"/>
    </row>
    <row r="1166">
      <c r="A1166" s="33" t="s">
        <v>1449</v>
      </c>
      <c r="B1166" s="33" t="s">
        <v>4079</v>
      </c>
      <c r="C1166" s="33" t="s">
        <v>1670</v>
      </c>
      <c r="D1166" s="33" t="s">
        <v>2269</v>
      </c>
      <c r="E1166" s="35" t="s">
        <v>2270</v>
      </c>
    </row>
    <row r="1167">
      <c r="A1167" s="33" t="s">
        <v>1449</v>
      </c>
      <c r="B1167" s="33" t="s">
        <v>4080</v>
      </c>
      <c r="C1167" s="33" t="s">
        <v>1844</v>
      </c>
      <c r="D1167" s="33" t="s">
        <v>4081</v>
      </c>
      <c r="E1167" s="35" t="s">
        <v>4082</v>
      </c>
    </row>
    <row r="1168">
      <c r="A1168" s="33" t="s">
        <v>1449</v>
      </c>
      <c r="B1168" s="33" t="s">
        <v>4083</v>
      </c>
      <c r="C1168" s="33" t="s">
        <v>2251</v>
      </c>
      <c r="D1168" s="33" t="s">
        <v>2557</v>
      </c>
      <c r="E1168" s="35" t="s">
        <v>2558</v>
      </c>
    </row>
    <row r="1169">
      <c r="A1169" s="33" t="s">
        <v>1449</v>
      </c>
      <c r="B1169" s="33" t="s">
        <v>4084</v>
      </c>
      <c r="C1169" s="33" t="s">
        <v>1751</v>
      </c>
      <c r="D1169" s="33" t="s">
        <v>3895</v>
      </c>
      <c r="E1169" s="35" t="s">
        <v>3896</v>
      </c>
    </row>
    <row r="1170">
      <c r="A1170" s="33" t="s">
        <v>1449</v>
      </c>
      <c r="B1170" s="33" t="s">
        <v>4085</v>
      </c>
      <c r="C1170" s="33" t="s">
        <v>1497</v>
      </c>
      <c r="D1170" s="33" t="s">
        <v>4086</v>
      </c>
      <c r="E1170" s="35" t="s">
        <v>2542</v>
      </c>
    </row>
    <row r="1171">
      <c r="A1171" s="33" t="s">
        <v>1449</v>
      </c>
      <c r="B1171" s="33" t="s">
        <v>4087</v>
      </c>
      <c r="C1171" s="33" t="s">
        <v>1455</v>
      </c>
      <c r="D1171" s="33" t="s">
        <v>3412</v>
      </c>
      <c r="E1171" s="35" t="s">
        <v>3413</v>
      </c>
    </row>
    <row r="1172">
      <c r="A1172" s="33" t="s">
        <v>1449</v>
      </c>
      <c r="B1172" s="33" t="s">
        <v>4088</v>
      </c>
      <c r="C1172" s="33" t="s">
        <v>1670</v>
      </c>
      <c r="D1172" s="33" t="s">
        <v>2277</v>
      </c>
      <c r="E1172" s="35" t="s">
        <v>2278</v>
      </c>
    </row>
    <row r="1173">
      <c r="A1173" s="33" t="s">
        <v>1449</v>
      </c>
      <c r="B1173" s="33" t="s">
        <v>4089</v>
      </c>
      <c r="C1173" s="33" t="s">
        <v>1844</v>
      </c>
      <c r="D1173" s="33" t="s">
        <v>2158</v>
      </c>
      <c r="E1173" s="35" t="s">
        <v>2159</v>
      </c>
    </row>
    <row r="1174">
      <c r="A1174" s="33" t="s">
        <v>1449</v>
      </c>
      <c r="B1174" s="33" t="s">
        <v>4090</v>
      </c>
      <c r="C1174" s="33"/>
      <c r="D1174" s="33"/>
      <c r="E1174" s="33"/>
    </row>
    <row r="1175">
      <c r="A1175" s="33" t="s">
        <v>1449</v>
      </c>
      <c r="B1175" s="33" t="s">
        <v>4091</v>
      </c>
      <c r="C1175" s="33" t="s">
        <v>1518</v>
      </c>
      <c r="D1175" s="33" t="s">
        <v>4092</v>
      </c>
      <c r="E1175" s="35" t="s">
        <v>4093</v>
      </c>
    </row>
    <row r="1176">
      <c r="A1176" s="33" t="s">
        <v>1449</v>
      </c>
      <c r="B1176" s="33" t="s">
        <v>4094</v>
      </c>
      <c r="C1176" s="33" t="s">
        <v>1670</v>
      </c>
      <c r="D1176" s="33" t="s">
        <v>2269</v>
      </c>
      <c r="E1176" s="35" t="s">
        <v>2270</v>
      </c>
    </row>
    <row r="1177">
      <c r="A1177" s="33" t="s">
        <v>1449</v>
      </c>
      <c r="B1177" s="33" t="s">
        <v>4095</v>
      </c>
      <c r="C1177" s="33" t="s">
        <v>4096</v>
      </c>
      <c r="D1177" s="33" t="s">
        <v>4097</v>
      </c>
      <c r="E1177" s="35" t="s">
        <v>4098</v>
      </c>
    </row>
    <row r="1178">
      <c r="A1178" s="33" t="s">
        <v>1449</v>
      </c>
      <c r="B1178" s="33" t="s">
        <v>4099</v>
      </c>
      <c r="C1178" s="33" t="s">
        <v>1751</v>
      </c>
      <c r="D1178" s="33" t="s">
        <v>4100</v>
      </c>
      <c r="E1178" s="35" t="s">
        <v>4101</v>
      </c>
    </row>
    <row r="1179">
      <c r="A1179" s="33" t="s">
        <v>1449</v>
      </c>
      <c r="B1179" s="33" t="s">
        <v>4102</v>
      </c>
      <c r="C1179" s="33"/>
      <c r="D1179" s="33"/>
      <c r="E1179" s="33"/>
    </row>
    <row r="1180">
      <c r="A1180" s="33" t="s">
        <v>1449</v>
      </c>
      <c r="B1180" s="33" t="s">
        <v>4103</v>
      </c>
      <c r="C1180" s="33" t="s">
        <v>1455</v>
      </c>
      <c r="D1180" s="33" t="s">
        <v>3412</v>
      </c>
      <c r="E1180" s="35" t="s">
        <v>3413</v>
      </c>
    </row>
    <row r="1181">
      <c r="A1181" s="33" t="s">
        <v>1449</v>
      </c>
      <c r="B1181" s="33" t="s">
        <v>4104</v>
      </c>
      <c r="C1181" s="33" t="s">
        <v>1598</v>
      </c>
      <c r="D1181" s="33" t="s">
        <v>4105</v>
      </c>
      <c r="E1181" s="33" t="s">
        <v>4106</v>
      </c>
    </row>
    <row r="1182">
      <c r="A1182" s="33" t="s">
        <v>1449</v>
      </c>
      <c r="B1182" s="33" t="s">
        <v>4107</v>
      </c>
      <c r="C1182" s="33" t="s">
        <v>1455</v>
      </c>
      <c r="D1182" s="33" t="s">
        <v>4108</v>
      </c>
      <c r="E1182" s="35" t="s">
        <v>4109</v>
      </c>
    </row>
    <row r="1183">
      <c r="A1183" s="33" t="s">
        <v>1449</v>
      </c>
      <c r="B1183" s="33" t="s">
        <v>4110</v>
      </c>
      <c r="C1183" s="33" t="s">
        <v>1503</v>
      </c>
      <c r="D1183" s="33" t="s">
        <v>4111</v>
      </c>
      <c r="E1183" s="35" t="s">
        <v>4112</v>
      </c>
    </row>
    <row r="1184">
      <c r="A1184" s="33" t="s">
        <v>1449</v>
      </c>
      <c r="B1184" s="33" t="s">
        <v>4113</v>
      </c>
      <c r="C1184" s="33" t="s">
        <v>1670</v>
      </c>
      <c r="D1184" s="33" t="s">
        <v>3005</v>
      </c>
      <c r="E1184" s="35" t="s">
        <v>3006</v>
      </c>
    </row>
    <row r="1185">
      <c r="A1185" s="33" t="s">
        <v>1449</v>
      </c>
      <c r="B1185" s="33" t="s">
        <v>4114</v>
      </c>
      <c r="C1185" s="33" t="s">
        <v>1670</v>
      </c>
      <c r="D1185" s="33" t="s">
        <v>3005</v>
      </c>
      <c r="E1185" s="35" t="s">
        <v>3006</v>
      </c>
    </row>
    <row r="1186">
      <c r="A1186" s="33" t="s">
        <v>1449</v>
      </c>
      <c r="B1186" s="33" t="s">
        <v>4115</v>
      </c>
      <c r="C1186" s="33" t="s">
        <v>1525</v>
      </c>
      <c r="D1186" s="33" t="s">
        <v>4116</v>
      </c>
      <c r="E1186" s="35" t="s">
        <v>4117</v>
      </c>
    </row>
    <row r="1187">
      <c r="A1187" s="33" t="s">
        <v>1449</v>
      </c>
      <c r="B1187" s="33" t="s">
        <v>4118</v>
      </c>
      <c r="C1187" s="33" t="s">
        <v>1475</v>
      </c>
      <c r="D1187" s="33" t="s">
        <v>2745</v>
      </c>
      <c r="E1187" s="35" t="s">
        <v>2746</v>
      </c>
    </row>
    <row r="1188">
      <c r="A1188" s="33" t="s">
        <v>1449</v>
      </c>
      <c r="B1188" s="33" t="s">
        <v>4119</v>
      </c>
      <c r="C1188" s="33" t="s">
        <v>1670</v>
      </c>
      <c r="D1188" s="33" t="s">
        <v>3541</v>
      </c>
      <c r="E1188" s="35" t="s">
        <v>3542</v>
      </c>
    </row>
    <row r="1189">
      <c r="A1189" s="33" t="s">
        <v>1449</v>
      </c>
      <c r="B1189" s="33" t="s">
        <v>4120</v>
      </c>
      <c r="C1189" s="33"/>
      <c r="D1189" s="33"/>
      <c r="E1189" s="33"/>
    </row>
    <row r="1190">
      <c r="A1190" s="33" t="s">
        <v>1449</v>
      </c>
      <c r="B1190" s="33" t="s">
        <v>4121</v>
      </c>
      <c r="C1190" s="33" t="s">
        <v>1525</v>
      </c>
      <c r="D1190" s="33" t="s">
        <v>4122</v>
      </c>
      <c r="E1190" s="35" t="s">
        <v>4123</v>
      </c>
    </row>
    <row r="1191">
      <c r="A1191" s="33" t="s">
        <v>1449</v>
      </c>
      <c r="B1191" s="33" t="s">
        <v>4124</v>
      </c>
      <c r="C1191" s="33" t="s">
        <v>4096</v>
      </c>
      <c r="D1191" s="33" t="s">
        <v>4125</v>
      </c>
      <c r="E1191" s="35" t="s">
        <v>4126</v>
      </c>
    </row>
    <row r="1192">
      <c r="A1192" s="33" t="s">
        <v>1449</v>
      </c>
      <c r="B1192" s="33" t="s">
        <v>4127</v>
      </c>
      <c r="C1192" s="33" t="s">
        <v>1455</v>
      </c>
      <c r="D1192" s="33" t="s">
        <v>2285</v>
      </c>
      <c r="E1192" s="35" t="s">
        <v>2286</v>
      </c>
    </row>
    <row r="1193">
      <c r="A1193" s="33" t="s">
        <v>1449</v>
      </c>
      <c r="B1193" s="33" t="s">
        <v>4128</v>
      </c>
      <c r="C1193" s="33" t="s">
        <v>1670</v>
      </c>
      <c r="D1193" s="33" t="s">
        <v>2277</v>
      </c>
      <c r="E1193" s="35" t="s">
        <v>2278</v>
      </c>
    </row>
    <row r="1194">
      <c r="A1194" s="33" t="s">
        <v>1449</v>
      </c>
      <c r="B1194" s="33" t="s">
        <v>4129</v>
      </c>
      <c r="C1194" s="33" t="s">
        <v>1465</v>
      </c>
      <c r="D1194" s="33" t="s">
        <v>4130</v>
      </c>
      <c r="E1194" s="35" t="s">
        <v>4131</v>
      </c>
    </row>
    <row r="1195">
      <c r="A1195" s="33" t="s">
        <v>1449</v>
      </c>
      <c r="B1195" s="33" t="s">
        <v>4132</v>
      </c>
      <c r="C1195" s="33" t="s">
        <v>1497</v>
      </c>
      <c r="D1195" s="33" t="s">
        <v>3082</v>
      </c>
      <c r="E1195" s="35" t="s">
        <v>3083</v>
      </c>
    </row>
    <row r="1196">
      <c r="A1196" s="33" t="s">
        <v>1449</v>
      </c>
      <c r="B1196" s="33" t="s">
        <v>4133</v>
      </c>
      <c r="C1196" s="33" t="s">
        <v>1546</v>
      </c>
      <c r="D1196" s="33" t="s">
        <v>4134</v>
      </c>
      <c r="E1196" s="35" t="s">
        <v>4135</v>
      </c>
    </row>
    <row r="1197">
      <c r="A1197" s="33" t="s">
        <v>1449</v>
      </c>
      <c r="B1197" s="33" t="s">
        <v>4136</v>
      </c>
      <c r="C1197" s="33" t="s">
        <v>1503</v>
      </c>
      <c r="D1197" s="33" t="s">
        <v>1822</v>
      </c>
      <c r="E1197" s="35" t="s">
        <v>1823</v>
      </c>
    </row>
    <row r="1198">
      <c r="A1198" s="33" t="s">
        <v>1449</v>
      </c>
      <c r="B1198" s="33" t="s">
        <v>4137</v>
      </c>
      <c r="C1198" s="33" t="s">
        <v>1455</v>
      </c>
      <c r="D1198" s="33" t="s">
        <v>4108</v>
      </c>
      <c r="E1198" s="35" t="s">
        <v>4109</v>
      </c>
    </row>
    <row r="1199">
      <c r="A1199" s="33" t="s">
        <v>1449</v>
      </c>
      <c r="B1199" s="33" t="s">
        <v>4138</v>
      </c>
      <c r="C1199" s="33" t="s">
        <v>1670</v>
      </c>
      <c r="D1199" s="33" t="s">
        <v>3541</v>
      </c>
      <c r="E1199" s="35" t="s">
        <v>3542</v>
      </c>
    </row>
    <row r="1200">
      <c r="A1200" s="33" t="s">
        <v>1449</v>
      </c>
      <c r="B1200" s="33" t="s">
        <v>4139</v>
      </c>
      <c r="C1200" s="33" t="s">
        <v>1503</v>
      </c>
      <c r="D1200" s="33" t="s">
        <v>3924</v>
      </c>
      <c r="E1200" s="35" t="s">
        <v>3925</v>
      </c>
    </row>
    <row r="1201">
      <c r="A1201" s="33" t="s">
        <v>1449</v>
      </c>
      <c r="B1201" s="33" t="s">
        <v>4140</v>
      </c>
      <c r="C1201" s="33" t="s">
        <v>167</v>
      </c>
      <c r="D1201" s="33" t="s">
        <v>2424</v>
      </c>
      <c r="E1201" s="35" t="s">
        <v>2425</v>
      </c>
    </row>
    <row r="1202">
      <c r="A1202" s="33" t="s">
        <v>1449</v>
      </c>
      <c r="B1202" s="33" t="s">
        <v>4141</v>
      </c>
      <c r="C1202" s="33" t="s">
        <v>1465</v>
      </c>
      <c r="D1202" s="33" t="s">
        <v>3219</v>
      </c>
      <c r="E1202" s="35" t="s">
        <v>3220</v>
      </c>
    </row>
    <row r="1203">
      <c r="A1203" s="33" t="s">
        <v>1449</v>
      </c>
      <c r="B1203" s="33" t="s">
        <v>4142</v>
      </c>
      <c r="C1203" s="33" t="s">
        <v>1503</v>
      </c>
      <c r="D1203" s="33" t="s">
        <v>2327</v>
      </c>
      <c r="E1203" s="35" t="s">
        <v>2328</v>
      </c>
    </row>
    <row r="1204">
      <c r="A1204" s="33" t="s">
        <v>1449</v>
      </c>
      <c r="B1204" s="33" t="s">
        <v>4143</v>
      </c>
      <c r="C1204" s="33" t="s">
        <v>167</v>
      </c>
      <c r="D1204" s="33" t="s">
        <v>2544</v>
      </c>
      <c r="E1204" s="35" t="s">
        <v>2545</v>
      </c>
    </row>
    <row r="1205">
      <c r="A1205" s="33" t="s">
        <v>1449</v>
      </c>
      <c r="B1205" s="33" t="s">
        <v>4144</v>
      </c>
      <c r="C1205" s="33" t="s">
        <v>1598</v>
      </c>
      <c r="D1205" s="33" t="s">
        <v>4145</v>
      </c>
      <c r="E1205" s="35" t="s">
        <v>4146</v>
      </c>
    </row>
    <row r="1206">
      <c r="A1206" s="33" t="s">
        <v>1449</v>
      </c>
      <c r="B1206" s="33" t="s">
        <v>4144</v>
      </c>
      <c r="C1206" s="33" t="s">
        <v>1475</v>
      </c>
      <c r="D1206" s="33" t="s">
        <v>2478</v>
      </c>
      <c r="E1206" s="35" t="s">
        <v>2479</v>
      </c>
    </row>
    <row r="1207">
      <c r="A1207" s="33" t="s">
        <v>1449</v>
      </c>
      <c r="B1207" s="33" t="s">
        <v>4147</v>
      </c>
      <c r="C1207" s="33" t="s">
        <v>167</v>
      </c>
      <c r="D1207" s="33" t="s">
        <v>4148</v>
      </c>
      <c r="E1207" s="35" t="s">
        <v>4149</v>
      </c>
    </row>
    <row r="1208">
      <c r="A1208" s="33" t="s">
        <v>1449</v>
      </c>
      <c r="B1208" s="33" t="s">
        <v>4150</v>
      </c>
      <c r="C1208" s="33" t="s">
        <v>1465</v>
      </c>
      <c r="D1208" s="33" t="s">
        <v>3904</v>
      </c>
      <c r="E1208" s="35" t="s">
        <v>3905</v>
      </c>
    </row>
    <row r="1209">
      <c r="A1209" s="33" t="s">
        <v>1449</v>
      </c>
      <c r="B1209" s="33" t="s">
        <v>4151</v>
      </c>
      <c r="C1209" s="33" t="s">
        <v>1670</v>
      </c>
      <c r="D1209" s="33" t="s">
        <v>2414</v>
      </c>
      <c r="E1209" s="35" t="s">
        <v>2415</v>
      </c>
    </row>
    <row r="1210">
      <c r="A1210" s="33" t="s">
        <v>1449</v>
      </c>
      <c r="B1210" s="33" t="s">
        <v>4152</v>
      </c>
      <c r="C1210" s="33" t="s">
        <v>1968</v>
      </c>
      <c r="D1210" s="33" t="s">
        <v>4153</v>
      </c>
      <c r="E1210" s="35" t="s">
        <v>4154</v>
      </c>
    </row>
    <row r="1211">
      <c r="A1211" s="33" t="s">
        <v>1449</v>
      </c>
      <c r="B1211" s="33" t="s">
        <v>4155</v>
      </c>
      <c r="C1211" s="33" t="s">
        <v>167</v>
      </c>
      <c r="D1211" s="33" t="s">
        <v>2375</v>
      </c>
      <c r="E1211" s="35" t="s">
        <v>2376</v>
      </c>
    </row>
    <row r="1212">
      <c r="A1212" s="33" t="s">
        <v>1449</v>
      </c>
      <c r="B1212" s="33" t="s">
        <v>4156</v>
      </c>
      <c r="C1212" s="33" t="s">
        <v>167</v>
      </c>
      <c r="D1212" s="33" t="s">
        <v>2202</v>
      </c>
      <c r="E1212" s="35" t="s">
        <v>2203</v>
      </c>
    </row>
    <row r="1213">
      <c r="A1213" s="33" t="s">
        <v>1449</v>
      </c>
      <c r="B1213" s="33" t="s">
        <v>4157</v>
      </c>
      <c r="C1213" s="33" t="s">
        <v>1751</v>
      </c>
      <c r="D1213" s="33" t="s">
        <v>4158</v>
      </c>
      <c r="E1213" s="35" t="s">
        <v>4159</v>
      </c>
    </row>
    <row r="1214">
      <c r="A1214" s="33" t="s">
        <v>1449</v>
      </c>
      <c r="B1214" s="33" t="s">
        <v>4160</v>
      </c>
      <c r="C1214" s="33" t="s">
        <v>1497</v>
      </c>
      <c r="D1214" s="33" t="s">
        <v>4161</v>
      </c>
      <c r="E1214" s="35" t="s">
        <v>4162</v>
      </c>
    </row>
    <row r="1215">
      <c r="A1215" s="33" t="s">
        <v>1449</v>
      </c>
      <c r="B1215" s="33" t="s">
        <v>4163</v>
      </c>
      <c r="C1215" s="33" t="s">
        <v>4055</v>
      </c>
      <c r="D1215" s="33" t="s">
        <v>4164</v>
      </c>
      <c r="E1215" s="35" t="s">
        <v>4165</v>
      </c>
    </row>
    <row r="1216">
      <c r="A1216" s="33" t="s">
        <v>1449</v>
      </c>
      <c r="B1216" s="33" t="s">
        <v>4166</v>
      </c>
      <c r="C1216" s="33" t="s">
        <v>1525</v>
      </c>
      <c r="D1216" s="33" t="s">
        <v>4167</v>
      </c>
      <c r="E1216" s="35" t="s">
        <v>2532</v>
      </c>
    </row>
    <row r="1217">
      <c r="A1217" s="33" t="s">
        <v>1449</v>
      </c>
      <c r="B1217" s="33" t="s">
        <v>4168</v>
      </c>
      <c r="C1217" s="33" t="s">
        <v>1525</v>
      </c>
      <c r="D1217" s="33" t="s">
        <v>4169</v>
      </c>
      <c r="E1217" s="35" t="s">
        <v>4170</v>
      </c>
    </row>
    <row r="1218">
      <c r="A1218" s="33" t="s">
        <v>1449</v>
      </c>
      <c r="B1218" s="33" t="s">
        <v>4171</v>
      </c>
      <c r="C1218" s="33" t="s">
        <v>1455</v>
      </c>
      <c r="D1218" s="33" t="s">
        <v>3095</v>
      </c>
      <c r="E1218" s="35" t="s">
        <v>3096</v>
      </c>
    </row>
    <row r="1219">
      <c r="A1219" s="33" t="s">
        <v>1449</v>
      </c>
      <c r="B1219" s="33" t="s">
        <v>4172</v>
      </c>
      <c r="C1219" s="33" t="s">
        <v>1771</v>
      </c>
      <c r="D1219" s="33" t="s">
        <v>3870</v>
      </c>
      <c r="E1219" s="35" t="s">
        <v>3871</v>
      </c>
    </row>
    <row r="1220">
      <c r="A1220" s="33" t="s">
        <v>1449</v>
      </c>
      <c r="B1220" s="33" t="s">
        <v>4173</v>
      </c>
      <c r="C1220" s="33" t="s">
        <v>1503</v>
      </c>
      <c r="D1220" s="33" t="s">
        <v>4174</v>
      </c>
      <c r="E1220" s="35" t="s">
        <v>4175</v>
      </c>
    </row>
    <row r="1221">
      <c r="A1221" s="33" t="s">
        <v>1449</v>
      </c>
      <c r="B1221" s="33" t="s">
        <v>4176</v>
      </c>
      <c r="C1221" s="33" t="s">
        <v>1598</v>
      </c>
      <c r="D1221" s="33" t="s">
        <v>4177</v>
      </c>
      <c r="E1221" s="35" t="s">
        <v>4178</v>
      </c>
    </row>
    <row r="1222">
      <c r="A1222" s="33" t="s">
        <v>1449</v>
      </c>
      <c r="B1222" s="33" t="s">
        <v>4179</v>
      </c>
      <c r="C1222" s="33" t="s">
        <v>1475</v>
      </c>
      <c r="D1222" s="33" t="s">
        <v>2745</v>
      </c>
      <c r="E1222" s="35" t="s">
        <v>2746</v>
      </c>
    </row>
    <row r="1223">
      <c r="A1223" s="33" t="s">
        <v>1449</v>
      </c>
      <c r="B1223" s="33" t="s">
        <v>4180</v>
      </c>
      <c r="C1223" s="33" t="s">
        <v>2251</v>
      </c>
      <c r="D1223" s="33" t="s">
        <v>2557</v>
      </c>
      <c r="E1223" s="35" t="s">
        <v>2558</v>
      </c>
    </row>
    <row r="1224">
      <c r="A1224" s="33" t="s">
        <v>1449</v>
      </c>
      <c r="B1224" s="33" t="s">
        <v>4181</v>
      </c>
      <c r="C1224" s="33" t="s">
        <v>1525</v>
      </c>
      <c r="D1224" s="33" t="s">
        <v>4182</v>
      </c>
      <c r="E1224" s="35" t="s">
        <v>1795</v>
      </c>
    </row>
    <row r="1225">
      <c r="A1225" s="33" t="s">
        <v>1449</v>
      </c>
      <c r="B1225" s="33" t="s">
        <v>4183</v>
      </c>
      <c r="C1225" s="33" t="s">
        <v>1923</v>
      </c>
      <c r="D1225" s="33" t="s">
        <v>1924</v>
      </c>
      <c r="E1225" s="35" t="s">
        <v>1925</v>
      </c>
    </row>
    <row r="1226">
      <c r="A1226" s="33" t="s">
        <v>1449</v>
      </c>
      <c r="B1226" s="33" t="s">
        <v>4184</v>
      </c>
      <c r="C1226" s="33" t="s">
        <v>1670</v>
      </c>
      <c r="D1226" s="33" t="s">
        <v>2269</v>
      </c>
      <c r="E1226" s="35" t="s">
        <v>2270</v>
      </c>
    </row>
    <row r="1227">
      <c r="A1227" s="33" t="s">
        <v>1449</v>
      </c>
      <c r="B1227" s="33" t="s">
        <v>4185</v>
      </c>
      <c r="C1227" s="33"/>
      <c r="D1227" s="33"/>
      <c r="E1227" s="33"/>
    </row>
    <row r="1228">
      <c r="A1228" s="33" t="s">
        <v>1449</v>
      </c>
      <c r="B1228" s="33" t="s">
        <v>4186</v>
      </c>
      <c r="C1228" s="33" t="s">
        <v>1455</v>
      </c>
      <c r="D1228" s="33" t="s">
        <v>3412</v>
      </c>
      <c r="E1228" s="35" t="s">
        <v>3413</v>
      </c>
    </row>
    <row r="1229">
      <c r="A1229" s="33" t="s">
        <v>1449</v>
      </c>
      <c r="B1229" s="33" t="s">
        <v>4187</v>
      </c>
      <c r="C1229" s="33" t="s">
        <v>4188</v>
      </c>
      <c r="D1229" s="33" t="s">
        <v>4189</v>
      </c>
      <c r="E1229" s="35" t="s">
        <v>4190</v>
      </c>
    </row>
    <row r="1230">
      <c r="A1230" s="33" t="s">
        <v>1449</v>
      </c>
      <c r="B1230" s="33" t="s">
        <v>4191</v>
      </c>
      <c r="C1230" s="33" t="s">
        <v>1475</v>
      </c>
      <c r="D1230" s="33" t="s">
        <v>4192</v>
      </c>
      <c r="E1230" s="35" t="s">
        <v>4193</v>
      </c>
    </row>
    <row r="1231">
      <c r="A1231" s="33" t="s">
        <v>1449</v>
      </c>
      <c r="B1231" s="33" t="s">
        <v>4191</v>
      </c>
      <c r="C1231" s="33" t="s">
        <v>1729</v>
      </c>
      <c r="D1231" s="33" t="s">
        <v>4194</v>
      </c>
      <c r="E1231" s="35" t="s">
        <v>4195</v>
      </c>
    </row>
    <row r="1232">
      <c r="A1232" s="33" t="s">
        <v>1449</v>
      </c>
      <c r="B1232" s="33" t="s">
        <v>4196</v>
      </c>
      <c r="C1232" s="33" t="s">
        <v>1525</v>
      </c>
      <c r="D1232" s="33" t="s">
        <v>4167</v>
      </c>
      <c r="E1232" s="35" t="s">
        <v>2532</v>
      </c>
    </row>
    <row r="1233">
      <c r="A1233" s="33" t="s">
        <v>1449</v>
      </c>
      <c r="B1233" s="33" t="s">
        <v>4197</v>
      </c>
      <c r="C1233" s="33" t="s">
        <v>167</v>
      </c>
      <c r="D1233" s="33" t="s">
        <v>4198</v>
      </c>
      <c r="E1233" s="35" t="s">
        <v>4199</v>
      </c>
    </row>
    <row r="1234">
      <c r="A1234" s="33" t="s">
        <v>1449</v>
      </c>
      <c r="B1234" s="33" t="s">
        <v>4200</v>
      </c>
      <c r="C1234" s="33" t="s">
        <v>1831</v>
      </c>
      <c r="D1234" s="33" t="s">
        <v>1832</v>
      </c>
      <c r="E1234" s="35" t="s">
        <v>1833</v>
      </c>
    </row>
    <row r="1235">
      <c r="A1235" s="33" t="s">
        <v>1449</v>
      </c>
      <c r="B1235" s="33" t="s">
        <v>4201</v>
      </c>
      <c r="C1235" s="33" t="s">
        <v>1670</v>
      </c>
      <c r="D1235" s="33" t="s">
        <v>3005</v>
      </c>
      <c r="E1235" s="35" t="s">
        <v>3006</v>
      </c>
    </row>
    <row r="1236">
      <c r="A1236" s="33" t="s">
        <v>1449</v>
      </c>
      <c r="B1236" s="33" t="s">
        <v>4202</v>
      </c>
      <c r="C1236" s="33" t="s">
        <v>1729</v>
      </c>
      <c r="D1236" s="33" t="s">
        <v>4203</v>
      </c>
      <c r="E1236" s="35" t="s">
        <v>4204</v>
      </c>
    </row>
    <row r="1237">
      <c r="A1237" s="33" t="s">
        <v>1449</v>
      </c>
      <c r="B1237" s="33" t="s">
        <v>4205</v>
      </c>
      <c r="C1237" s="33"/>
      <c r="D1237" s="33"/>
      <c r="E1237" s="33"/>
    </row>
    <row r="1238">
      <c r="A1238" s="33" t="s">
        <v>1449</v>
      </c>
      <c r="B1238" s="33" t="s">
        <v>4206</v>
      </c>
      <c r="C1238" s="33" t="s">
        <v>2434</v>
      </c>
      <c r="D1238" s="33" t="s">
        <v>2435</v>
      </c>
      <c r="E1238" s="35" t="s">
        <v>2436</v>
      </c>
    </row>
    <row r="1239">
      <c r="A1239" s="33" t="s">
        <v>1449</v>
      </c>
      <c r="B1239" s="33" t="s">
        <v>4207</v>
      </c>
      <c r="C1239" s="33" t="s">
        <v>1455</v>
      </c>
      <c r="D1239" s="33" t="s">
        <v>3412</v>
      </c>
      <c r="E1239" s="35" t="s">
        <v>3413</v>
      </c>
    </row>
    <row r="1240">
      <c r="A1240" s="33" t="s">
        <v>1449</v>
      </c>
      <c r="B1240" s="33" t="s">
        <v>4208</v>
      </c>
      <c r="C1240" s="33"/>
      <c r="D1240" s="33"/>
      <c r="E1240" s="33"/>
    </row>
    <row r="1241">
      <c r="A1241" s="33" t="s">
        <v>1449</v>
      </c>
      <c r="B1241" s="33" t="s">
        <v>4209</v>
      </c>
      <c r="C1241" s="33" t="s">
        <v>4210</v>
      </c>
      <c r="D1241" s="33" t="s">
        <v>4211</v>
      </c>
      <c r="E1241" s="35" t="s">
        <v>4212</v>
      </c>
    </row>
    <row r="1242">
      <c r="A1242" s="33" t="s">
        <v>1449</v>
      </c>
      <c r="B1242" s="33" t="s">
        <v>4213</v>
      </c>
      <c r="C1242" s="33" t="s">
        <v>2026</v>
      </c>
      <c r="D1242" s="33" t="s">
        <v>4214</v>
      </c>
      <c r="E1242" s="35" t="s">
        <v>4215</v>
      </c>
    </row>
    <row r="1243">
      <c r="A1243" s="33" t="s">
        <v>1449</v>
      </c>
      <c r="B1243" s="33" t="s">
        <v>4216</v>
      </c>
      <c r="C1243" s="33" t="s">
        <v>1503</v>
      </c>
      <c r="D1243" s="33" t="s">
        <v>4217</v>
      </c>
      <c r="E1243" s="35" t="s">
        <v>4218</v>
      </c>
    </row>
    <row r="1244">
      <c r="A1244" s="33" t="s">
        <v>1449</v>
      </c>
      <c r="B1244" s="33" t="s">
        <v>4219</v>
      </c>
      <c r="C1244" s="33" t="s">
        <v>1465</v>
      </c>
      <c r="D1244" s="33" t="s">
        <v>4220</v>
      </c>
      <c r="E1244" s="35" t="s">
        <v>4221</v>
      </c>
    </row>
    <row r="1245">
      <c r="A1245" s="33" t="s">
        <v>1449</v>
      </c>
      <c r="B1245" s="33" t="s">
        <v>4222</v>
      </c>
      <c r="C1245" s="33" t="s">
        <v>1598</v>
      </c>
      <c r="D1245" s="33" t="s">
        <v>1940</v>
      </c>
      <c r="E1245" s="35" t="s">
        <v>1941</v>
      </c>
    </row>
    <row r="1246">
      <c r="A1246" s="33" t="s">
        <v>1449</v>
      </c>
      <c r="B1246" s="33" t="s">
        <v>4223</v>
      </c>
      <c r="C1246" s="33" t="s">
        <v>167</v>
      </c>
      <c r="D1246" s="33" t="s">
        <v>4224</v>
      </c>
      <c r="E1246" s="35" t="s">
        <v>4225</v>
      </c>
    </row>
    <row r="1247">
      <c r="A1247" s="33" t="s">
        <v>1449</v>
      </c>
      <c r="B1247" s="33" t="s">
        <v>4226</v>
      </c>
      <c r="C1247" s="33"/>
      <c r="D1247" s="33"/>
      <c r="E1247" s="33"/>
    </row>
    <row r="1248">
      <c r="A1248" s="33" t="s">
        <v>1449</v>
      </c>
      <c r="B1248" s="33" t="s">
        <v>4227</v>
      </c>
      <c r="C1248" s="33"/>
      <c r="D1248" s="33"/>
      <c r="E1248" s="33"/>
    </row>
    <row r="1249">
      <c r="A1249" s="33" t="s">
        <v>1449</v>
      </c>
      <c r="B1249" s="33" t="s">
        <v>4228</v>
      </c>
      <c r="C1249" s="33" t="s">
        <v>1511</v>
      </c>
      <c r="D1249" s="33" t="s">
        <v>3788</v>
      </c>
      <c r="E1249" s="35" t="s">
        <v>3789</v>
      </c>
    </row>
    <row r="1250">
      <c r="A1250" s="33" t="s">
        <v>1449</v>
      </c>
      <c r="B1250" s="33" t="s">
        <v>4229</v>
      </c>
      <c r="C1250" s="33" t="s">
        <v>1546</v>
      </c>
      <c r="D1250" s="33" t="s">
        <v>3591</v>
      </c>
      <c r="E1250" s="35" t="s">
        <v>3592</v>
      </c>
    </row>
    <row r="1251">
      <c r="A1251" s="33" t="s">
        <v>1449</v>
      </c>
      <c r="B1251" s="33" t="s">
        <v>4230</v>
      </c>
      <c r="C1251" s="33" t="s">
        <v>1475</v>
      </c>
      <c r="D1251" s="33" t="s">
        <v>2917</v>
      </c>
      <c r="E1251" s="35" t="s">
        <v>2918</v>
      </c>
    </row>
    <row r="1252">
      <c r="A1252" s="33" t="s">
        <v>1449</v>
      </c>
      <c r="B1252" s="33" t="s">
        <v>4231</v>
      </c>
      <c r="C1252" s="33" t="s">
        <v>1546</v>
      </c>
      <c r="D1252" s="33" t="s">
        <v>4232</v>
      </c>
      <c r="E1252" s="35" t="s">
        <v>4233</v>
      </c>
    </row>
    <row r="1253">
      <c r="A1253" s="33" t="s">
        <v>1449</v>
      </c>
      <c r="B1253" s="33" t="s">
        <v>4234</v>
      </c>
      <c r="C1253" s="33" t="s">
        <v>1507</v>
      </c>
      <c r="D1253" s="33" t="s">
        <v>4235</v>
      </c>
      <c r="E1253" s="35" t="s">
        <v>4236</v>
      </c>
    </row>
    <row r="1254">
      <c r="A1254" s="33" t="s">
        <v>1449</v>
      </c>
      <c r="B1254" s="33" t="s">
        <v>4237</v>
      </c>
      <c r="C1254" s="33" t="s">
        <v>1546</v>
      </c>
      <c r="D1254" s="33" t="s">
        <v>4238</v>
      </c>
      <c r="E1254" s="35" t="s">
        <v>4239</v>
      </c>
    </row>
    <row r="1255">
      <c r="A1255" s="33" t="s">
        <v>1449</v>
      </c>
      <c r="B1255" s="33" t="s">
        <v>4240</v>
      </c>
      <c r="C1255" s="33" t="s">
        <v>1598</v>
      </c>
      <c r="D1255" s="33" t="s">
        <v>3378</v>
      </c>
      <c r="E1255" s="35" t="s">
        <v>3379</v>
      </c>
    </row>
    <row r="1256">
      <c r="A1256" s="33" t="s">
        <v>1449</v>
      </c>
      <c r="B1256" s="33" t="s">
        <v>4241</v>
      </c>
      <c r="C1256" s="33" t="s">
        <v>1475</v>
      </c>
      <c r="D1256" s="33" t="s">
        <v>2641</v>
      </c>
      <c r="E1256" s="33" t="s">
        <v>2642</v>
      </c>
    </row>
    <row r="1257">
      <c r="A1257" s="33" t="s">
        <v>1449</v>
      </c>
      <c r="B1257" s="33" t="s">
        <v>4241</v>
      </c>
      <c r="C1257" s="33" t="s">
        <v>4242</v>
      </c>
      <c r="D1257" s="33" t="s">
        <v>4243</v>
      </c>
      <c r="E1257" s="35" t="s">
        <v>4244</v>
      </c>
    </row>
    <row r="1258">
      <c r="A1258" s="33" t="s">
        <v>1449</v>
      </c>
      <c r="B1258" s="33" t="s">
        <v>4245</v>
      </c>
      <c r="C1258" s="33" t="s">
        <v>1455</v>
      </c>
      <c r="D1258" s="33" t="s">
        <v>1950</v>
      </c>
      <c r="E1258" s="35" t="s">
        <v>1951</v>
      </c>
    </row>
    <row r="1259">
      <c r="A1259" s="33" t="s">
        <v>1449</v>
      </c>
      <c r="B1259" s="33" t="s">
        <v>4246</v>
      </c>
      <c r="C1259" s="33" t="s">
        <v>1546</v>
      </c>
      <c r="D1259" s="33" t="s">
        <v>4247</v>
      </c>
      <c r="E1259" s="35" t="s">
        <v>4248</v>
      </c>
    </row>
    <row r="1260">
      <c r="A1260" s="33" t="s">
        <v>1449</v>
      </c>
      <c r="B1260" s="33" t="s">
        <v>4249</v>
      </c>
      <c r="C1260" s="33"/>
      <c r="D1260" s="33"/>
      <c r="E1260" s="33"/>
    </row>
    <row r="1261">
      <c r="A1261" s="33" t="s">
        <v>1449</v>
      </c>
      <c r="B1261" s="33" t="s">
        <v>4250</v>
      </c>
      <c r="C1261" s="33" t="s">
        <v>1475</v>
      </c>
      <c r="D1261" s="33" t="s">
        <v>1690</v>
      </c>
      <c r="E1261" s="35" t="s">
        <v>1691</v>
      </c>
    </row>
    <row r="1262">
      <c r="A1262" s="33" t="s">
        <v>1449</v>
      </c>
      <c r="B1262" s="33" t="s">
        <v>4250</v>
      </c>
      <c r="C1262" s="33" t="s">
        <v>1475</v>
      </c>
      <c r="D1262" s="33" t="s">
        <v>3557</v>
      </c>
      <c r="E1262" s="35" t="s">
        <v>3558</v>
      </c>
    </row>
    <row r="1263">
      <c r="A1263" s="33" t="s">
        <v>1449</v>
      </c>
      <c r="B1263" s="33" t="s">
        <v>4250</v>
      </c>
      <c r="C1263" s="33" t="s">
        <v>1475</v>
      </c>
      <c r="D1263" s="33" t="s">
        <v>2917</v>
      </c>
      <c r="E1263" s="35" t="s">
        <v>2918</v>
      </c>
    </row>
    <row r="1264">
      <c r="A1264" s="33" t="s">
        <v>1449</v>
      </c>
      <c r="B1264" s="33" t="s">
        <v>4251</v>
      </c>
      <c r="C1264" s="33" t="s">
        <v>1503</v>
      </c>
      <c r="D1264" s="33" t="s">
        <v>4174</v>
      </c>
      <c r="E1264" s="35" t="s">
        <v>4175</v>
      </c>
    </row>
    <row r="1265">
      <c r="A1265" s="33" t="s">
        <v>1449</v>
      </c>
      <c r="B1265" s="33" t="s">
        <v>4252</v>
      </c>
      <c r="C1265" s="33" t="s">
        <v>1751</v>
      </c>
      <c r="D1265" s="33" t="s">
        <v>4253</v>
      </c>
      <c r="E1265" s="35" t="s">
        <v>4254</v>
      </c>
    </row>
    <row r="1266">
      <c r="A1266" s="33" t="s">
        <v>1449</v>
      </c>
      <c r="B1266" s="33" t="s">
        <v>4255</v>
      </c>
      <c r="C1266" s="33"/>
      <c r="D1266" s="33"/>
      <c r="E1266" s="33"/>
    </row>
    <row r="1267">
      <c r="A1267" s="33" t="s">
        <v>1449</v>
      </c>
      <c r="B1267" s="33" t="s">
        <v>4256</v>
      </c>
      <c r="C1267" s="33" t="s">
        <v>1598</v>
      </c>
      <c r="D1267" s="33" t="s">
        <v>4257</v>
      </c>
      <c r="E1267" s="35" t="s">
        <v>4258</v>
      </c>
    </row>
    <row r="1268">
      <c r="A1268" s="33" t="s">
        <v>1449</v>
      </c>
      <c r="B1268" s="33" t="s">
        <v>4259</v>
      </c>
      <c r="C1268" s="33" t="s">
        <v>1670</v>
      </c>
      <c r="D1268" s="33" t="s">
        <v>3888</v>
      </c>
      <c r="E1268" s="35" t="s">
        <v>3889</v>
      </c>
    </row>
    <row r="1269">
      <c r="A1269" s="33" t="s">
        <v>1449</v>
      </c>
      <c r="B1269" s="33" t="s">
        <v>4260</v>
      </c>
      <c r="C1269" s="33" t="s">
        <v>1465</v>
      </c>
      <c r="D1269" s="33" t="s">
        <v>1758</v>
      </c>
      <c r="E1269" s="35" t="s">
        <v>1759</v>
      </c>
    </row>
    <row r="1270">
      <c r="A1270" s="33" t="s">
        <v>1449</v>
      </c>
      <c r="B1270" s="33" t="s">
        <v>4261</v>
      </c>
      <c r="C1270" s="33" t="s">
        <v>1670</v>
      </c>
      <c r="D1270" s="33" t="s">
        <v>3005</v>
      </c>
      <c r="E1270" s="35" t="s">
        <v>3006</v>
      </c>
    </row>
    <row r="1271">
      <c r="A1271" s="33" t="s">
        <v>1449</v>
      </c>
      <c r="B1271" s="33" t="s">
        <v>4262</v>
      </c>
      <c r="C1271" s="33" t="s">
        <v>4263</v>
      </c>
      <c r="D1271" s="33" t="s">
        <v>4264</v>
      </c>
      <c r="E1271" s="35" t="s">
        <v>4265</v>
      </c>
    </row>
    <row r="1272">
      <c r="A1272" s="33" t="s">
        <v>1449</v>
      </c>
      <c r="B1272" s="33" t="s">
        <v>4266</v>
      </c>
      <c r="C1272" s="33" t="s">
        <v>1497</v>
      </c>
      <c r="D1272" s="33" t="s">
        <v>4000</v>
      </c>
      <c r="E1272" s="35" t="s">
        <v>4001</v>
      </c>
    </row>
    <row r="1273">
      <c r="A1273" s="33" t="s">
        <v>1449</v>
      </c>
      <c r="B1273" s="33" t="s">
        <v>4267</v>
      </c>
      <c r="C1273" s="33" t="s">
        <v>1518</v>
      </c>
      <c r="D1273" s="33" t="s">
        <v>4268</v>
      </c>
      <c r="E1273" s="35" t="s">
        <v>4269</v>
      </c>
    </row>
    <row r="1274">
      <c r="A1274" s="33" t="s">
        <v>1449</v>
      </c>
      <c r="B1274" s="33" t="s">
        <v>4270</v>
      </c>
      <c r="C1274" s="33" t="s">
        <v>1670</v>
      </c>
      <c r="D1274" s="33" t="s">
        <v>3198</v>
      </c>
      <c r="E1274" s="35" t="s">
        <v>3199</v>
      </c>
    </row>
    <row r="1275">
      <c r="A1275" s="33" t="s">
        <v>1449</v>
      </c>
      <c r="B1275" s="33" t="s">
        <v>4271</v>
      </c>
      <c r="C1275" s="33" t="s">
        <v>1968</v>
      </c>
      <c r="D1275" s="33" t="s">
        <v>4272</v>
      </c>
      <c r="E1275" s="35" t="s">
        <v>4273</v>
      </c>
    </row>
    <row r="1276">
      <c r="A1276" s="33" t="s">
        <v>1449</v>
      </c>
      <c r="B1276" s="33" t="s">
        <v>4274</v>
      </c>
      <c r="C1276" s="33" t="s">
        <v>1503</v>
      </c>
      <c r="D1276" s="33" t="s">
        <v>3924</v>
      </c>
      <c r="E1276" s="35" t="s">
        <v>3925</v>
      </c>
    </row>
    <row r="1277">
      <c r="A1277" s="33" t="s">
        <v>1449</v>
      </c>
      <c r="B1277" s="33" t="s">
        <v>4275</v>
      </c>
      <c r="C1277" s="33" t="s">
        <v>1507</v>
      </c>
      <c r="D1277" s="33" t="s">
        <v>4276</v>
      </c>
      <c r="E1277" s="35" t="s">
        <v>4277</v>
      </c>
    </row>
    <row r="1278">
      <c r="A1278" s="33" t="s">
        <v>1449</v>
      </c>
      <c r="B1278" s="33" t="s">
        <v>4278</v>
      </c>
      <c r="C1278" s="33"/>
      <c r="D1278" s="33"/>
      <c r="E1278" s="33"/>
    </row>
    <row r="1279">
      <c r="A1279" s="33" t="s">
        <v>1449</v>
      </c>
      <c r="B1279" s="33" t="s">
        <v>4279</v>
      </c>
      <c r="C1279" s="33" t="s">
        <v>1670</v>
      </c>
      <c r="D1279" s="33" t="s">
        <v>3005</v>
      </c>
      <c r="E1279" s="35" t="s">
        <v>3006</v>
      </c>
    </row>
    <row r="1280">
      <c r="A1280" s="33" t="s">
        <v>1449</v>
      </c>
      <c r="B1280" s="33" t="s">
        <v>4280</v>
      </c>
      <c r="C1280" s="33" t="s">
        <v>4055</v>
      </c>
      <c r="D1280" s="33" t="s">
        <v>4056</v>
      </c>
      <c r="E1280" s="35" t="s">
        <v>4057</v>
      </c>
    </row>
    <row r="1281">
      <c r="A1281" s="33" t="s">
        <v>1449</v>
      </c>
      <c r="B1281" s="33" t="s">
        <v>4281</v>
      </c>
      <c r="C1281" s="33" t="s">
        <v>1503</v>
      </c>
      <c r="D1281" s="33" t="s">
        <v>1822</v>
      </c>
      <c r="E1281" s="35" t="s">
        <v>1823</v>
      </c>
    </row>
    <row r="1282">
      <c r="A1282" s="33" t="s">
        <v>1449</v>
      </c>
      <c r="B1282" s="33" t="s">
        <v>4282</v>
      </c>
      <c r="C1282" s="33"/>
      <c r="D1282" s="33"/>
      <c r="E1282" s="33"/>
    </row>
    <row r="1283">
      <c r="A1283" s="33" t="s">
        <v>1449</v>
      </c>
      <c r="B1283" s="33" t="s">
        <v>4283</v>
      </c>
      <c r="C1283" s="33" t="s">
        <v>1507</v>
      </c>
      <c r="D1283" s="33" t="s">
        <v>4284</v>
      </c>
      <c r="E1283" s="35" t="s">
        <v>4285</v>
      </c>
    </row>
    <row r="1284">
      <c r="A1284" s="33" t="s">
        <v>1449</v>
      </c>
      <c r="B1284" s="33" t="s">
        <v>4286</v>
      </c>
      <c r="C1284" s="33" t="s">
        <v>1451</v>
      </c>
      <c r="D1284" s="33" t="s">
        <v>2977</v>
      </c>
      <c r="E1284" s="35" t="s">
        <v>2978</v>
      </c>
    </row>
    <row r="1285">
      <c r="A1285" s="33" t="s">
        <v>1449</v>
      </c>
      <c r="B1285" s="33" t="s">
        <v>4287</v>
      </c>
      <c r="C1285" s="33" t="s">
        <v>1503</v>
      </c>
      <c r="D1285" s="33" t="s">
        <v>3291</v>
      </c>
      <c r="E1285" s="35" t="s">
        <v>3292</v>
      </c>
    </row>
    <row r="1286">
      <c r="A1286" s="33" t="s">
        <v>1449</v>
      </c>
      <c r="B1286" s="33" t="s">
        <v>4288</v>
      </c>
      <c r="C1286" s="33" t="s">
        <v>1598</v>
      </c>
      <c r="D1286" s="33" t="s">
        <v>4289</v>
      </c>
      <c r="E1286" s="35" t="s">
        <v>4290</v>
      </c>
    </row>
    <row r="1287">
      <c r="A1287" s="33" t="s">
        <v>1449</v>
      </c>
      <c r="B1287" s="33" t="s">
        <v>4291</v>
      </c>
      <c r="C1287" s="33" t="s">
        <v>1511</v>
      </c>
      <c r="D1287" s="33" t="s">
        <v>4292</v>
      </c>
      <c r="E1287" s="35" t="s">
        <v>4293</v>
      </c>
    </row>
    <row r="1288">
      <c r="A1288" s="33" t="s">
        <v>1449</v>
      </c>
      <c r="B1288" s="33" t="s">
        <v>4294</v>
      </c>
      <c r="C1288" s="33" t="s">
        <v>167</v>
      </c>
      <c r="D1288" s="33" t="s">
        <v>4295</v>
      </c>
      <c r="E1288" s="35" t="s">
        <v>4296</v>
      </c>
    </row>
    <row r="1289">
      <c r="A1289" s="33" t="s">
        <v>1449</v>
      </c>
      <c r="B1289" s="33" t="s">
        <v>4297</v>
      </c>
      <c r="C1289" s="33" t="s">
        <v>1475</v>
      </c>
      <c r="D1289" s="33" t="s">
        <v>4298</v>
      </c>
      <c r="E1289" s="35" t="s">
        <v>4299</v>
      </c>
    </row>
    <row r="1290">
      <c r="A1290" s="33" t="s">
        <v>1449</v>
      </c>
      <c r="B1290" s="33" t="s">
        <v>4300</v>
      </c>
      <c r="C1290" s="33" t="s">
        <v>1751</v>
      </c>
      <c r="D1290" s="33" t="s">
        <v>2939</v>
      </c>
      <c r="E1290" s="35" t="s">
        <v>2940</v>
      </c>
    </row>
    <row r="1291">
      <c r="A1291" s="33" t="s">
        <v>1449</v>
      </c>
      <c r="B1291" s="33" t="s">
        <v>4301</v>
      </c>
      <c r="C1291" s="33" t="s">
        <v>1535</v>
      </c>
      <c r="D1291" s="33" t="s">
        <v>2381</v>
      </c>
      <c r="E1291" s="35" t="s">
        <v>2382</v>
      </c>
    </row>
    <row r="1292">
      <c r="A1292" s="33" t="s">
        <v>1449</v>
      </c>
      <c r="B1292" s="33" t="s">
        <v>4302</v>
      </c>
      <c r="C1292" s="33" t="s">
        <v>167</v>
      </c>
      <c r="D1292" s="33" t="s">
        <v>2202</v>
      </c>
      <c r="E1292" s="35" t="s">
        <v>2203</v>
      </c>
    </row>
    <row r="1293">
      <c r="A1293" s="33" t="s">
        <v>1449</v>
      </c>
      <c r="B1293" s="33" t="s">
        <v>4303</v>
      </c>
      <c r="C1293" s="33" t="s">
        <v>1598</v>
      </c>
      <c r="D1293" s="33" t="s">
        <v>4304</v>
      </c>
      <c r="E1293" s="35" t="s">
        <v>4305</v>
      </c>
    </row>
    <row r="1294">
      <c r="A1294" s="33" t="s">
        <v>1449</v>
      </c>
      <c r="B1294" s="33" t="s">
        <v>4306</v>
      </c>
      <c r="C1294" s="33" t="s">
        <v>1670</v>
      </c>
      <c r="D1294" s="33" t="s">
        <v>2269</v>
      </c>
      <c r="E1294" s="35" t="s">
        <v>2270</v>
      </c>
    </row>
    <row r="1295">
      <c r="A1295" s="33" t="s">
        <v>1449</v>
      </c>
      <c r="B1295" s="33" t="s">
        <v>4307</v>
      </c>
      <c r="C1295" s="33" t="s">
        <v>1518</v>
      </c>
      <c r="D1295" s="33" t="s">
        <v>2992</v>
      </c>
      <c r="E1295" s="35" t="s">
        <v>2993</v>
      </c>
    </row>
    <row r="1296">
      <c r="A1296" s="33" t="s">
        <v>1449</v>
      </c>
      <c r="B1296" s="33" t="s">
        <v>4308</v>
      </c>
      <c r="C1296" s="33" t="s">
        <v>1598</v>
      </c>
      <c r="D1296" s="33" t="s">
        <v>4304</v>
      </c>
      <c r="E1296" s="35" t="s">
        <v>4305</v>
      </c>
    </row>
    <row r="1297">
      <c r="A1297" s="33" t="s">
        <v>1449</v>
      </c>
      <c r="B1297" s="33" t="s">
        <v>4309</v>
      </c>
      <c r="C1297" s="33" t="s">
        <v>1518</v>
      </c>
      <c r="D1297" s="33" t="s">
        <v>4310</v>
      </c>
      <c r="E1297" s="35" t="s">
        <v>4311</v>
      </c>
    </row>
    <row r="1298">
      <c r="A1298" s="33" t="s">
        <v>1449</v>
      </c>
      <c r="B1298" s="33" t="s">
        <v>4312</v>
      </c>
      <c r="C1298" s="33" t="s">
        <v>1598</v>
      </c>
      <c r="D1298" s="33" t="s">
        <v>2593</v>
      </c>
      <c r="E1298" s="35" t="s">
        <v>2594</v>
      </c>
    </row>
    <row r="1299">
      <c r="A1299" s="33" t="s">
        <v>1449</v>
      </c>
      <c r="B1299" s="33" t="s">
        <v>4313</v>
      </c>
      <c r="C1299" s="33" t="s">
        <v>1518</v>
      </c>
      <c r="D1299" s="33" t="s">
        <v>4314</v>
      </c>
      <c r="E1299" s="35" t="s">
        <v>4315</v>
      </c>
    </row>
    <row r="1300">
      <c r="A1300" s="33" t="s">
        <v>1449</v>
      </c>
      <c r="B1300" s="33" t="s">
        <v>4316</v>
      </c>
      <c r="C1300" s="33" t="s">
        <v>1844</v>
      </c>
      <c r="D1300" s="33" t="s">
        <v>2158</v>
      </c>
      <c r="E1300" s="35" t="s">
        <v>2159</v>
      </c>
    </row>
    <row r="1301">
      <c r="A1301" s="33" t="s">
        <v>1449</v>
      </c>
      <c r="B1301" s="33" t="s">
        <v>4317</v>
      </c>
      <c r="C1301" s="33" t="s">
        <v>1511</v>
      </c>
      <c r="D1301" s="33" t="s">
        <v>4318</v>
      </c>
      <c r="E1301" s="35" t="s">
        <v>4319</v>
      </c>
    </row>
    <row r="1302">
      <c r="A1302" s="33" t="s">
        <v>1449</v>
      </c>
      <c r="B1302" s="33" t="s">
        <v>4320</v>
      </c>
      <c r="C1302" s="33" t="s">
        <v>1670</v>
      </c>
      <c r="D1302" s="33" t="s">
        <v>2269</v>
      </c>
      <c r="E1302" s="35" t="s">
        <v>2270</v>
      </c>
    </row>
    <row r="1303">
      <c r="A1303" s="33" t="s">
        <v>1449</v>
      </c>
      <c r="B1303" s="33" t="s">
        <v>4321</v>
      </c>
      <c r="C1303" s="33" t="s">
        <v>167</v>
      </c>
      <c r="D1303" s="33" t="s">
        <v>2202</v>
      </c>
      <c r="E1303" s="35" t="s">
        <v>2203</v>
      </c>
    </row>
    <row r="1304">
      <c r="A1304" s="33" t="s">
        <v>1449</v>
      </c>
      <c r="B1304" s="33" t="s">
        <v>4322</v>
      </c>
      <c r="C1304" s="33" t="s">
        <v>1751</v>
      </c>
      <c r="D1304" s="33" t="s">
        <v>4323</v>
      </c>
      <c r="E1304" s="35" t="s">
        <v>4324</v>
      </c>
    </row>
    <row r="1305">
      <c r="A1305" s="33" t="s">
        <v>1449</v>
      </c>
      <c r="B1305" s="33" t="s">
        <v>4325</v>
      </c>
      <c r="C1305" s="33" t="s">
        <v>1455</v>
      </c>
      <c r="D1305" s="33" t="s">
        <v>1950</v>
      </c>
      <c r="E1305" s="35" t="s">
        <v>1951</v>
      </c>
    </row>
    <row r="1306">
      <c r="A1306" s="33" t="s">
        <v>1449</v>
      </c>
      <c r="B1306" s="33" t="s">
        <v>4326</v>
      </c>
      <c r="C1306" s="33" t="s">
        <v>1475</v>
      </c>
      <c r="D1306" s="33" t="s">
        <v>4298</v>
      </c>
      <c r="E1306" s="35" t="s">
        <v>4299</v>
      </c>
    </row>
    <row r="1307">
      <c r="A1307" s="33" t="s">
        <v>1449</v>
      </c>
      <c r="B1307" s="33" t="s">
        <v>4327</v>
      </c>
      <c r="C1307" s="33" t="s">
        <v>1451</v>
      </c>
      <c r="D1307" s="33" t="s">
        <v>2088</v>
      </c>
      <c r="E1307" s="35" t="s">
        <v>2089</v>
      </c>
    </row>
    <row r="1308">
      <c r="A1308" s="33" t="s">
        <v>1449</v>
      </c>
      <c r="B1308" s="33" t="s">
        <v>4327</v>
      </c>
      <c r="C1308" s="33" t="s">
        <v>1451</v>
      </c>
      <c r="D1308" s="33" t="s">
        <v>1700</v>
      </c>
      <c r="E1308" s="35" t="s">
        <v>1701</v>
      </c>
    </row>
    <row r="1309">
      <c r="A1309" s="33" t="s">
        <v>1449</v>
      </c>
      <c r="B1309" s="33" t="s">
        <v>4328</v>
      </c>
      <c r="C1309" s="33" t="s">
        <v>1455</v>
      </c>
      <c r="D1309" s="33" t="s">
        <v>2285</v>
      </c>
      <c r="E1309" s="35" t="s">
        <v>2286</v>
      </c>
    </row>
    <row r="1310">
      <c r="A1310" s="33" t="s">
        <v>1449</v>
      </c>
      <c r="B1310" s="33" t="s">
        <v>4329</v>
      </c>
      <c r="C1310" s="33" t="s">
        <v>1751</v>
      </c>
      <c r="D1310" s="33" t="s">
        <v>4330</v>
      </c>
      <c r="E1310" s="35" t="s">
        <v>4331</v>
      </c>
    </row>
    <row r="1311">
      <c r="A1311" s="33" t="s">
        <v>1449</v>
      </c>
      <c r="B1311" s="33" t="s">
        <v>4332</v>
      </c>
      <c r="C1311" s="33" t="s">
        <v>167</v>
      </c>
      <c r="D1311" s="33" t="s">
        <v>2672</v>
      </c>
      <c r="E1311" s="35" t="s">
        <v>2673</v>
      </c>
    </row>
    <row r="1312">
      <c r="A1312" s="33" t="s">
        <v>1449</v>
      </c>
      <c r="B1312" s="33" t="s">
        <v>4333</v>
      </c>
      <c r="C1312" s="33" t="s">
        <v>1497</v>
      </c>
      <c r="D1312" s="33" t="s">
        <v>4334</v>
      </c>
      <c r="E1312" s="35" t="s">
        <v>4335</v>
      </c>
    </row>
    <row r="1313">
      <c r="A1313" s="33" t="s">
        <v>1449</v>
      </c>
      <c r="B1313" s="33" t="s">
        <v>4336</v>
      </c>
      <c r="C1313" s="33"/>
      <c r="D1313" s="33"/>
      <c r="E1313" s="33"/>
    </row>
    <row r="1314">
      <c r="A1314" s="33" t="s">
        <v>1449</v>
      </c>
      <c r="B1314" s="33" t="s">
        <v>4337</v>
      </c>
      <c r="C1314" s="33" t="s">
        <v>1751</v>
      </c>
      <c r="D1314" s="33" t="s">
        <v>4330</v>
      </c>
      <c r="E1314" s="35" t="s">
        <v>4331</v>
      </c>
    </row>
    <row r="1315">
      <c r="A1315" s="33" t="s">
        <v>1449</v>
      </c>
      <c r="B1315" s="33" t="s">
        <v>4338</v>
      </c>
      <c r="C1315" s="33" t="s">
        <v>1503</v>
      </c>
      <c r="D1315" s="33" t="s">
        <v>4339</v>
      </c>
      <c r="E1315" s="35" t="s">
        <v>4340</v>
      </c>
    </row>
    <row r="1316">
      <c r="A1316" s="33" t="s">
        <v>1449</v>
      </c>
      <c r="B1316" s="33" t="s">
        <v>4341</v>
      </c>
      <c r="C1316" s="33" t="s">
        <v>1535</v>
      </c>
      <c r="D1316" s="33" t="s">
        <v>2731</v>
      </c>
      <c r="E1316" s="35" t="s">
        <v>2732</v>
      </c>
    </row>
    <row r="1317">
      <c r="A1317" s="33" t="s">
        <v>1449</v>
      </c>
      <c r="B1317" s="33" t="s">
        <v>4342</v>
      </c>
      <c r="C1317" s="33" t="s">
        <v>3320</v>
      </c>
      <c r="D1317" s="33" t="s">
        <v>4343</v>
      </c>
      <c r="E1317" s="35" t="s">
        <v>4344</v>
      </c>
    </row>
    <row r="1318">
      <c r="A1318" s="33" t="s">
        <v>1449</v>
      </c>
      <c r="B1318" s="33" t="s">
        <v>4345</v>
      </c>
      <c r="C1318" s="33" t="s">
        <v>1525</v>
      </c>
      <c r="D1318" s="33" t="s">
        <v>4346</v>
      </c>
      <c r="E1318" s="35" t="s">
        <v>4347</v>
      </c>
    </row>
    <row r="1319">
      <c r="A1319" s="33" t="s">
        <v>1449</v>
      </c>
      <c r="B1319" s="33" t="s">
        <v>4345</v>
      </c>
      <c r="C1319" s="33" t="s">
        <v>167</v>
      </c>
      <c r="D1319" s="33" t="s">
        <v>4295</v>
      </c>
      <c r="E1319" s="35" t="s">
        <v>4296</v>
      </c>
    </row>
    <row r="1320">
      <c r="A1320" s="33" t="s">
        <v>1449</v>
      </c>
      <c r="B1320" s="33" t="s">
        <v>4348</v>
      </c>
      <c r="C1320" s="33" t="s">
        <v>1771</v>
      </c>
      <c r="D1320" s="33" t="s">
        <v>3870</v>
      </c>
      <c r="E1320" s="35" t="s">
        <v>3871</v>
      </c>
    </row>
    <row r="1321">
      <c r="A1321" s="33" t="s">
        <v>1449</v>
      </c>
      <c r="B1321" s="33" t="s">
        <v>4349</v>
      </c>
      <c r="C1321" s="33" t="s">
        <v>1465</v>
      </c>
      <c r="D1321" s="33" t="s">
        <v>4350</v>
      </c>
      <c r="E1321" s="35" t="s">
        <v>4351</v>
      </c>
    </row>
    <row r="1322">
      <c r="A1322" s="33" t="s">
        <v>1449</v>
      </c>
      <c r="B1322" s="33" t="s">
        <v>4352</v>
      </c>
      <c r="C1322" s="33" t="s">
        <v>1475</v>
      </c>
      <c r="D1322" s="33" t="s">
        <v>2643</v>
      </c>
      <c r="E1322" s="35" t="s">
        <v>2644</v>
      </c>
    </row>
    <row r="1323">
      <c r="A1323" s="33" t="s">
        <v>1449</v>
      </c>
      <c r="B1323" s="33" t="s">
        <v>4353</v>
      </c>
      <c r="C1323" s="33"/>
      <c r="D1323" s="33"/>
      <c r="E1323" s="33"/>
    </row>
    <row r="1324">
      <c r="A1324" s="33" t="s">
        <v>1449</v>
      </c>
      <c r="B1324" s="33" t="s">
        <v>4354</v>
      </c>
      <c r="C1324" s="33" t="s">
        <v>1751</v>
      </c>
      <c r="D1324" s="33" t="s">
        <v>2939</v>
      </c>
      <c r="E1324" s="35" t="s">
        <v>2940</v>
      </c>
    </row>
    <row r="1325">
      <c r="A1325" s="33" t="s">
        <v>1449</v>
      </c>
      <c r="B1325" s="33" t="s">
        <v>4355</v>
      </c>
      <c r="C1325" s="33" t="s">
        <v>1497</v>
      </c>
      <c r="D1325" s="33" t="s">
        <v>1500</v>
      </c>
      <c r="E1325" s="35" t="s">
        <v>1501</v>
      </c>
    </row>
    <row r="1326">
      <c r="A1326" s="33" t="s">
        <v>1449</v>
      </c>
      <c r="B1326" s="33" t="s">
        <v>4356</v>
      </c>
      <c r="C1326" s="33" t="s">
        <v>1844</v>
      </c>
      <c r="D1326" s="33" t="s">
        <v>4357</v>
      </c>
      <c r="E1326" s="35" t="s">
        <v>4358</v>
      </c>
    </row>
    <row r="1327">
      <c r="A1327" s="33" t="s">
        <v>1449</v>
      </c>
      <c r="B1327" s="33" t="s">
        <v>4359</v>
      </c>
      <c r="C1327" s="33" t="s">
        <v>1670</v>
      </c>
      <c r="D1327" s="33" t="s">
        <v>3005</v>
      </c>
      <c r="E1327" s="35" t="s">
        <v>3006</v>
      </c>
    </row>
    <row r="1328">
      <c r="A1328" s="33" t="s">
        <v>1449</v>
      </c>
      <c r="B1328" s="33" t="s">
        <v>4360</v>
      </c>
      <c r="C1328" s="33" t="s">
        <v>1546</v>
      </c>
      <c r="D1328" s="33" t="s">
        <v>4361</v>
      </c>
      <c r="E1328" s="35" t="s">
        <v>4362</v>
      </c>
    </row>
    <row r="1329">
      <c r="A1329" s="33" t="s">
        <v>1449</v>
      </c>
      <c r="B1329" s="33" t="s">
        <v>4363</v>
      </c>
      <c r="C1329" s="33" t="s">
        <v>1670</v>
      </c>
      <c r="D1329" s="33" t="s">
        <v>3310</v>
      </c>
      <c r="E1329" s="35" t="s">
        <v>3311</v>
      </c>
    </row>
    <row r="1330">
      <c r="A1330" s="33" t="s">
        <v>1449</v>
      </c>
      <c r="B1330" s="33" t="s">
        <v>4364</v>
      </c>
      <c r="C1330" s="33" t="s">
        <v>3851</v>
      </c>
      <c r="D1330" s="33" t="s">
        <v>4365</v>
      </c>
      <c r="E1330" s="35" t="s">
        <v>4366</v>
      </c>
    </row>
    <row r="1331">
      <c r="A1331" s="33" t="s">
        <v>1449</v>
      </c>
      <c r="B1331" s="33" t="s">
        <v>4364</v>
      </c>
      <c r="C1331" s="33" t="s">
        <v>1475</v>
      </c>
      <c r="D1331" s="33" t="s">
        <v>4367</v>
      </c>
      <c r="E1331" s="35" t="s">
        <v>4368</v>
      </c>
    </row>
    <row r="1332">
      <c r="A1332" s="33" t="s">
        <v>1449</v>
      </c>
      <c r="B1332" s="33" t="s">
        <v>4364</v>
      </c>
      <c r="C1332" s="33" t="s">
        <v>1475</v>
      </c>
      <c r="D1332" s="33" t="s">
        <v>2917</v>
      </c>
      <c r="E1332" s="35" t="s">
        <v>2918</v>
      </c>
    </row>
    <row r="1333">
      <c r="A1333" s="33" t="s">
        <v>1449</v>
      </c>
      <c r="B1333" s="33" t="s">
        <v>4369</v>
      </c>
      <c r="C1333" s="33" t="s">
        <v>1511</v>
      </c>
      <c r="D1333" s="33" t="s">
        <v>3362</v>
      </c>
      <c r="E1333" s="35" t="s">
        <v>3363</v>
      </c>
    </row>
    <row r="1334">
      <c r="A1334" s="33" t="s">
        <v>1449</v>
      </c>
      <c r="B1334" s="33" t="s">
        <v>4370</v>
      </c>
      <c r="C1334" s="33" t="s">
        <v>1670</v>
      </c>
      <c r="D1334" s="33" t="s">
        <v>2675</v>
      </c>
      <c r="E1334" s="35" t="s">
        <v>2549</v>
      </c>
    </row>
    <row r="1335">
      <c r="A1335" s="33" t="s">
        <v>1449</v>
      </c>
      <c r="B1335" s="33" t="s">
        <v>4371</v>
      </c>
      <c r="C1335" s="33" t="s">
        <v>1844</v>
      </c>
      <c r="D1335" s="33" t="s">
        <v>4372</v>
      </c>
      <c r="E1335" s="35" t="s">
        <v>4373</v>
      </c>
    </row>
    <row r="1336">
      <c r="A1336" s="33" t="s">
        <v>1449</v>
      </c>
      <c r="B1336" s="33" t="s">
        <v>4374</v>
      </c>
      <c r="C1336" s="33"/>
      <c r="D1336" s="33"/>
      <c r="E1336" s="33"/>
    </row>
    <row r="1337">
      <c r="A1337" s="33" t="s">
        <v>1449</v>
      </c>
      <c r="B1337" s="33" t="s">
        <v>4375</v>
      </c>
      <c r="C1337" s="33"/>
      <c r="D1337" s="33"/>
      <c r="E1337" s="33"/>
    </row>
    <row r="1338">
      <c r="A1338" s="33" t="s">
        <v>1449</v>
      </c>
      <c r="B1338" s="33" t="s">
        <v>4376</v>
      </c>
      <c r="C1338" s="33" t="s">
        <v>1475</v>
      </c>
      <c r="D1338" s="33" t="s">
        <v>4377</v>
      </c>
      <c r="E1338" s="35" t="s">
        <v>4378</v>
      </c>
    </row>
    <row r="1339">
      <c r="A1339" s="33" t="s">
        <v>1449</v>
      </c>
      <c r="B1339" s="33" t="s">
        <v>4379</v>
      </c>
      <c r="C1339" s="33" t="s">
        <v>1511</v>
      </c>
      <c r="D1339" s="33" t="s">
        <v>4380</v>
      </c>
      <c r="E1339" s="35" t="s">
        <v>4381</v>
      </c>
    </row>
    <row r="1340">
      <c r="A1340" s="33" t="s">
        <v>1449</v>
      </c>
      <c r="B1340" s="33" t="s">
        <v>4382</v>
      </c>
      <c r="C1340" s="33" t="s">
        <v>1598</v>
      </c>
      <c r="D1340" s="33" t="s">
        <v>4383</v>
      </c>
      <c r="E1340" s="35" t="s">
        <v>4384</v>
      </c>
    </row>
    <row r="1341">
      <c r="A1341" s="33" t="s">
        <v>1449</v>
      </c>
      <c r="B1341" s="33" t="s">
        <v>4385</v>
      </c>
      <c r="C1341" s="33" t="s">
        <v>3962</v>
      </c>
      <c r="D1341" s="33" t="s">
        <v>3963</v>
      </c>
      <c r="E1341" s="35" t="s">
        <v>3964</v>
      </c>
    </row>
    <row r="1342">
      <c r="A1342" s="33" t="s">
        <v>1449</v>
      </c>
      <c r="B1342" s="33" t="s">
        <v>4386</v>
      </c>
      <c r="C1342" s="33" t="s">
        <v>1507</v>
      </c>
      <c r="D1342" s="33" t="s">
        <v>1659</v>
      </c>
      <c r="E1342" s="35" t="s">
        <v>1660</v>
      </c>
    </row>
    <row r="1343">
      <c r="A1343" s="33" t="s">
        <v>1449</v>
      </c>
      <c r="B1343" s="33" t="s">
        <v>4387</v>
      </c>
      <c r="C1343" s="33" t="s">
        <v>1598</v>
      </c>
      <c r="D1343" s="33" t="s">
        <v>4388</v>
      </c>
      <c r="E1343" s="35" t="s">
        <v>4389</v>
      </c>
    </row>
    <row r="1344">
      <c r="A1344" s="33" t="s">
        <v>1449</v>
      </c>
      <c r="B1344" s="33" t="s">
        <v>4390</v>
      </c>
      <c r="C1344" s="33" t="s">
        <v>167</v>
      </c>
      <c r="D1344" s="33" t="s">
        <v>4391</v>
      </c>
      <c r="E1344" s="35" t="s">
        <v>4392</v>
      </c>
    </row>
    <row r="1345">
      <c r="A1345" s="33" t="s">
        <v>1449</v>
      </c>
      <c r="B1345" s="33" t="s">
        <v>4393</v>
      </c>
      <c r="C1345" s="33" t="s">
        <v>1465</v>
      </c>
      <c r="D1345" s="33" t="s">
        <v>1841</v>
      </c>
      <c r="E1345" s="35" t="s">
        <v>1842</v>
      </c>
    </row>
    <row r="1346">
      <c r="A1346" s="33" t="s">
        <v>1449</v>
      </c>
      <c r="B1346" s="33" t="s">
        <v>4393</v>
      </c>
      <c r="C1346" s="33" t="s">
        <v>1465</v>
      </c>
      <c r="D1346" s="33" t="s">
        <v>4394</v>
      </c>
      <c r="E1346" s="35" t="s">
        <v>4395</v>
      </c>
    </row>
    <row r="1347">
      <c r="A1347" s="33" t="s">
        <v>1449</v>
      </c>
      <c r="B1347" s="33" t="s">
        <v>4396</v>
      </c>
      <c r="C1347" s="33" t="s">
        <v>1598</v>
      </c>
      <c r="D1347" s="33" t="s">
        <v>1940</v>
      </c>
      <c r="E1347" s="35" t="s">
        <v>1941</v>
      </c>
    </row>
    <row r="1348">
      <c r="A1348" s="33" t="s">
        <v>1449</v>
      </c>
      <c r="B1348" s="33" t="s">
        <v>4397</v>
      </c>
      <c r="C1348" s="33" t="s">
        <v>167</v>
      </c>
      <c r="D1348" s="33" t="s">
        <v>3831</v>
      </c>
      <c r="E1348" s="35" t="s">
        <v>3832</v>
      </c>
    </row>
    <row r="1349">
      <c r="A1349" s="33" t="s">
        <v>1449</v>
      </c>
      <c r="B1349" s="33" t="s">
        <v>4398</v>
      </c>
      <c r="C1349" s="33" t="s">
        <v>1518</v>
      </c>
      <c r="D1349" s="33" t="s">
        <v>4399</v>
      </c>
      <c r="E1349" s="35" t="s">
        <v>4400</v>
      </c>
    </row>
    <row r="1350">
      <c r="A1350" s="33" t="s">
        <v>1449</v>
      </c>
      <c r="B1350" s="33" t="s">
        <v>4401</v>
      </c>
      <c r="C1350" s="33"/>
      <c r="D1350" s="33"/>
      <c r="E1350" s="33"/>
    </row>
    <row r="1351">
      <c r="A1351" s="33" t="s">
        <v>1449</v>
      </c>
      <c r="B1351" s="33" t="s">
        <v>4402</v>
      </c>
      <c r="C1351" s="33" t="s">
        <v>1713</v>
      </c>
      <c r="D1351" s="33" t="s">
        <v>4403</v>
      </c>
      <c r="E1351" s="35" t="s">
        <v>4404</v>
      </c>
    </row>
    <row r="1352">
      <c r="A1352" s="33" t="s">
        <v>1449</v>
      </c>
      <c r="B1352" s="33" t="s">
        <v>4405</v>
      </c>
      <c r="C1352" s="33" t="s">
        <v>1525</v>
      </c>
      <c r="D1352" s="33" t="s">
        <v>3957</v>
      </c>
      <c r="E1352" s="35" t="s">
        <v>3958</v>
      </c>
    </row>
    <row r="1353">
      <c r="A1353" s="33" t="s">
        <v>1449</v>
      </c>
      <c r="B1353" s="33" t="s">
        <v>4406</v>
      </c>
      <c r="C1353" s="33" t="s">
        <v>1518</v>
      </c>
      <c r="D1353" s="33" t="s">
        <v>4407</v>
      </c>
      <c r="E1353" s="35" t="s">
        <v>4408</v>
      </c>
    </row>
    <row r="1354">
      <c r="A1354" s="33" t="s">
        <v>1449</v>
      </c>
      <c r="B1354" s="33" t="s">
        <v>4409</v>
      </c>
      <c r="C1354" s="33" t="s">
        <v>1670</v>
      </c>
      <c r="D1354" s="33" t="s">
        <v>4410</v>
      </c>
      <c r="E1354" s="35" t="s">
        <v>4411</v>
      </c>
    </row>
    <row r="1355">
      <c r="A1355" s="33" t="s">
        <v>1449</v>
      </c>
      <c r="B1355" s="33" t="s">
        <v>4412</v>
      </c>
      <c r="C1355" s="33" t="s">
        <v>167</v>
      </c>
      <c r="D1355" s="33" t="s">
        <v>4413</v>
      </c>
      <c r="E1355" s="35" t="s">
        <v>4414</v>
      </c>
    </row>
    <row r="1356">
      <c r="A1356" s="33" t="s">
        <v>1449</v>
      </c>
      <c r="B1356" s="33" t="s">
        <v>4415</v>
      </c>
      <c r="C1356" s="33" t="s">
        <v>2251</v>
      </c>
      <c r="D1356" s="33" t="s">
        <v>2557</v>
      </c>
      <c r="E1356" s="35" t="s">
        <v>2558</v>
      </c>
    </row>
    <row r="1357">
      <c r="A1357" s="33" t="s">
        <v>1449</v>
      </c>
      <c r="B1357" s="33" t="s">
        <v>4416</v>
      </c>
      <c r="C1357" s="33" t="s">
        <v>1670</v>
      </c>
      <c r="D1357" s="33" t="s">
        <v>1962</v>
      </c>
      <c r="E1357" s="35" t="s">
        <v>1963</v>
      </c>
    </row>
    <row r="1358">
      <c r="A1358" s="33" t="s">
        <v>1449</v>
      </c>
      <c r="B1358" s="33" t="s">
        <v>4417</v>
      </c>
      <c r="C1358" s="33" t="s">
        <v>1511</v>
      </c>
      <c r="D1358" s="33" t="s">
        <v>3250</v>
      </c>
      <c r="E1358" s="35" t="s">
        <v>3251</v>
      </c>
    </row>
    <row r="1359">
      <c r="A1359" s="33" t="s">
        <v>1449</v>
      </c>
      <c r="B1359" s="33" t="s">
        <v>4418</v>
      </c>
      <c r="C1359" s="33" t="s">
        <v>1751</v>
      </c>
      <c r="D1359" s="33" t="s">
        <v>2939</v>
      </c>
      <c r="E1359" s="35" t="s">
        <v>2940</v>
      </c>
    </row>
    <row r="1360">
      <c r="A1360" s="33" t="s">
        <v>1449</v>
      </c>
      <c r="B1360" s="33" t="s">
        <v>4419</v>
      </c>
      <c r="C1360" s="33" t="s">
        <v>1751</v>
      </c>
      <c r="D1360" s="33" t="s">
        <v>4420</v>
      </c>
      <c r="E1360" s="35" t="s">
        <v>4421</v>
      </c>
    </row>
    <row r="1361">
      <c r="A1361" s="33" t="s">
        <v>1449</v>
      </c>
      <c r="B1361" s="33" t="s">
        <v>4422</v>
      </c>
      <c r="C1361" s="33"/>
      <c r="D1361" s="33"/>
      <c r="E1361" s="33"/>
    </row>
    <row r="1362">
      <c r="A1362" s="33" t="s">
        <v>1449</v>
      </c>
      <c r="B1362" s="33" t="s">
        <v>4423</v>
      </c>
      <c r="C1362" s="33" t="s">
        <v>1546</v>
      </c>
      <c r="D1362" s="33" t="s">
        <v>3071</v>
      </c>
      <c r="E1362" s="35" t="s">
        <v>3072</v>
      </c>
    </row>
    <row r="1363">
      <c r="A1363" s="33" t="s">
        <v>1449</v>
      </c>
      <c r="B1363" s="33" t="s">
        <v>4424</v>
      </c>
      <c r="C1363" s="33" t="s">
        <v>1525</v>
      </c>
      <c r="D1363" s="33" t="s">
        <v>4425</v>
      </c>
      <c r="E1363" s="35" t="s">
        <v>4426</v>
      </c>
    </row>
    <row r="1364">
      <c r="A1364" s="33" t="s">
        <v>1449</v>
      </c>
      <c r="B1364" s="33" t="s">
        <v>4427</v>
      </c>
      <c r="C1364" s="33" t="s">
        <v>167</v>
      </c>
      <c r="D1364" s="33" t="s">
        <v>4428</v>
      </c>
      <c r="E1364" s="35" t="s">
        <v>4429</v>
      </c>
    </row>
    <row r="1365">
      <c r="A1365" s="33" t="s">
        <v>1449</v>
      </c>
      <c r="B1365" s="33" t="s">
        <v>4430</v>
      </c>
      <c r="C1365" s="33" t="s">
        <v>1475</v>
      </c>
      <c r="D1365" s="33" t="s">
        <v>4377</v>
      </c>
      <c r="E1365" s="35" t="s">
        <v>4378</v>
      </c>
    </row>
    <row r="1366">
      <c r="A1366" s="33" t="s">
        <v>1449</v>
      </c>
      <c r="B1366" s="33" t="s">
        <v>4431</v>
      </c>
      <c r="C1366" s="33" t="s">
        <v>1465</v>
      </c>
      <c r="D1366" s="33" t="s">
        <v>1741</v>
      </c>
      <c r="E1366" s="35" t="s">
        <v>1742</v>
      </c>
    </row>
    <row r="1367">
      <c r="A1367" s="33" t="s">
        <v>1449</v>
      </c>
      <c r="B1367" s="33" t="s">
        <v>4432</v>
      </c>
      <c r="C1367" s="33" t="s">
        <v>1465</v>
      </c>
      <c r="D1367" s="33" t="s">
        <v>2956</v>
      </c>
      <c r="E1367" s="35" t="s">
        <v>2957</v>
      </c>
    </row>
    <row r="1368">
      <c r="A1368" s="33" t="s">
        <v>1449</v>
      </c>
      <c r="B1368" s="33" t="s">
        <v>4433</v>
      </c>
      <c r="C1368" s="33" t="s">
        <v>1497</v>
      </c>
      <c r="D1368" s="33" t="s">
        <v>4000</v>
      </c>
      <c r="E1368" s="35" t="s">
        <v>4001</v>
      </c>
    </row>
    <row r="1369">
      <c r="A1369" s="33" t="s">
        <v>1449</v>
      </c>
      <c r="B1369" s="33" t="s">
        <v>4434</v>
      </c>
      <c r="C1369" s="33" t="s">
        <v>1670</v>
      </c>
      <c r="D1369" s="33" t="s">
        <v>4435</v>
      </c>
      <c r="E1369" s="35" t="s">
        <v>4436</v>
      </c>
    </row>
    <row r="1370">
      <c r="A1370" s="33" t="s">
        <v>1449</v>
      </c>
      <c r="B1370" s="33" t="s">
        <v>4437</v>
      </c>
      <c r="C1370" s="33" t="s">
        <v>1713</v>
      </c>
      <c r="D1370" s="33" t="s">
        <v>4438</v>
      </c>
      <c r="E1370" s="35" t="s">
        <v>4439</v>
      </c>
    </row>
    <row r="1371">
      <c r="A1371" s="33" t="s">
        <v>1449</v>
      </c>
      <c r="B1371" s="33" t="s">
        <v>4440</v>
      </c>
      <c r="C1371" s="33" t="s">
        <v>1598</v>
      </c>
      <c r="D1371" s="33" t="s">
        <v>4441</v>
      </c>
      <c r="E1371" s="35" t="s">
        <v>4442</v>
      </c>
    </row>
    <row r="1372">
      <c r="A1372" s="33" t="s">
        <v>1449</v>
      </c>
      <c r="B1372" s="33" t="s">
        <v>4443</v>
      </c>
      <c r="C1372" s="33" t="s">
        <v>1844</v>
      </c>
      <c r="D1372" s="33" t="s">
        <v>4444</v>
      </c>
      <c r="E1372" s="35" t="s">
        <v>4445</v>
      </c>
    </row>
    <row r="1373">
      <c r="A1373" s="33" t="s">
        <v>1449</v>
      </c>
      <c r="B1373" s="33" t="s">
        <v>4446</v>
      </c>
      <c r="C1373" s="33" t="s">
        <v>1465</v>
      </c>
      <c r="D1373" s="33" t="s">
        <v>4447</v>
      </c>
      <c r="E1373" s="35" t="s">
        <v>4448</v>
      </c>
    </row>
    <row r="1374">
      <c r="A1374" s="33" t="s">
        <v>1449</v>
      </c>
      <c r="B1374" s="33" t="s">
        <v>4449</v>
      </c>
      <c r="C1374" s="33"/>
      <c r="D1374" s="33"/>
      <c r="E1374" s="33"/>
    </row>
    <row r="1375">
      <c r="A1375" s="33" t="s">
        <v>1449</v>
      </c>
      <c r="B1375" s="33" t="s">
        <v>4450</v>
      </c>
      <c r="C1375" s="33"/>
      <c r="D1375" s="33"/>
      <c r="E1375" s="33"/>
    </row>
    <row r="1376">
      <c r="A1376" s="33" t="s">
        <v>1449</v>
      </c>
      <c r="B1376" s="33" t="s">
        <v>4451</v>
      </c>
      <c r="C1376" s="33" t="s">
        <v>1670</v>
      </c>
      <c r="D1376" s="33" t="s">
        <v>2269</v>
      </c>
      <c r="E1376" s="35" t="s">
        <v>2270</v>
      </c>
    </row>
    <row r="1377">
      <c r="A1377" s="33" t="s">
        <v>1449</v>
      </c>
      <c r="B1377" s="33" t="s">
        <v>4452</v>
      </c>
      <c r="C1377" s="33"/>
      <c r="D1377" s="33"/>
      <c r="E1377" s="33"/>
    </row>
    <row r="1378">
      <c r="A1378" s="33" t="s">
        <v>1449</v>
      </c>
      <c r="B1378" s="33" t="s">
        <v>4453</v>
      </c>
      <c r="C1378" s="33" t="s">
        <v>167</v>
      </c>
      <c r="D1378" s="33" t="s">
        <v>2672</v>
      </c>
      <c r="E1378" s="35" t="s">
        <v>2673</v>
      </c>
    </row>
    <row r="1379">
      <c r="A1379" s="33" t="s">
        <v>1449</v>
      </c>
      <c r="B1379" s="33" t="s">
        <v>4454</v>
      </c>
      <c r="C1379" s="33"/>
      <c r="D1379" s="33"/>
      <c r="E1379" s="33"/>
    </row>
    <row r="1380">
      <c r="A1380" s="33" t="s">
        <v>1449</v>
      </c>
      <c r="B1380" s="33" t="s">
        <v>4455</v>
      </c>
      <c r="C1380" s="33" t="s">
        <v>3516</v>
      </c>
      <c r="D1380" s="33" t="s">
        <v>3517</v>
      </c>
      <c r="E1380" s="35" t="s">
        <v>3518</v>
      </c>
    </row>
    <row r="1381">
      <c r="A1381" s="33" t="s">
        <v>1449</v>
      </c>
      <c r="B1381" s="33" t="s">
        <v>4456</v>
      </c>
      <c r="C1381" s="33" t="s">
        <v>1465</v>
      </c>
      <c r="D1381" s="33" t="s">
        <v>4457</v>
      </c>
      <c r="E1381" s="35" t="s">
        <v>4458</v>
      </c>
    </row>
    <row r="1382">
      <c r="A1382" s="33" t="s">
        <v>1449</v>
      </c>
      <c r="B1382" s="33" t="s">
        <v>4456</v>
      </c>
      <c r="C1382" s="33" t="s">
        <v>1507</v>
      </c>
      <c r="D1382" s="33" t="s">
        <v>4459</v>
      </c>
      <c r="E1382" s="35" t="s">
        <v>4460</v>
      </c>
    </row>
    <row r="1383">
      <c r="A1383" s="33" t="s">
        <v>1449</v>
      </c>
      <c r="B1383" s="33" t="s">
        <v>4461</v>
      </c>
      <c r="C1383" s="33" t="s">
        <v>167</v>
      </c>
      <c r="D1383" s="33" t="s">
        <v>4462</v>
      </c>
      <c r="E1383" s="35" t="s">
        <v>4463</v>
      </c>
    </row>
    <row r="1384">
      <c r="A1384" s="33" t="s">
        <v>1449</v>
      </c>
      <c r="B1384" s="33" t="s">
        <v>4464</v>
      </c>
      <c r="C1384" s="33" t="s">
        <v>2251</v>
      </c>
      <c r="D1384" s="33" t="s">
        <v>2606</v>
      </c>
      <c r="E1384" s="35" t="s">
        <v>2607</v>
      </c>
    </row>
    <row r="1385">
      <c r="A1385" s="33" t="s">
        <v>1449</v>
      </c>
      <c r="B1385" s="33" t="s">
        <v>4465</v>
      </c>
      <c r="C1385" s="33" t="s">
        <v>1598</v>
      </c>
      <c r="D1385" s="33" t="s">
        <v>4466</v>
      </c>
      <c r="E1385" s="35" t="s">
        <v>4467</v>
      </c>
    </row>
    <row r="1386">
      <c r="A1386" s="33" t="s">
        <v>1449</v>
      </c>
      <c r="B1386" s="33" t="s">
        <v>4468</v>
      </c>
      <c r="C1386" s="33" t="s">
        <v>1729</v>
      </c>
      <c r="D1386" s="33" t="s">
        <v>4469</v>
      </c>
      <c r="E1386" s="35" t="s">
        <v>4470</v>
      </c>
    </row>
    <row r="1387">
      <c r="A1387" s="33" t="s">
        <v>1449</v>
      </c>
      <c r="B1387" s="33" t="s">
        <v>4471</v>
      </c>
      <c r="C1387" s="33" t="s">
        <v>167</v>
      </c>
      <c r="D1387" s="33" t="s">
        <v>2544</v>
      </c>
      <c r="E1387" s="35" t="s">
        <v>2545</v>
      </c>
    </row>
    <row r="1388">
      <c r="A1388" s="33" t="s">
        <v>1449</v>
      </c>
      <c r="B1388" s="33" t="s">
        <v>4472</v>
      </c>
      <c r="C1388" s="33" t="s">
        <v>1670</v>
      </c>
      <c r="D1388" s="33" t="s">
        <v>3005</v>
      </c>
      <c r="E1388" s="35" t="s">
        <v>3006</v>
      </c>
    </row>
    <row r="1389">
      <c r="A1389" s="33" t="s">
        <v>1449</v>
      </c>
      <c r="B1389" s="33" t="s">
        <v>4473</v>
      </c>
      <c r="C1389" s="33" t="s">
        <v>1507</v>
      </c>
      <c r="D1389" s="33" t="s">
        <v>4474</v>
      </c>
      <c r="E1389" s="35" t="s">
        <v>4475</v>
      </c>
    </row>
    <row r="1390">
      <c r="A1390" s="33" t="s">
        <v>1449</v>
      </c>
      <c r="B1390" s="33" t="s">
        <v>4476</v>
      </c>
      <c r="C1390" s="33" t="s">
        <v>1475</v>
      </c>
      <c r="D1390" s="33" t="s">
        <v>2061</v>
      </c>
      <c r="E1390" s="35" t="s">
        <v>2062</v>
      </c>
    </row>
    <row r="1391">
      <c r="A1391" s="33" t="s">
        <v>1449</v>
      </c>
      <c r="B1391" s="33" t="s">
        <v>4477</v>
      </c>
      <c r="C1391" s="33" t="s">
        <v>1503</v>
      </c>
      <c r="D1391" s="33" t="s">
        <v>3108</v>
      </c>
      <c r="E1391" s="35" t="s">
        <v>3109</v>
      </c>
    </row>
    <row r="1392">
      <c r="A1392" s="33" t="s">
        <v>1449</v>
      </c>
      <c r="B1392" s="33" t="s">
        <v>4478</v>
      </c>
      <c r="C1392" s="33" t="s">
        <v>1670</v>
      </c>
      <c r="D1392" s="33" t="s">
        <v>3198</v>
      </c>
      <c r="E1392" s="35" t="s">
        <v>3199</v>
      </c>
    </row>
    <row r="1393">
      <c r="A1393" s="33" t="s">
        <v>1449</v>
      </c>
      <c r="B1393" s="33" t="s">
        <v>4479</v>
      </c>
      <c r="C1393" s="33" t="s">
        <v>1475</v>
      </c>
      <c r="D1393" s="33" t="s">
        <v>4480</v>
      </c>
      <c r="E1393" s="33" t="s">
        <v>4481</v>
      </c>
    </row>
    <row r="1394">
      <c r="A1394" s="33" t="s">
        <v>1449</v>
      </c>
      <c r="B1394" s="33" t="s">
        <v>4482</v>
      </c>
      <c r="C1394" s="33" t="s">
        <v>1455</v>
      </c>
      <c r="D1394" s="33" t="s">
        <v>2653</v>
      </c>
      <c r="E1394" s="35" t="s">
        <v>2654</v>
      </c>
    </row>
    <row r="1395">
      <c r="A1395" s="33" t="s">
        <v>1449</v>
      </c>
      <c r="B1395" s="33" t="s">
        <v>4482</v>
      </c>
      <c r="C1395" s="33" t="s">
        <v>1455</v>
      </c>
      <c r="D1395" s="33" t="s">
        <v>3095</v>
      </c>
      <c r="E1395" s="35" t="s">
        <v>3096</v>
      </c>
    </row>
    <row r="1396">
      <c r="A1396" s="33" t="s">
        <v>1449</v>
      </c>
      <c r="B1396" s="33" t="s">
        <v>4483</v>
      </c>
      <c r="C1396" s="33" t="s">
        <v>1751</v>
      </c>
      <c r="D1396" s="33" t="s">
        <v>4484</v>
      </c>
      <c r="E1396" s="35" t="s">
        <v>4485</v>
      </c>
    </row>
    <row r="1397">
      <c r="A1397" s="33" t="s">
        <v>1449</v>
      </c>
      <c r="B1397" s="33" t="s">
        <v>4486</v>
      </c>
      <c r="C1397" s="33" t="s">
        <v>1670</v>
      </c>
      <c r="D1397" s="33" t="s">
        <v>3005</v>
      </c>
      <c r="E1397" s="35" t="s">
        <v>3006</v>
      </c>
    </row>
    <row r="1398">
      <c r="A1398" s="33" t="s">
        <v>1449</v>
      </c>
      <c r="B1398" s="33" t="s">
        <v>4487</v>
      </c>
      <c r="C1398" s="33" t="s">
        <v>2205</v>
      </c>
      <c r="D1398" s="33" t="s">
        <v>4488</v>
      </c>
      <c r="E1398" s="35" t="s">
        <v>4489</v>
      </c>
    </row>
    <row r="1399">
      <c r="A1399" s="33" t="s">
        <v>1449</v>
      </c>
      <c r="B1399" s="33" t="s">
        <v>4490</v>
      </c>
      <c r="C1399" s="33" t="s">
        <v>2340</v>
      </c>
      <c r="D1399" s="33" t="s">
        <v>4491</v>
      </c>
      <c r="E1399" s="35" t="s">
        <v>4492</v>
      </c>
    </row>
    <row r="1400">
      <c r="A1400" s="33" t="s">
        <v>1449</v>
      </c>
      <c r="B1400" s="33" t="s">
        <v>4493</v>
      </c>
      <c r="C1400" s="33" t="s">
        <v>1503</v>
      </c>
      <c r="D1400" s="33" t="s">
        <v>3924</v>
      </c>
      <c r="E1400" s="35" t="s">
        <v>3925</v>
      </c>
    </row>
    <row r="1401">
      <c r="A1401" s="33" t="s">
        <v>1449</v>
      </c>
      <c r="B1401" s="33" t="s">
        <v>4494</v>
      </c>
      <c r="C1401" s="33" t="s">
        <v>2877</v>
      </c>
      <c r="D1401" s="33" t="s">
        <v>4495</v>
      </c>
      <c r="E1401" s="33" t="s">
        <v>4496</v>
      </c>
    </row>
    <row r="1402">
      <c r="A1402" s="33" t="s">
        <v>1449</v>
      </c>
      <c r="B1402" s="33" t="s">
        <v>4497</v>
      </c>
      <c r="C1402" s="33" t="s">
        <v>4498</v>
      </c>
      <c r="D1402" s="33" t="s">
        <v>4499</v>
      </c>
      <c r="E1402" s="35" t="s">
        <v>4500</v>
      </c>
    </row>
    <row r="1403">
      <c r="A1403" s="33" t="s">
        <v>1449</v>
      </c>
      <c r="B1403" s="33" t="s">
        <v>4497</v>
      </c>
      <c r="C1403" s="33" t="s">
        <v>1465</v>
      </c>
      <c r="D1403" s="33" t="s">
        <v>1959</v>
      </c>
      <c r="E1403" s="33" t="s">
        <v>1960</v>
      </c>
    </row>
    <row r="1404">
      <c r="A1404" s="33" t="s">
        <v>1449</v>
      </c>
      <c r="B1404" s="33" t="s">
        <v>4501</v>
      </c>
      <c r="C1404" s="33" t="s">
        <v>1546</v>
      </c>
      <c r="D1404" s="33" t="s">
        <v>1810</v>
      </c>
      <c r="E1404" s="35" t="s">
        <v>1811</v>
      </c>
    </row>
    <row r="1405">
      <c r="A1405" s="33" t="s">
        <v>1449</v>
      </c>
      <c r="B1405" s="33" t="s">
        <v>4502</v>
      </c>
      <c r="C1405" s="33" t="s">
        <v>1844</v>
      </c>
      <c r="D1405" s="33" t="s">
        <v>4503</v>
      </c>
      <c r="E1405" s="35" t="s">
        <v>4504</v>
      </c>
    </row>
    <row r="1406">
      <c r="A1406" s="33" t="s">
        <v>1449</v>
      </c>
      <c r="B1406" s="33" t="s">
        <v>4505</v>
      </c>
      <c r="C1406" s="33"/>
      <c r="D1406" s="33"/>
      <c r="E1406" s="33"/>
    </row>
    <row r="1407">
      <c r="A1407" s="33" t="s">
        <v>1449</v>
      </c>
      <c r="B1407" s="33" t="s">
        <v>4506</v>
      </c>
      <c r="C1407" s="33" t="s">
        <v>1598</v>
      </c>
      <c r="D1407" s="33" t="s">
        <v>3719</v>
      </c>
      <c r="E1407" s="35" t="s">
        <v>3720</v>
      </c>
    </row>
    <row r="1408">
      <c r="A1408" s="33" t="s">
        <v>1449</v>
      </c>
      <c r="B1408" s="33" t="s">
        <v>4507</v>
      </c>
      <c r="C1408" s="33" t="s">
        <v>167</v>
      </c>
      <c r="D1408" s="33" t="s">
        <v>4508</v>
      </c>
      <c r="E1408" s="35" t="s">
        <v>4509</v>
      </c>
    </row>
    <row r="1409">
      <c r="A1409" s="33" t="s">
        <v>1449</v>
      </c>
      <c r="B1409" s="33" t="s">
        <v>4510</v>
      </c>
      <c r="C1409" s="33" t="s">
        <v>167</v>
      </c>
      <c r="D1409" s="33" t="s">
        <v>4027</v>
      </c>
      <c r="E1409" s="35" t="s">
        <v>4028</v>
      </c>
    </row>
    <row r="1410">
      <c r="A1410" s="33" t="s">
        <v>1449</v>
      </c>
      <c r="B1410" s="33" t="s">
        <v>4511</v>
      </c>
      <c r="C1410" s="33"/>
      <c r="D1410" s="33"/>
      <c r="E1410" s="33"/>
    </row>
    <row r="1411">
      <c r="A1411" s="33" t="s">
        <v>1449</v>
      </c>
      <c r="B1411" s="33" t="s">
        <v>4512</v>
      </c>
      <c r="C1411" s="33" t="s">
        <v>1670</v>
      </c>
      <c r="D1411" s="33" t="s">
        <v>1962</v>
      </c>
      <c r="E1411" s="35" t="s">
        <v>1963</v>
      </c>
    </row>
    <row r="1412">
      <c r="A1412" s="33" t="s">
        <v>1449</v>
      </c>
      <c r="B1412" s="33" t="s">
        <v>4513</v>
      </c>
      <c r="C1412" s="33" t="s">
        <v>1497</v>
      </c>
      <c r="D1412" s="33" t="s">
        <v>4514</v>
      </c>
      <c r="E1412" s="35" t="s">
        <v>4515</v>
      </c>
    </row>
    <row r="1413">
      <c r="A1413" s="33" t="s">
        <v>1449</v>
      </c>
      <c r="B1413" s="33" t="s">
        <v>4516</v>
      </c>
      <c r="C1413" s="33" t="s">
        <v>1968</v>
      </c>
      <c r="D1413" s="33" t="s">
        <v>4517</v>
      </c>
      <c r="E1413" s="35" t="s">
        <v>4518</v>
      </c>
    </row>
    <row r="1414">
      <c r="A1414" s="33" t="s">
        <v>1449</v>
      </c>
      <c r="B1414" s="33" t="s">
        <v>4519</v>
      </c>
      <c r="C1414" s="33" t="s">
        <v>1503</v>
      </c>
      <c r="D1414" s="33" t="s">
        <v>4520</v>
      </c>
      <c r="E1414" s="35" t="s">
        <v>4521</v>
      </c>
    </row>
    <row r="1415">
      <c r="A1415" s="33" t="s">
        <v>1449</v>
      </c>
      <c r="B1415" s="33" t="s">
        <v>4522</v>
      </c>
      <c r="C1415" s="33"/>
      <c r="D1415" s="33"/>
      <c r="E1415" s="33"/>
    </row>
    <row r="1416">
      <c r="A1416" s="33" t="s">
        <v>1449</v>
      </c>
      <c r="B1416" s="33" t="s">
        <v>4523</v>
      </c>
      <c r="C1416" s="33" t="s">
        <v>1546</v>
      </c>
      <c r="D1416" s="33" t="s">
        <v>4524</v>
      </c>
      <c r="E1416" s="35" t="s">
        <v>4525</v>
      </c>
    </row>
    <row r="1417">
      <c r="A1417" s="33" t="s">
        <v>1449</v>
      </c>
      <c r="B1417" s="33" t="s">
        <v>4526</v>
      </c>
      <c r="C1417" s="33" t="s">
        <v>1475</v>
      </c>
      <c r="D1417" s="33" t="s">
        <v>2984</v>
      </c>
      <c r="E1417" s="35" t="s">
        <v>2985</v>
      </c>
    </row>
    <row r="1418">
      <c r="A1418" s="33" t="s">
        <v>1449</v>
      </c>
      <c r="B1418" s="33" t="s">
        <v>4527</v>
      </c>
      <c r="C1418" s="33" t="s">
        <v>1497</v>
      </c>
      <c r="D1418" s="33" t="s">
        <v>4528</v>
      </c>
      <c r="E1418" s="35" t="s">
        <v>4529</v>
      </c>
    </row>
    <row r="1419">
      <c r="A1419" s="33" t="s">
        <v>1449</v>
      </c>
      <c r="B1419" s="33" t="s">
        <v>4530</v>
      </c>
      <c r="C1419" s="33"/>
      <c r="D1419" s="33"/>
      <c r="E1419" s="33"/>
    </row>
    <row r="1420">
      <c r="A1420" s="33" t="s">
        <v>1449</v>
      </c>
      <c r="B1420" s="33" t="s">
        <v>4531</v>
      </c>
      <c r="C1420" s="33" t="s">
        <v>1503</v>
      </c>
      <c r="D1420" s="33" t="s">
        <v>4532</v>
      </c>
      <c r="E1420" s="35" t="s">
        <v>4533</v>
      </c>
    </row>
    <row r="1421">
      <c r="A1421" s="33" t="s">
        <v>1449</v>
      </c>
      <c r="B1421" s="33" t="s">
        <v>4534</v>
      </c>
      <c r="C1421" s="33" t="s">
        <v>167</v>
      </c>
      <c r="D1421" s="33" t="s">
        <v>4062</v>
      </c>
      <c r="E1421" s="35" t="s">
        <v>4063</v>
      </c>
    </row>
    <row r="1422">
      <c r="A1422" s="33" t="s">
        <v>1449</v>
      </c>
      <c r="B1422" s="33" t="s">
        <v>4535</v>
      </c>
      <c r="C1422" s="33" t="s">
        <v>1670</v>
      </c>
      <c r="D1422" s="33" t="s">
        <v>3310</v>
      </c>
      <c r="E1422" s="35" t="s">
        <v>3311</v>
      </c>
    </row>
    <row r="1423">
      <c r="A1423" s="33" t="s">
        <v>1449</v>
      </c>
      <c r="B1423" s="33" t="s">
        <v>4536</v>
      </c>
      <c r="C1423" s="33"/>
      <c r="D1423" s="33"/>
      <c r="E1423" s="33"/>
    </row>
    <row r="1424">
      <c r="A1424" s="33" t="s">
        <v>1449</v>
      </c>
      <c r="B1424" s="33" t="s">
        <v>4537</v>
      </c>
      <c r="C1424" s="33" t="s">
        <v>1546</v>
      </c>
      <c r="D1424" s="33" t="s">
        <v>2782</v>
      </c>
      <c r="E1424" s="35" t="s">
        <v>2783</v>
      </c>
    </row>
    <row r="1425">
      <c r="A1425" s="33" t="s">
        <v>1449</v>
      </c>
      <c r="B1425" s="33" t="s">
        <v>4538</v>
      </c>
      <c r="C1425" s="33" t="s">
        <v>1518</v>
      </c>
      <c r="D1425" s="33" t="s">
        <v>1617</v>
      </c>
      <c r="E1425" s="35" t="s">
        <v>1618</v>
      </c>
    </row>
    <row r="1426">
      <c r="A1426" s="33" t="s">
        <v>1449</v>
      </c>
      <c r="B1426" s="33" t="s">
        <v>4539</v>
      </c>
      <c r="C1426" s="33" t="s">
        <v>1546</v>
      </c>
      <c r="D1426" s="33" t="s">
        <v>2233</v>
      </c>
      <c r="E1426" s="35" t="s">
        <v>2234</v>
      </c>
    </row>
    <row r="1427">
      <c r="A1427" s="33" t="s">
        <v>1449</v>
      </c>
      <c r="B1427" s="33" t="s">
        <v>4540</v>
      </c>
      <c r="C1427" s="33" t="s">
        <v>1465</v>
      </c>
      <c r="D1427" s="33" t="s">
        <v>4541</v>
      </c>
      <c r="E1427" s="35" t="s">
        <v>4542</v>
      </c>
    </row>
    <row r="1428">
      <c r="A1428" s="33" t="s">
        <v>1449</v>
      </c>
      <c r="B1428" s="33" t="s">
        <v>4543</v>
      </c>
      <c r="C1428" s="33"/>
      <c r="D1428" s="33"/>
      <c r="E1428" s="33"/>
    </row>
    <row r="1429">
      <c r="A1429" s="33" t="s">
        <v>1449</v>
      </c>
      <c r="B1429" s="33" t="s">
        <v>4544</v>
      </c>
      <c r="C1429" s="33" t="s">
        <v>1475</v>
      </c>
      <c r="D1429" s="33" t="s">
        <v>4298</v>
      </c>
      <c r="E1429" s="35" t="s">
        <v>4299</v>
      </c>
    </row>
    <row r="1430">
      <c r="A1430" s="33" t="s">
        <v>1449</v>
      </c>
      <c r="B1430" s="33" t="s">
        <v>4545</v>
      </c>
      <c r="C1430" s="33" t="s">
        <v>2213</v>
      </c>
      <c r="D1430" s="33" t="s">
        <v>2214</v>
      </c>
      <c r="E1430" s="35" t="s">
        <v>2215</v>
      </c>
    </row>
    <row r="1431">
      <c r="A1431" s="33" t="s">
        <v>1449</v>
      </c>
      <c r="B1431" s="33" t="s">
        <v>4546</v>
      </c>
      <c r="C1431" s="33" t="s">
        <v>1598</v>
      </c>
      <c r="D1431" s="33" t="s">
        <v>4547</v>
      </c>
      <c r="E1431" s="35" t="s">
        <v>4548</v>
      </c>
    </row>
    <row r="1432">
      <c r="A1432" s="33" t="s">
        <v>1449</v>
      </c>
      <c r="B1432" s="33" t="s">
        <v>4549</v>
      </c>
      <c r="C1432" s="33" t="s">
        <v>1729</v>
      </c>
      <c r="D1432" s="33" t="s">
        <v>4203</v>
      </c>
      <c r="E1432" s="35" t="s">
        <v>4204</v>
      </c>
    </row>
    <row r="1433">
      <c r="A1433" s="33" t="s">
        <v>1449</v>
      </c>
      <c r="B1433" s="33" t="s">
        <v>4550</v>
      </c>
      <c r="C1433" s="33" t="s">
        <v>1729</v>
      </c>
      <c r="D1433" s="33" t="s">
        <v>4551</v>
      </c>
      <c r="E1433" s="35" t="s">
        <v>4552</v>
      </c>
    </row>
    <row r="1434">
      <c r="A1434" s="33" t="s">
        <v>1449</v>
      </c>
      <c r="B1434" s="33" t="s">
        <v>4553</v>
      </c>
      <c r="C1434" s="33" t="s">
        <v>1751</v>
      </c>
      <c r="D1434" s="33" t="s">
        <v>4554</v>
      </c>
      <c r="E1434" s="35" t="s">
        <v>4555</v>
      </c>
    </row>
    <row r="1435">
      <c r="A1435" s="33" t="s">
        <v>1449</v>
      </c>
      <c r="B1435" s="33" t="s">
        <v>4556</v>
      </c>
      <c r="C1435" s="33" t="s">
        <v>1511</v>
      </c>
      <c r="D1435" s="33" t="s">
        <v>3788</v>
      </c>
      <c r="E1435" s="35" t="s">
        <v>3789</v>
      </c>
    </row>
    <row r="1436">
      <c r="A1436" s="33" t="s">
        <v>1449</v>
      </c>
      <c r="B1436" s="33" t="s">
        <v>4557</v>
      </c>
      <c r="C1436" s="33" t="s">
        <v>1598</v>
      </c>
      <c r="D1436" s="33" t="s">
        <v>4558</v>
      </c>
      <c r="E1436" s="35" t="s">
        <v>4559</v>
      </c>
    </row>
    <row r="1437">
      <c r="A1437" s="33" t="s">
        <v>1449</v>
      </c>
      <c r="B1437" s="33" t="s">
        <v>4560</v>
      </c>
      <c r="C1437" s="33" t="s">
        <v>1670</v>
      </c>
      <c r="D1437" s="33" t="s">
        <v>3310</v>
      </c>
      <c r="E1437" s="35" t="s">
        <v>3311</v>
      </c>
    </row>
    <row r="1438">
      <c r="A1438" s="33" t="s">
        <v>1449</v>
      </c>
      <c r="B1438" s="33" t="s">
        <v>4561</v>
      </c>
      <c r="C1438" s="33" t="s">
        <v>1670</v>
      </c>
      <c r="D1438" s="33" t="s">
        <v>3541</v>
      </c>
      <c r="E1438" s="35" t="s">
        <v>3542</v>
      </c>
    </row>
    <row r="1439">
      <c r="A1439" s="33" t="s">
        <v>1449</v>
      </c>
      <c r="B1439" s="33" t="s">
        <v>4562</v>
      </c>
      <c r="C1439" s="33" t="s">
        <v>1729</v>
      </c>
      <c r="D1439" s="33" t="s">
        <v>4563</v>
      </c>
      <c r="E1439" s="35" t="s">
        <v>4564</v>
      </c>
    </row>
    <row r="1440">
      <c r="A1440" s="33" t="s">
        <v>1449</v>
      </c>
      <c r="B1440" s="33" t="s">
        <v>4562</v>
      </c>
      <c r="C1440" s="33" t="s">
        <v>1968</v>
      </c>
      <c r="D1440" s="33" t="s">
        <v>4565</v>
      </c>
      <c r="E1440" s="35" t="s">
        <v>4566</v>
      </c>
    </row>
    <row r="1441">
      <c r="A1441" s="33" t="s">
        <v>1449</v>
      </c>
      <c r="B1441" s="33" t="s">
        <v>4567</v>
      </c>
      <c r="C1441" s="33" t="s">
        <v>167</v>
      </c>
      <c r="D1441" s="33" t="s">
        <v>2202</v>
      </c>
      <c r="E1441" s="35" t="s">
        <v>2203</v>
      </c>
    </row>
    <row r="1442">
      <c r="A1442" s="33" t="s">
        <v>1449</v>
      </c>
      <c r="B1442" s="33" t="s">
        <v>4568</v>
      </c>
      <c r="C1442" s="33" t="s">
        <v>1729</v>
      </c>
      <c r="D1442" s="33" t="s">
        <v>2988</v>
      </c>
      <c r="E1442" s="35" t="s">
        <v>2989</v>
      </c>
    </row>
    <row r="1443">
      <c r="A1443" s="33" t="s">
        <v>1449</v>
      </c>
      <c r="B1443" s="33" t="s">
        <v>4569</v>
      </c>
      <c r="C1443" s="33" t="s">
        <v>1511</v>
      </c>
      <c r="D1443" s="33" t="s">
        <v>4570</v>
      </c>
      <c r="E1443" s="35" t="s">
        <v>4571</v>
      </c>
    </row>
    <row r="1444">
      <c r="A1444" s="33" t="s">
        <v>1449</v>
      </c>
      <c r="B1444" s="33" t="s">
        <v>4572</v>
      </c>
      <c r="C1444" s="33" t="s">
        <v>1451</v>
      </c>
      <c r="D1444" s="33" t="s">
        <v>4573</v>
      </c>
      <c r="E1444" s="35" t="s">
        <v>4574</v>
      </c>
    </row>
    <row r="1445">
      <c r="A1445" s="33" t="s">
        <v>1449</v>
      </c>
      <c r="B1445" s="33" t="s">
        <v>4572</v>
      </c>
      <c r="C1445" s="33" t="s">
        <v>1598</v>
      </c>
      <c r="D1445" s="33" t="s">
        <v>4575</v>
      </c>
      <c r="E1445" s="35" t="s">
        <v>4576</v>
      </c>
    </row>
    <row r="1446">
      <c r="A1446" s="33" t="s">
        <v>1449</v>
      </c>
      <c r="B1446" s="33" t="s">
        <v>4577</v>
      </c>
      <c r="C1446" s="33" t="s">
        <v>1465</v>
      </c>
      <c r="D1446" s="33" t="s">
        <v>4447</v>
      </c>
      <c r="E1446" s="35" t="s">
        <v>4448</v>
      </c>
    </row>
    <row r="1447">
      <c r="A1447" s="33" t="s">
        <v>1449</v>
      </c>
      <c r="B1447" s="33" t="s">
        <v>4578</v>
      </c>
      <c r="C1447" s="33" t="s">
        <v>1535</v>
      </c>
      <c r="D1447" s="33" t="s">
        <v>4579</v>
      </c>
      <c r="E1447" s="35" t="s">
        <v>4580</v>
      </c>
    </row>
    <row r="1448">
      <c r="A1448" s="33" t="s">
        <v>1449</v>
      </c>
      <c r="B1448" s="33" t="s">
        <v>4581</v>
      </c>
      <c r="C1448" s="33" t="s">
        <v>1670</v>
      </c>
      <c r="D1448" s="33" t="s">
        <v>4410</v>
      </c>
      <c r="E1448" s="35" t="s">
        <v>4411</v>
      </c>
    </row>
    <row r="1449">
      <c r="A1449" s="33" t="s">
        <v>1449</v>
      </c>
      <c r="B1449" s="33" t="s">
        <v>4582</v>
      </c>
      <c r="C1449" s="33" t="s">
        <v>4498</v>
      </c>
      <c r="D1449" s="33" t="s">
        <v>4583</v>
      </c>
      <c r="E1449" s="35" t="s">
        <v>4584</v>
      </c>
    </row>
    <row r="1450">
      <c r="A1450" s="33" t="s">
        <v>1449</v>
      </c>
      <c r="B1450" s="33" t="s">
        <v>4585</v>
      </c>
      <c r="C1450" s="33" t="s">
        <v>1497</v>
      </c>
      <c r="D1450" s="33" t="s">
        <v>4586</v>
      </c>
      <c r="E1450" s="35" t="s">
        <v>4587</v>
      </c>
    </row>
    <row r="1451">
      <c r="A1451" s="33" t="s">
        <v>1449</v>
      </c>
      <c r="B1451" s="33" t="s">
        <v>4588</v>
      </c>
      <c r="C1451" s="33" t="s">
        <v>1546</v>
      </c>
      <c r="D1451" s="33" t="s">
        <v>1848</v>
      </c>
      <c r="E1451" s="35" t="s">
        <v>1849</v>
      </c>
    </row>
    <row r="1452">
      <c r="A1452" s="33" t="s">
        <v>1449</v>
      </c>
      <c r="B1452" s="33" t="s">
        <v>4589</v>
      </c>
      <c r="C1452" s="33" t="s">
        <v>1465</v>
      </c>
      <c r="D1452" s="33" t="s">
        <v>4590</v>
      </c>
      <c r="E1452" s="35" t="s">
        <v>4591</v>
      </c>
    </row>
    <row r="1453">
      <c r="A1453" s="33" t="s">
        <v>1449</v>
      </c>
      <c r="B1453" s="33" t="s">
        <v>4592</v>
      </c>
      <c r="C1453" s="33" t="s">
        <v>1751</v>
      </c>
      <c r="D1453" s="33" t="s">
        <v>4593</v>
      </c>
      <c r="E1453" s="35" t="s">
        <v>4594</v>
      </c>
    </row>
    <row r="1454">
      <c r="A1454" s="33" t="s">
        <v>1449</v>
      </c>
      <c r="B1454" s="33" t="s">
        <v>4595</v>
      </c>
      <c r="C1454" s="33" t="s">
        <v>4596</v>
      </c>
      <c r="D1454" s="33" t="s">
        <v>4597</v>
      </c>
      <c r="E1454" s="35" t="s">
        <v>4598</v>
      </c>
    </row>
    <row r="1455">
      <c r="A1455" s="33" t="s">
        <v>1449</v>
      </c>
      <c r="B1455" s="33" t="s">
        <v>4599</v>
      </c>
      <c r="C1455" s="33"/>
      <c r="D1455" s="33"/>
      <c r="E1455" s="33"/>
    </row>
    <row r="1456">
      <c r="A1456" s="33" t="s">
        <v>1449</v>
      </c>
      <c r="B1456" s="33" t="s">
        <v>4600</v>
      </c>
      <c r="C1456" s="33" t="s">
        <v>167</v>
      </c>
      <c r="D1456" s="33" t="s">
        <v>2441</v>
      </c>
      <c r="E1456" s="35" t="s">
        <v>2442</v>
      </c>
    </row>
    <row r="1457">
      <c r="A1457" s="33" t="s">
        <v>1449</v>
      </c>
      <c r="B1457" s="33" t="s">
        <v>4601</v>
      </c>
      <c r="C1457" s="33" t="s">
        <v>1455</v>
      </c>
      <c r="D1457" s="33" t="s">
        <v>3412</v>
      </c>
      <c r="E1457" s="35" t="s">
        <v>3413</v>
      </c>
    </row>
    <row r="1458">
      <c r="A1458" s="33" t="s">
        <v>1449</v>
      </c>
      <c r="B1458" s="33" t="s">
        <v>4602</v>
      </c>
      <c r="C1458" s="33" t="s">
        <v>1465</v>
      </c>
      <c r="D1458" s="33" t="s">
        <v>4220</v>
      </c>
      <c r="E1458" s="35" t="s">
        <v>4221</v>
      </c>
    </row>
    <row r="1459">
      <c r="A1459" s="33" t="s">
        <v>1449</v>
      </c>
      <c r="B1459" s="33" t="s">
        <v>4603</v>
      </c>
      <c r="C1459" s="33" t="s">
        <v>1518</v>
      </c>
      <c r="D1459" s="33" t="s">
        <v>3351</v>
      </c>
      <c r="E1459" s="35" t="s">
        <v>3352</v>
      </c>
    </row>
    <row r="1460">
      <c r="A1460" s="33" t="s">
        <v>1449</v>
      </c>
      <c r="B1460" s="33" t="s">
        <v>4604</v>
      </c>
      <c r="C1460" s="33" t="s">
        <v>1546</v>
      </c>
      <c r="D1460" s="33" t="s">
        <v>4605</v>
      </c>
      <c r="E1460" s="35" t="s">
        <v>4606</v>
      </c>
    </row>
    <row r="1461">
      <c r="A1461" s="33" t="s">
        <v>1449</v>
      </c>
      <c r="B1461" s="33" t="s">
        <v>4607</v>
      </c>
      <c r="C1461" s="33" t="s">
        <v>1968</v>
      </c>
      <c r="D1461" s="33" t="s">
        <v>4608</v>
      </c>
      <c r="E1461" s="35" t="s">
        <v>4609</v>
      </c>
    </row>
    <row r="1462">
      <c r="A1462" s="33" t="s">
        <v>1449</v>
      </c>
      <c r="B1462" s="33" t="s">
        <v>4610</v>
      </c>
      <c r="C1462" s="33"/>
      <c r="D1462" s="33"/>
      <c r="E1462" s="33"/>
    </row>
    <row r="1463">
      <c r="A1463" s="33" t="s">
        <v>1449</v>
      </c>
      <c r="B1463" s="33" t="s">
        <v>4611</v>
      </c>
      <c r="C1463" s="33" t="s">
        <v>1844</v>
      </c>
      <c r="D1463" s="33" t="s">
        <v>4612</v>
      </c>
      <c r="E1463" s="35" t="s">
        <v>4613</v>
      </c>
    </row>
    <row r="1464">
      <c r="A1464" s="33" t="s">
        <v>1449</v>
      </c>
      <c r="B1464" s="33" t="s">
        <v>4614</v>
      </c>
      <c r="C1464" s="33" t="s">
        <v>1465</v>
      </c>
      <c r="D1464" s="33" t="s">
        <v>4615</v>
      </c>
      <c r="E1464" s="35" t="s">
        <v>4616</v>
      </c>
    </row>
    <row r="1465">
      <c r="A1465" s="33" t="s">
        <v>1449</v>
      </c>
      <c r="B1465" s="33" t="s">
        <v>4617</v>
      </c>
      <c r="C1465" s="33" t="s">
        <v>1525</v>
      </c>
      <c r="D1465" s="33" t="s">
        <v>2355</v>
      </c>
      <c r="E1465" s="35" t="s">
        <v>2356</v>
      </c>
    </row>
    <row r="1466">
      <c r="A1466" s="33" t="s">
        <v>1449</v>
      </c>
      <c r="B1466" s="33" t="s">
        <v>4618</v>
      </c>
      <c r="C1466" s="33" t="s">
        <v>1546</v>
      </c>
      <c r="D1466" s="33" t="s">
        <v>4524</v>
      </c>
      <c r="E1466" s="35" t="s">
        <v>4525</v>
      </c>
    </row>
    <row r="1467">
      <c r="A1467" s="33" t="s">
        <v>1449</v>
      </c>
      <c r="B1467" s="33" t="s">
        <v>4619</v>
      </c>
      <c r="C1467" s="33"/>
      <c r="D1467" s="33"/>
      <c r="E1467" s="33"/>
    </row>
    <row r="1468">
      <c r="A1468" s="33" t="s">
        <v>1449</v>
      </c>
      <c r="B1468" s="33" t="s">
        <v>4620</v>
      </c>
      <c r="C1468" s="33" t="s">
        <v>1968</v>
      </c>
      <c r="D1468" s="33" t="s">
        <v>4621</v>
      </c>
      <c r="E1468" s="35" t="s">
        <v>4622</v>
      </c>
    </row>
    <row r="1469">
      <c r="A1469" s="33" t="s">
        <v>1449</v>
      </c>
      <c r="B1469" s="33" t="s">
        <v>4623</v>
      </c>
      <c r="C1469" s="33"/>
      <c r="D1469" s="33"/>
      <c r="E1469" s="33"/>
    </row>
    <row r="1470">
      <c r="A1470" s="33" t="s">
        <v>1449</v>
      </c>
      <c r="B1470" s="33" t="s">
        <v>4624</v>
      </c>
      <c r="C1470" s="33" t="s">
        <v>1598</v>
      </c>
      <c r="D1470" s="33" t="s">
        <v>4625</v>
      </c>
      <c r="E1470" s="35" t="s">
        <v>4626</v>
      </c>
    </row>
    <row r="1471">
      <c r="A1471" s="33" t="s">
        <v>1449</v>
      </c>
      <c r="B1471" s="33" t="s">
        <v>4627</v>
      </c>
      <c r="C1471" s="33"/>
      <c r="D1471" s="33"/>
      <c r="E1471" s="33"/>
    </row>
    <row r="1472">
      <c r="A1472" s="33" t="s">
        <v>1449</v>
      </c>
      <c r="B1472" s="33" t="s">
        <v>4628</v>
      </c>
      <c r="C1472" s="33" t="s">
        <v>4629</v>
      </c>
      <c r="D1472" s="33" t="s">
        <v>4630</v>
      </c>
      <c r="E1472" s="35" t="s">
        <v>4631</v>
      </c>
    </row>
    <row r="1473">
      <c r="A1473" s="33" t="s">
        <v>1449</v>
      </c>
      <c r="B1473" s="33" t="s">
        <v>4632</v>
      </c>
      <c r="C1473" s="33" t="s">
        <v>1518</v>
      </c>
      <c r="D1473" s="33" t="s">
        <v>4633</v>
      </c>
      <c r="E1473" s="35" t="s">
        <v>4634</v>
      </c>
    </row>
    <row r="1474">
      <c r="A1474" s="33" t="s">
        <v>1449</v>
      </c>
      <c r="B1474" s="33" t="s">
        <v>4635</v>
      </c>
      <c r="C1474" s="33" t="s">
        <v>1598</v>
      </c>
      <c r="D1474" s="33" t="s">
        <v>3993</v>
      </c>
      <c r="E1474" s="35" t="s">
        <v>3994</v>
      </c>
    </row>
    <row r="1475">
      <c r="A1475" s="33" t="s">
        <v>1449</v>
      </c>
      <c r="B1475" s="33" t="s">
        <v>4636</v>
      </c>
      <c r="C1475" s="33" t="s">
        <v>1455</v>
      </c>
      <c r="D1475" s="33" t="s">
        <v>4637</v>
      </c>
      <c r="E1475" s="35" t="s">
        <v>4638</v>
      </c>
    </row>
    <row r="1476">
      <c r="A1476" s="33" t="s">
        <v>1449</v>
      </c>
      <c r="B1476" s="33" t="s">
        <v>4639</v>
      </c>
      <c r="C1476" s="33" t="s">
        <v>1525</v>
      </c>
      <c r="D1476" s="33" t="s">
        <v>4640</v>
      </c>
      <c r="E1476" s="35" t="s">
        <v>4641</v>
      </c>
    </row>
    <row r="1477">
      <c r="A1477" s="33" t="s">
        <v>1449</v>
      </c>
      <c r="B1477" s="33" t="s">
        <v>4642</v>
      </c>
      <c r="C1477" s="33" t="s">
        <v>4596</v>
      </c>
      <c r="D1477" s="33" t="s">
        <v>4597</v>
      </c>
      <c r="E1477" s="35" t="s">
        <v>4598</v>
      </c>
    </row>
    <row r="1478">
      <c r="A1478" s="33" t="s">
        <v>1449</v>
      </c>
      <c r="B1478" s="33" t="s">
        <v>4643</v>
      </c>
      <c r="C1478" s="33"/>
      <c r="D1478" s="33"/>
      <c r="E1478" s="33"/>
    </row>
    <row r="1479">
      <c r="A1479" s="33" t="s">
        <v>1449</v>
      </c>
      <c r="B1479" s="33" t="s">
        <v>4644</v>
      </c>
      <c r="C1479" s="33" t="s">
        <v>2333</v>
      </c>
      <c r="D1479" s="33" t="s">
        <v>2334</v>
      </c>
      <c r="E1479" s="35" t="s">
        <v>2335</v>
      </c>
    </row>
    <row r="1480">
      <c r="A1480" s="33" t="s">
        <v>1449</v>
      </c>
      <c r="B1480" s="33" t="s">
        <v>4645</v>
      </c>
      <c r="C1480" s="33"/>
      <c r="D1480" s="33"/>
      <c r="E1480" s="33"/>
    </row>
    <row r="1481">
      <c r="A1481" s="33" t="s">
        <v>1449</v>
      </c>
      <c r="B1481" s="33" t="s">
        <v>4646</v>
      </c>
      <c r="C1481" s="33" t="s">
        <v>1475</v>
      </c>
      <c r="D1481" s="33" t="s">
        <v>3403</v>
      </c>
      <c r="E1481" s="35" t="s">
        <v>3404</v>
      </c>
    </row>
    <row r="1482">
      <c r="A1482" s="33" t="s">
        <v>1449</v>
      </c>
      <c r="B1482" s="33" t="s">
        <v>4647</v>
      </c>
      <c r="C1482" s="33" t="s">
        <v>1511</v>
      </c>
      <c r="D1482" s="33" t="s">
        <v>3250</v>
      </c>
      <c r="E1482" s="35" t="s">
        <v>3251</v>
      </c>
    </row>
    <row r="1483">
      <c r="A1483" s="33" t="s">
        <v>1449</v>
      </c>
      <c r="B1483" s="33" t="s">
        <v>4648</v>
      </c>
      <c r="C1483" s="33" t="s">
        <v>1546</v>
      </c>
      <c r="D1483" s="33" t="s">
        <v>1920</v>
      </c>
      <c r="E1483" s="35" t="s">
        <v>1921</v>
      </c>
    </row>
    <row r="1484">
      <c r="A1484" s="33" t="s">
        <v>1449</v>
      </c>
      <c r="B1484" s="33" t="s">
        <v>4649</v>
      </c>
      <c r="C1484" s="33" t="s">
        <v>1598</v>
      </c>
      <c r="D1484" s="33" t="s">
        <v>4650</v>
      </c>
      <c r="E1484" s="35" t="s">
        <v>4651</v>
      </c>
    </row>
    <row r="1485">
      <c r="A1485" s="33" t="s">
        <v>1449</v>
      </c>
      <c r="B1485" s="33" t="s">
        <v>4652</v>
      </c>
      <c r="C1485" s="33" t="s">
        <v>1670</v>
      </c>
      <c r="D1485" s="33" t="s">
        <v>3198</v>
      </c>
      <c r="E1485" s="35" t="s">
        <v>3199</v>
      </c>
    </row>
    <row r="1486">
      <c r="A1486" s="33" t="s">
        <v>1449</v>
      </c>
      <c r="B1486" s="33" t="s">
        <v>4653</v>
      </c>
      <c r="C1486" s="33"/>
      <c r="D1486" s="33"/>
      <c r="E1486" s="33"/>
    </row>
    <row r="1487">
      <c r="A1487" s="33" t="s">
        <v>1449</v>
      </c>
      <c r="B1487" s="33" t="s">
        <v>4654</v>
      </c>
      <c r="C1487" s="33" t="s">
        <v>1751</v>
      </c>
      <c r="D1487" s="33" t="s">
        <v>4655</v>
      </c>
      <c r="E1487" s="35" t="s">
        <v>4656</v>
      </c>
    </row>
    <row r="1488">
      <c r="A1488" s="33" t="s">
        <v>1449</v>
      </c>
      <c r="B1488" s="33" t="s">
        <v>4657</v>
      </c>
      <c r="C1488" s="33" t="s">
        <v>1455</v>
      </c>
      <c r="D1488" s="33" t="s">
        <v>3495</v>
      </c>
      <c r="E1488" s="35" t="s">
        <v>3496</v>
      </c>
    </row>
    <row r="1489">
      <c r="A1489" s="33" t="s">
        <v>1449</v>
      </c>
      <c r="B1489" s="33" t="s">
        <v>4658</v>
      </c>
      <c r="C1489" s="33"/>
      <c r="D1489" s="33"/>
      <c r="E1489" s="33"/>
    </row>
    <row r="1490">
      <c r="A1490" s="33" t="s">
        <v>1449</v>
      </c>
      <c r="B1490" s="33" t="s">
        <v>4659</v>
      </c>
      <c r="C1490" s="33" t="s">
        <v>1670</v>
      </c>
      <c r="D1490" s="33" t="s">
        <v>2269</v>
      </c>
      <c r="E1490" s="35" t="s">
        <v>2270</v>
      </c>
    </row>
    <row r="1491">
      <c r="A1491" s="33" t="s">
        <v>1449</v>
      </c>
      <c r="B1491" s="33" t="s">
        <v>4660</v>
      </c>
      <c r="C1491" s="33" t="s">
        <v>1598</v>
      </c>
      <c r="D1491" s="33" t="s">
        <v>4661</v>
      </c>
      <c r="E1491" s="35" t="s">
        <v>4662</v>
      </c>
    </row>
    <row r="1492">
      <c r="A1492" s="33" t="s">
        <v>1449</v>
      </c>
      <c r="B1492" s="33" t="s">
        <v>4663</v>
      </c>
      <c r="C1492" s="33" t="s">
        <v>1503</v>
      </c>
      <c r="D1492" s="33" t="s">
        <v>3924</v>
      </c>
      <c r="E1492" s="35" t="s">
        <v>3925</v>
      </c>
    </row>
    <row r="1493">
      <c r="A1493" s="33" t="s">
        <v>1449</v>
      </c>
      <c r="B1493" s="33" t="s">
        <v>4664</v>
      </c>
      <c r="C1493" s="33" t="s">
        <v>167</v>
      </c>
      <c r="D1493" s="33" t="s">
        <v>4665</v>
      </c>
      <c r="E1493" s="35" t="s">
        <v>4666</v>
      </c>
    </row>
    <row r="1494">
      <c r="A1494" s="33" t="s">
        <v>1449</v>
      </c>
      <c r="B1494" s="33" t="s">
        <v>4667</v>
      </c>
      <c r="C1494" s="33" t="s">
        <v>1751</v>
      </c>
      <c r="D1494" s="33" t="s">
        <v>4668</v>
      </c>
      <c r="E1494" s="35" t="s">
        <v>4669</v>
      </c>
    </row>
    <row r="1495">
      <c r="A1495" s="33" t="s">
        <v>1449</v>
      </c>
      <c r="B1495" s="33" t="s">
        <v>4670</v>
      </c>
      <c r="C1495" s="33" t="s">
        <v>1546</v>
      </c>
      <c r="D1495" s="33" t="s">
        <v>4671</v>
      </c>
      <c r="E1495" s="35" t="s">
        <v>4672</v>
      </c>
    </row>
    <row r="1496">
      <c r="A1496" s="33" t="s">
        <v>1449</v>
      </c>
      <c r="B1496" s="33" t="s">
        <v>4673</v>
      </c>
      <c r="C1496" s="33" t="s">
        <v>1670</v>
      </c>
      <c r="D1496" s="33" t="s">
        <v>4674</v>
      </c>
      <c r="E1496" s="35" t="s">
        <v>4675</v>
      </c>
    </row>
    <row r="1497">
      <c r="A1497" s="33" t="s">
        <v>1449</v>
      </c>
      <c r="B1497" s="33" t="s">
        <v>4676</v>
      </c>
      <c r="C1497" s="33" t="s">
        <v>1751</v>
      </c>
      <c r="D1497" s="33" t="s">
        <v>4677</v>
      </c>
      <c r="E1497" s="35" t="s">
        <v>4678</v>
      </c>
    </row>
    <row r="1498">
      <c r="A1498" s="33" t="s">
        <v>1449</v>
      </c>
      <c r="B1498" s="33" t="s">
        <v>4679</v>
      </c>
      <c r="C1498" s="33"/>
      <c r="D1498" s="33"/>
      <c r="E1498" s="33"/>
    </row>
    <row r="1499">
      <c r="A1499" s="33" t="s">
        <v>1449</v>
      </c>
      <c r="B1499" s="33" t="s">
        <v>4680</v>
      </c>
      <c r="C1499" s="33" t="s">
        <v>1968</v>
      </c>
      <c r="D1499" s="33" t="s">
        <v>4608</v>
      </c>
      <c r="E1499" s="35" t="s">
        <v>4609</v>
      </c>
    </row>
    <row r="1500">
      <c r="A1500" s="33" t="s">
        <v>1449</v>
      </c>
      <c r="B1500" s="33" t="s">
        <v>4681</v>
      </c>
      <c r="C1500" s="33" t="s">
        <v>2026</v>
      </c>
      <c r="D1500" s="33" t="s">
        <v>4682</v>
      </c>
      <c r="E1500" s="35" t="s">
        <v>4683</v>
      </c>
    </row>
    <row r="1501">
      <c r="A1501" s="33" t="s">
        <v>1449</v>
      </c>
      <c r="B1501" s="33" t="s">
        <v>4684</v>
      </c>
      <c r="C1501" s="33" t="s">
        <v>1771</v>
      </c>
      <c r="D1501" s="33" t="s">
        <v>4685</v>
      </c>
      <c r="E1501" s="35" t="s">
        <v>4686</v>
      </c>
    </row>
    <row r="1502">
      <c r="A1502" s="33" t="s">
        <v>1449</v>
      </c>
      <c r="B1502" s="33" t="s">
        <v>4687</v>
      </c>
      <c r="C1502" s="33" t="s">
        <v>1503</v>
      </c>
      <c r="D1502" s="33" t="s">
        <v>3924</v>
      </c>
      <c r="E1502" s="35" t="s">
        <v>3925</v>
      </c>
    </row>
    <row r="1503">
      <c r="A1503" s="33" t="s">
        <v>1449</v>
      </c>
      <c r="B1503" s="33" t="s">
        <v>4688</v>
      </c>
      <c r="C1503" s="33"/>
      <c r="D1503" s="33"/>
      <c r="E1503" s="33"/>
    </row>
    <row r="1504">
      <c r="A1504" s="33" t="s">
        <v>1449</v>
      </c>
      <c r="B1504" s="33" t="s">
        <v>4689</v>
      </c>
      <c r="C1504" s="33" t="s">
        <v>1643</v>
      </c>
      <c r="D1504" s="33" t="s">
        <v>1644</v>
      </c>
      <c r="E1504" s="35" t="s">
        <v>1645</v>
      </c>
    </row>
    <row r="1505">
      <c r="A1505" s="33" t="s">
        <v>1449</v>
      </c>
      <c r="B1505" s="33" t="s">
        <v>4690</v>
      </c>
      <c r="C1505" s="33" t="s">
        <v>1525</v>
      </c>
      <c r="D1505" s="33" t="s">
        <v>4346</v>
      </c>
      <c r="E1505" s="35" t="s">
        <v>4347</v>
      </c>
    </row>
    <row r="1506">
      <c r="A1506" s="33" t="s">
        <v>1449</v>
      </c>
      <c r="B1506" s="33" t="s">
        <v>4691</v>
      </c>
      <c r="C1506" s="33" t="s">
        <v>4692</v>
      </c>
      <c r="D1506" s="33" t="s">
        <v>4693</v>
      </c>
      <c r="E1506" s="35" t="s">
        <v>4694</v>
      </c>
    </row>
    <row r="1507">
      <c r="A1507" s="33" t="s">
        <v>1449</v>
      </c>
      <c r="B1507" s="33" t="s">
        <v>4695</v>
      </c>
      <c r="C1507" s="33" t="s">
        <v>1475</v>
      </c>
      <c r="D1507" s="33" t="s">
        <v>2917</v>
      </c>
      <c r="E1507" s="35" t="s">
        <v>2918</v>
      </c>
    </row>
    <row r="1508">
      <c r="A1508" s="33" t="s">
        <v>1449</v>
      </c>
      <c r="B1508" s="33" t="s">
        <v>4696</v>
      </c>
      <c r="C1508" s="33" t="s">
        <v>1751</v>
      </c>
      <c r="D1508" s="33" t="s">
        <v>4697</v>
      </c>
      <c r="E1508" s="35" t="s">
        <v>2552</v>
      </c>
    </row>
    <row r="1509">
      <c r="A1509" s="33" t="s">
        <v>1449</v>
      </c>
      <c r="B1509" s="33" t="s">
        <v>4698</v>
      </c>
      <c r="C1509" s="33" t="s">
        <v>1497</v>
      </c>
      <c r="D1509" s="33" t="s">
        <v>1816</v>
      </c>
      <c r="E1509" s="35" t="s">
        <v>1817</v>
      </c>
    </row>
    <row r="1510">
      <c r="A1510" s="33" t="s">
        <v>1449</v>
      </c>
      <c r="B1510" s="33" t="s">
        <v>4699</v>
      </c>
      <c r="C1510" s="33" t="s">
        <v>4596</v>
      </c>
      <c r="D1510" s="33" t="s">
        <v>4597</v>
      </c>
      <c r="E1510" s="35" t="s">
        <v>4598</v>
      </c>
    </row>
    <row r="1511">
      <c r="A1511" s="33" t="s">
        <v>1449</v>
      </c>
      <c r="B1511" s="33" t="s">
        <v>4700</v>
      </c>
      <c r="C1511" s="33" t="s">
        <v>1511</v>
      </c>
      <c r="D1511" s="33" t="s">
        <v>3788</v>
      </c>
      <c r="E1511" s="35" t="s">
        <v>3789</v>
      </c>
    </row>
    <row r="1512">
      <c r="A1512" s="33" t="s">
        <v>1449</v>
      </c>
      <c r="B1512" s="33" t="s">
        <v>4701</v>
      </c>
      <c r="C1512" s="33" t="s">
        <v>1525</v>
      </c>
      <c r="D1512" s="33" t="s">
        <v>3957</v>
      </c>
      <c r="E1512" s="35" t="s">
        <v>3958</v>
      </c>
    </row>
    <row r="1513">
      <c r="A1513" s="33" t="s">
        <v>1449</v>
      </c>
      <c r="B1513" s="33" t="s">
        <v>4702</v>
      </c>
      <c r="C1513" s="33" t="s">
        <v>1455</v>
      </c>
      <c r="D1513" s="33" t="s">
        <v>2109</v>
      </c>
      <c r="E1513" s="35" t="s">
        <v>2110</v>
      </c>
    </row>
    <row r="1514">
      <c r="A1514" s="33" t="s">
        <v>1449</v>
      </c>
      <c r="B1514" s="33" t="s">
        <v>4703</v>
      </c>
      <c r="C1514" s="33" t="s">
        <v>3962</v>
      </c>
      <c r="D1514" s="33" t="s">
        <v>4704</v>
      </c>
      <c r="E1514" s="35" t="s">
        <v>4705</v>
      </c>
    </row>
    <row r="1515">
      <c r="A1515" s="33" t="s">
        <v>1449</v>
      </c>
      <c r="B1515" s="33" t="s">
        <v>4706</v>
      </c>
      <c r="C1515" s="33" t="s">
        <v>1670</v>
      </c>
      <c r="D1515" s="33" t="s">
        <v>3005</v>
      </c>
      <c r="E1515" s="35" t="s">
        <v>3006</v>
      </c>
    </row>
    <row r="1516">
      <c r="A1516" s="33" t="s">
        <v>1449</v>
      </c>
      <c r="B1516" s="33" t="s">
        <v>4707</v>
      </c>
      <c r="C1516" s="33"/>
      <c r="D1516" s="33"/>
      <c r="E1516" s="33"/>
    </row>
    <row r="1517">
      <c r="A1517" s="33" t="s">
        <v>1449</v>
      </c>
      <c r="B1517" s="33" t="s">
        <v>4708</v>
      </c>
      <c r="C1517" s="33"/>
      <c r="D1517" s="33"/>
      <c r="E1517" s="33"/>
    </row>
    <row r="1518">
      <c r="A1518" s="33" t="s">
        <v>1449</v>
      </c>
      <c r="B1518" s="33" t="s">
        <v>4709</v>
      </c>
      <c r="C1518" s="33" t="s">
        <v>1751</v>
      </c>
      <c r="D1518" s="33" t="s">
        <v>4710</v>
      </c>
      <c r="E1518" s="35" t="s">
        <v>4711</v>
      </c>
    </row>
    <row r="1519">
      <c r="A1519" s="33" t="s">
        <v>1449</v>
      </c>
      <c r="B1519" s="33" t="s">
        <v>4712</v>
      </c>
      <c r="C1519" s="33"/>
      <c r="D1519" s="33"/>
      <c r="E1519" s="33"/>
    </row>
    <row r="1520">
      <c r="A1520" s="33" t="s">
        <v>1449</v>
      </c>
      <c r="B1520" s="33" t="s">
        <v>4713</v>
      </c>
      <c r="C1520" s="33" t="s">
        <v>4714</v>
      </c>
      <c r="D1520" s="33" t="s">
        <v>4715</v>
      </c>
      <c r="E1520" s="35" t="s">
        <v>4716</v>
      </c>
    </row>
    <row r="1521">
      <c r="A1521" s="33" t="s">
        <v>1449</v>
      </c>
      <c r="B1521" s="33" t="s">
        <v>4717</v>
      </c>
      <c r="C1521" s="33" t="s">
        <v>1598</v>
      </c>
      <c r="D1521" s="33" t="s">
        <v>4718</v>
      </c>
      <c r="E1521" s="35" t="s">
        <v>4719</v>
      </c>
    </row>
    <row r="1522">
      <c r="A1522" s="33" t="s">
        <v>1449</v>
      </c>
      <c r="B1522" s="33" t="s">
        <v>4720</v>
      </c>
      <c r="C1522" s="33" t="s">
        <v>1455</v>
      </c>
      <c r="D1522" s="33" t="s">
        <v>3492</v>
      </c>
      <c r="E1522" s="35" t="s">
        <v>3493</v>
      </c>
    </row>
    <row r="1523">
      <c r="A1523" s="33" t="s">
        <v>1449</v>
      </c>
      <c r="B1523" s="33" t="s">
        <v>4721</v>
      </c>
      <c r="C1523" s="33" t="s">
        <v>1518</v>
      </c>
      <c r="D1523" s="33" t="s">
        <v>4722</v>
      </c>
      <c r="E1523" s="35" t="s">
        <v>4723</v>
      </c>
    </row>
    <row r="1524">
      <c r="A1524" s="33" t="s">
        <v>1449</v>
      </c>
      <c r="B1524" s="33" t="s">
        <v>4724</v>
      </c>
      <c r="C1524" s="33"/>
      <c r="D1524" s="33"/>
      <c r="E1524" s="33"/>
    </row>
    <row r="1525">
      <c r="A1525" s="33" t="s">
        <v>1449</v>
      </c>
      <c r="B1525" s="33" t="s">
        <v>4725</v>
      </c>
      <c r="C1525" s="33" t="s">
        <v>167</v>
      </c>
      <c r="D1525" s="33" t="s">
        <v>2672</v>
      </c>
      <c r="E1525" s="35" t="s">
        <v>2673</v>
      </c>
    </row>
    <row r="1526">
      <c r="A1526" s="33" t="s">
        <v>1449</v>
      </c>
      <c r="B1526" s="33" t="s">
        <v>4726</v>
      </c>
      <c r="C1526" s="33" t="s">
        <v>1451</v>
      </c>
      <c r="D1526" s="33" t="s">
        <v>1882</v>
      </c>
      <c r="E1526" s="35" t="s">
        <v>1883</v>
      </c>
    </row>
    <row r="1527">
      <c r="A1527" s="33" t="s">
        <v>1449</v>
      </c>
      <c r="B1527" s="33" t="s">
        <v>4727</v>
      </c>
      <c r="C1527" s="33" t="s">
        <v>1507</v>
      </c>
      <c r="D1527" s="33" t="s">
        <v>4728</v>
      </c>
      <c r="E1527" s="35" t="s">
        <v>4729</v>
      </c>
    </row>
    <row r="1528">
      <c r="A1528" s="33" t="s">
        <v>1449</v>
      </c>
      <c r="B1528" s="33" t="s">
        <v>4730</v>
      </c>
      <c r="C1528" s="33" t="s">
        <v>167</v>
      </c>
      <c r="D1528" s="33" t="s">
        <v>4731</v>
      </c>
      <c r="E1528" s="35" t="s">
        <v>4732</v>
      </c>
    </row>
    <row r="1529">
      <c r="A1529" s="33" t="s">
        <v>1449</v>
      </c>
      <c r="B1529" s="33" t="s">
        <v>4733</v>
      </c>
      <c r="C1529" s="33" t="s">
        <v>167</v>
      </c>
      <c r="D1529" s="33" t="s">
        <v>2202</v>
      </c>
      <c r="E1529" s="35" t="s">
        <v>2203</v>
      </c>
    </row>
    <row r="1530">
      <c r="A1530" s="33" t="s">
        <v>1449</v>
      </c>
      <c r="B1530" s="33" t="s">
        <v>4734</v>
      </c>
      <c r="C1530" s="33" t="s">
        <v>1751</v>
      </c>
      <c r="D1530" s="33" t="s">
        <v>1752</v>
      </c>
      <c r="E1530" s="35" t="s">
        <v>1753</v>
      </c>
    </row>
    <row r="1531">
      <c r="A1531" s="33" t="s">
        <v>1449</v>
      </c>
      <c r="B1531" s="33" t="s">
        <v>4735</v>
      </c>
      <c r="C1531" s="33" t="s">
        <v>1451</v>
      </c>
      <c r="D1531" s="33" t="s">
        <v>4736</v>
      </c>
      <c r="E1531" s="35" t="s">
        <v>4737</v>
      </c>
    </row>
    <row r="1532">
      <c r="A1532" s="33" t="s">
        <v>1449</v>
      </c>
      <c r="B1532" s="33" t="s">
        <v>4738</v>
      </c>
      <c r="C1532" s="33" t="s">
        <v>1503</v>
      </c>
      <c r="D1532" s="33" t="s">
        <v>3924</v>
      </c>
      <c r="E1532" s="35" t="s">
        <v>3925</v>
      </c>
    </row>
    <row r="1533">
      <c r="A1533" s="33" t="s">
        <v>1449</v>
      </c>
      <c r="B1533" s="33" t="s">
        <v>4739</v>
      </c>
      <c r="C1533" s="33" t="s">
        <v>167</v>
      </c>
      <c r="D1533" s="33" t="s">
        <v>2375</v>
      </c>
      <c r="E1533" s="35" t="s">
        <v>2376</v>
      </c>
    </row>
    <row r="1534">
      <c r="A1534" s="33" t="s">
        <v>1449</v>
      </c>
      <c r="B1534" s="33" t="s">
        <v>4740</v>
      </c>
      <c r="C1534" s="33" t="s">
        <v>167</v>
      </c>
      <c r="D1534" s="33" t="s">
        <v>2441</v>
      </c>
      <c r="E1534" s="35" t="s">
        <v>2442</v>
      </c>
    </row>
    <row r="1535">
      <c r="A1535" s="33" t="s">
        <v>1449</v>
      </c>
      <c r="B1535" s="33" t="s">
        <v>4741</v>
      </c>
      <c r="C1535" s="33" t="s">
        <v>1670</v>
      </c>
      <c r="D1535" s="33" t="s">
        <v>3310</v>
      </c>
      <c r="E1535" s="35" t="s">
        <v>3311</v>
      </c>
    </row>
    <row r="1536">
      <c r="A1536" s="33" t="s">
        <v>1449</v>
      </c>
      <c r="B1536" s="33" t="s">
        <v>4742</v>
      </c>
      <c r="C1536" s="33" t="s">
        <v>1729</v>
      </c>
      <c r="D1536" s="33" t="s">
        <v>4203</v>
      </c>
      <c r="E1536" s="35" t="s">
        <v>4204</v>
      </c>
    </row>
    <row r="1537">
      <c r="A1537" s="33" t="s">
        <v>1449</v>
      </c>
      <c r="B1537" s="33" t="s">
        <v>4743</v>
      </c>
      <c r="C1537" s="33" t="s">
        <v>1598</v>
      </c>
      <c r="D1537" s="33" t="s">
        <v>4744</v>
      </c>
      <c r="E1537" s="35" t="s">
        <v>4745</v>
      </c>
    </row>
    <row r="1538">
      <c r="A1538" s="33" t="s">
        <v>1449</v>
      </c>
      <c r="B1538" s="33" t="s">
        <v>4746</v>
      </c>
      <c r="C1538" s="33"/>
      <c r="D1538" s="33"/>
      <c r="E1538" s="33"/>
    </row>
    <row r="1539">
      <c r="A1539" s="33" t="s">
        <v>1449</v>
      </c>
      <c r="B1539" s="33" t="s">
        <v>4747</v>
      </c>
      <c r="C1539" s="33" t="s">
        <v>1546</v>
      </c>
      <c r="D1539" s="33" t="s">
        <v>2857</v>
      </c>
      <c r="E1539" s="35" t="s">
        <v>2858</v>
      </c>
    </row>
    <row r="1540">
      <c r="A1540" s="33" t="s">
        <v>1449</v>
      </c>
      <c r="B1540" s="33" t="s">
        <v>4748</v>
      </c>
      <c r="C1540" s="33" t="s">
        <v>1751</v>
      </c>
      <c r="D1540" s="33" t="s">
        <v>4330</v>
      </c>
      <c r="E1540" s="35" t="s">
        <v>4331</v>
      </c>
    </row>
    <row r="1541">
      <c r="A1541" s="33" t="s">
        <v>1449</v>
      </c>
      <c r="B1541" s="33" t="s">
        <v>4748</v>
      </c>
      <c r="C1541" s="33" t="s">
        <v>1598</v>
      </c>
      <c r="D1541" s="33" t="s">
        <v>4575</v>
      </c>
      <c r="E1541" s="35" t="s">
        <v>4576</v>
      </c>
    </row>
    <row r="1542">
      <c r="A1542" s="33" t="s">
        <v>1449</v>
      </c>
      <c r="B1542" s="33" t="s">
        <v>4749</v>
      </c>
      <c r="C1542" s="33" t="s">
        <v>1598</v>
      </c>
      <c r="D1542" s="33" t="s">
        <v>4750</v>
      </c>
      <c r="E1542" s="35" t="s">
        <v>4751</v>
      </c>
    </row>
    <row r="1543">
      <c r="A1543" s="33" t="s">
        <v>1449</v>
      </c>
      <c r="B1543" s="33" t="s">
        <v>4752</v>
      </c>
      <c r="C1543" s="33" t="s">
        <v>4753</v>
      </c>
      <c r="D1543" s="33" t="s">
        <v>4754</v>
      </c>
      <c r="E1543" s="35" t="s">
        <v>4755</v>
      </c>
    </row>
    <row r="1544">
      <c r="A1544" s="33" t="s">
        <v>1449</v>
      </c>
      <c r="B1544" s="33" t="s">
        <v>4756</v>
      </c>
      <c r="C1544" s="33" t="s">
        <v>1465</v>
      </c>
      <c r="D1544" s="33" t="s">
        <v>4757</v>
      </c>
      <c r="E1544" s="35" t="s">
        <v>4758</v>
      </c>
    </row>
    <row r="1545">
      <c r="A1545" s="33" t="s">
        <v>1449</v>
      </c>
      <c r="B1545" s="33" t="s">
        <v>4759</v>
      </c>
      <c r="C1545" s="33" t="s">
        <v>1598</v>
      </c>
      <c r="D1545" s="33" t="s">
        <v>4760</v>
      </c>
      <c r="E1545" s="35" t="s">
        <v>4761</v>
      </c>
    </row>
    <row r="1546">
      <c r="A1546" s="33" t="s">
        <v>1449</v>
      </c>
      <c r="B1546" s="33" t="s">
        <v>4762</v>
      </c>
      <c r="C1546" s="33" t="s">
        <v>1455</v>
      </c>
      <c r="D1546" s="33" t="s">
        <v>2653</v>
      </c>
      <c r="E1546" s="35" t="s">
        <v>2654</v>
      </c>
    </row>
    <row r="1547">
      <c r="A1547" s="33" t="s">
        <v>1449</v>
      </c>
      <c r="B1547" s="33" t="s">
        <v>4763</v>
      </c>
      <c r="C1547" s="33" t="s">
        <v>1475</v>
      </c>
      <c r="D1547" s="33" t="s">
        <v>2745</v>
      </c>
      <c r="E1547" s="35" t="s">
        <v>2746</v>
      </c>
    </row>
    <row r="1548">
      <c r="A1548" s="33" t="s">
        <v>1449</v>
      </c>
      <c r="B1548" s="33" t="s">
        <v>4763</v>
      </c>
      <c r="C1548" s="33" t="s">
        <v>1503</v>
      </c>
      <c r="D1548" s="33" t="s">
        <v>4764</v>
      </c>
      <c r="E1548" s="35" t="s">
        <v>4765</v>
      </c>
    </row>
    <row r="1549">
      <c r="A1549" s="33" t="s">
        <v>1449</v>
      </c>
      <c r="B1549" s="33" t="s">
        <v>4766</v>
      </c>
      <c r="C1549" s="33" t="s">
        <v>1455</v>
      </c>
      <c r="D1549" s="33" t="s">
        <v>2109</v>
      </c>
      <c r="E1549" s="35" t="s">
        <v>2110</v>
      </c>
    </row>
    <row r="1550">
      <c r="A1550" s="33" t="s">
        <v>1449</v>
      </c>
      <c r="B1550" s="33" t="s">
        <v>4767</v>
      </c>
      <c r="C1550" s="33" t="s">
        <v>1546</v>
      </c>
      <c r="D1550" s="33" t="s">
        <v>4605</v>
      </c>
      <c r="E1550" s="35" t="s">
        <v>4606</v>
      </c>
    </row>
    <row r="1551">
      <c r="A1551" s="33" t="s">
        <v>1449</v>
      </c>
      <c r="B1551" s="33" t="s">
        <v>4768</v>
      </c>
      <c r="C1551" s="33" t="s">
        <v>1670</v>
      </c>
      <c r="D1551" s="33" t="s">
        <v>3198</v>
      </c>
      <c r="E1551" s="35" t="s">
        <v>3199</v>
      </c>
    </row>
    <row r="1552">
      <c r="A1552" s="33" t="s">
        <v>1449</v>
      </c>
      <c r="B1552" s="33" t="s">
        <v>4769</v>
      </c>
      <c r="C1552" s="33" t="s">
        <v>2026</v>
      </c>
      <c r="D1552" s="33" t="s">
        <v>4682</v>
      </c>
      <c r="E1552" s="35" t="s">
        <v>4683</v>
      </c>
    </row>
    <row r="1553">
      <c r="A1553" s="33" t="s">
        <v>1449</v>
      </c>
      <c r="B1553" s="33" t="s">
        <v>4770</v>
      </c>
      <c r="C1553" s="33" t="s">
        <v>1503</v>
      </c>
      <c r="D1553" s="33" t="s">
        <v>3924</v>
      </c>
      <c r="E1553" s="35" t="s">
        <v>3925</v>
      </c>
    </row>
    <row r="1554">
      <c r="A1554" s="33" t="s">
        <v>1449</v>
      </c>
      <c r="B1554" s="33" t="s">
        <v>4771</v>
      </c>
      <c r="C1554" s="33" t="s">
        <v>1751</v>
      </c>
      <c r="D1554" s="33" t="s">
        <v>4772</v>
      </c>
      <c r="E1554" s="35" t="s">
        <v>4773</v>
      </c>
    </row>
    <row r="1555">
      <c r="A1555" s="33" t="s">
        <v>1449</v>
      </c>
      <c r="B1555" s="33" t="s">
        <v>4774</v>
      </c>
      <c r="C1555" s="33" t="s">
        <v>2251</v>
      </c>
      <c r="D1555" s="33" t="s">
        <v>2557</v>
      </c>
      <c r="E1555" s="35" t="s">
        <v>2558</v>
      </c>
    </row>
    <row r="1556">
      <c r="A1556" s="33" t="s">
        <v>1449</v>
      </c>
      <c r="B1556" s="33" t="s">
        <v>4775</v>
      </c>
      <c r="C1556" s="33"/>
      <c r="D1556" s="33"/>
      <c r="E1556" s="33"/>
    </row>
    <row r="1557">
      <c r="A1557" s="33" t="s">
        <v>1449</v>
      </c>
      <c r="B1557" s="33" t="s">
        <v>4776</v>
      </c>
      <c r="C1557" s="33" t="s">
        <v>1670</v>
      </c>
      <c r="D1557" s="33" t="s">
        <v>3005</v>
      </c>
      <c r="E1557" s="35" t="s">
        <v>3006</v>
      </c>
    </row>
    <row r="1558">
      <c r="A1558" s="33" t="s">
        <v>1449</v>
      </c>
      <c r="B1558" s="33" t="s">
        <v>4777</v>
      </c>
      <c r="C1558" s="33" t="s">
        <v>1475</v>
      </c>
      <c r="D1558" s="33" t="s">
        <v>4778</v>
      </c>
      <c r="E1558" s="35" t="s">
        <v>4779</v>
      </c>
    </row>
    <row r="1559">
      <c r="A1559" s="33" t="s">
        <v>1449</v>
      </c>
      <c r="B1559" s="33" t="s">
        <v>4780</v>
      </c>
      <c r="C1559" s="33" t="s">
        <v>1455</v>
      </c>
      <c r="D1559" s="33" t="s">
        <v>2109</v>
      </c>
      <c r="E1559" s="35" t="s">
        <v>2110</v>
      </c>
    </row>
    <row r="1560">
      <c r="A1560" s="33" t="s">
        <v>1449</v>
      </c>
      <c r="B1560" s="33" t="s">
        <v>4781</v>
      </c>
      <c r="C1560" s="33" t="s">
        <v>1511</v>
      </c>
      <c r="D1560" s="33" t="s">
        <v>3788</v>
      </c>
      <c r="E1560" s="35" t="s">
        <v>3789</v>
      </c>
    </row>
    <row r="1561">
      <c r="A1561" s="33" t="s">
        <v>1449</v>
      </c>
      <c r="B1561" s="33" t="s">
        <v>4782</v>
      </c>
      <c r="C1561" s="33" t="s">
        <v>1670</v>
      </c>
      <c r="D1561" s="33" t="s">
        <v>1962</v>
      </c>
      <c r="E1561" s="35" t="s">
        <v>1963</v>
      </c>
    </row>
    <row r="1562">
      <c r="A1562" s="33" t="s">
        <v>1449</v>
      </c>
      <c r="B1562" s="33" t="s">
        <v>4783</v>
      </c>
      <c r="C1562" s="33" t="s">
        <v>1451</v>
      </c>
      <c r="D1562" s="33" t="s">
        <v>2665</v>
      </c>
      <c r="E1562" s="35" t="s">
        <v>2666</v>
      </c>
    </row>
    <row r="1563">
      <c r="A1563" s="33" t="s">
        <v>1449</v>
      </c>
      <c r="B1563" s="33" t="s">
        <v>4784</v>
      </c>
      <c r="C1563" s="33" t="s">
        <v>1546</v>
      </c>
      <c r="D1563" s="33" t="s">
        <v>2233</v>
      </c>
      <c r="E1563" s="35" t="s">
        <v>2234</v>
      </c>
    </row>
    <row r="1564">
      <c r="A1564" s="33" t="s">
        <v>1449</v>
      </c>
      <c r="B1564" s="33" t="s">
        <v>4785</v>
      </c>
      <c r="C1564" s="33" t="s">
        <v>1844</v>
      </c>
      <c r="D1564" s="33" t="s">
        <v>4786</v>
      </c>
      <c r="E1564" s="35" t="s">
        <v>4787</v>
      </c>
    </row>
    <row r="1565">
      <c r="A1565" s="33" t="s">
        <v>1449</v>
      </c>
      <c r="B1565" s="33" t="s">
        <v>4788</v>
      </c>
      <c r="C1565" s="33" t="s">
        <v>167</v>
      </c>
      <c r="D1565" s="33" t="s">
        <v>2672</v>
      </c>
      <c r="E1565" s="35" t="s">
        <v>2673</v>
      </c>
    </row>
    <row r="1566">
      <c r="A1566" s="33" t="s">
        <v>1449</v>
      </c>
      <c r="B1566" s="33" t="s">
        <v>4789</v>
      </c>
      <c r="C1566" s="33" t="s">
        <v>167</v>
      </c>
      <c r="D1566" s="33" t="s">
        <v>4790</v>
      </c>
      <c r="E1566" s="35" t="s">
        <v>4791</v>
      </c>
    </row>
    <row r="1567">
      <c r="A1567" s="33" t="s">
        <v>1449</v>
      </c>
      <c r="B1567" s="33" t="s">
        <v>4792</v>
      </c>
      <c r="C1567" s="33" t="s">
        <v>1546</v>
      </c>
      <c r="D1567" s="33" t="s">
        <v>4793</v>
      </c>
      <c r="E1567" s="35" t="s">
        <v>4794</v>
      </c>
    </row>
    <row r="1568">
      <c r="A1568" s="33" t="s">
        <v>1449</v>
      </c>
      <c r="B1568" s="33" t="s">
        <v>4795</v>
      </c>
      <c r="C1568" s="33" t="s">
        <v>1844</v>
      </c>
      <c r="D1568" s="33" t="s">
        <v>2158</v>
      </c>
      <c r="E1568" s="35" t="s">
        <v>2159</v>
      </c>
    </row>
    <row r="1569">
      <c r="A1569" s="33" t="s">
        <v>1449</v>
      </c>
      <c r="B1569" s="33" t="s">
        <v>4796</v>
      </c>
      <c r="C1569" s="33" t="s">
        <v>1598</v>
      </c>
      <c r="D1569" s="33" t="s">
        <v>4797</v>
      </c>
      <c r="E1569" s="35" t="s">
        <v>4798</v>
      </c>
    </row>
    <row r="1570">
      <c r="A1570" s="33" t="s">
        <v>1449</v>
      </c>
      <c r="B1570" s="33" t="s">
        <v>4799</v>
      </c>
      <c r="C1570" s="33" t="s">
        <v>1475</v>
      </c>
      <c r="D1570" s="33" t="s">
        <v>4480</v>
      </c>
      <c r="E1570" s="33" t="s">
        <v>4481</v>
      </c>
    </row>
    <row r="1571">
      <c r="A1571" s="33" t="s">
        <v>1449</v>
      </c>
      <c r="B1571" s="33" t="s">
        <v>4800</v>
      </c>
      <c r="C1571" s="33" t="s">
        <v>1475</v>
      </c>
      <c r="D1571" s="33" t="s">
        <v>4801</v>
      </c>
      <c r="E1571" s="35" t="s">
        <v>4802</v>
      </c>
    </row>
    <row r="1572">
      <c r="A1572" s="33" t="s">
        <v>1449</v>
      </c>
      <c r="B1572" s="33" t="s">
        <v>4803</v>
      </c>
      <c r="C1572" s="33"/>
      <c r="D1572" s="33"/>
      <c r="E1572" s="33"/>
    </row>
    <row r="1573">
      <c r="A1573" s="33" t="s">
        <v>1449</v>
      </c>
      <c r="B1573" s="33" t="s">
        <v>4804</v>
      </c>
      <c r="C1573" s="33" t="s">
        <v>1751</v>
      </c>
      <c r="D1573" s="33" t="s">
        <v>4330</v>
      </c>
      <c r="E1573" s="35" t="s">
        <v>4331</v>
      </c>
    </row>
    <row r="1574">
      <c r="A1574" s="33" t="s">
        <v>1449</v>
      </c>
      <c r="B1574" s="33" t="s">
        <v>4805</v>
      </c>
      <c r="C1574" s="33" t="s">
        <v>1465</v>
      </c>
      <c r="D1574" s="33" t="s">
        <v>4806</v>
      </c>
      <c r="E1574" s="35" t="s">
        <v>4807</v>
      </c>
    </row>
    <row r="1575">
      <c r="A1575" s="33" t="s">
        <v>1449</v>
      </c>
      <c r="B1575" s="33" t="s">
        <v>4808</v>
      </c>
      <c r="C1575" s="33" t="s">
        <v>2602</v>
      </c>
      <c r="D1575" s="33" t="s">
        <v>2603</v>
      </c>
      <c r="E1575" s="35" t="s">
        <v>2604</v>
      </c>
    </row>
    <row r="1576">
      <c r="A1576" s="33" t="s">
        <v>1449</v>
      </c>
      <c r="B1576" s="33" t="s">
        <v>4809</v>
      </c>
      <c r="C1576" s="33" t="s">
        <v>1503</v>
      </c>
      <c r="D1576" s="33" t="s">
        <v>3924</v>
      </c>
      <c r="E1576" s="35" t="s">
        <v>3925</v>
      </c>
    </row>
    <row r="1577">
      <c r="A1577" s="33" t="s">
        <v>1449</v>
      </c>
      <c r="B1577" s="33" t="s">
        <v>4810</v>
      </c>
      <c r="C1577" s="33" t="s">
        <v>1525</v>
      </c>
      <c r="D1577" s="33" t="s">
        <v>4811</v>
      </c>
      <c r="E1577" s="35" t="s">
        <v>4812</v>
      </c>
    </row>
    <row r="1578">
      <c r="A1578" s="33" t="s">
        <v>1449</v>
      </c>
      <c r="B1578" s="33" t="s">
        <v>4813</v>
      </c>
      <c r="C1578" s="33"/>
      <c r="D1578" s="33"/>
      <c r="E1578" s="33"/>
    </row>
    <row r="1579">
      <c r="A1579" s="33" t="s">
        <v>1449</v>
      </c>
      <c r="B1579" s="33" t="s">
        <v>4814</v>
      </c>
      <c r="C1579" s="33"/>
      <c r="D1579" s="33"/>
      <c r="E1579" s="33"/>
    </row>
    <row r="1580">
      <c r="A1580" s="33" t="s">
        <v>1449</v>
      </c>
      <c r="B1580" s="33" t="s">
        <v>4815</v>
      </c>
      <c r="C1580" s="33" t="s">
        <v>1751</v>
      </c>
      <c r="D1580" s="33" t="s">
        <v>4330</v>
      </c>
      <c r="E1580" s="35" t="s">
        <v>4331</v>
      </c>
    </row>
    <row r="1581">
      <c r="A1581" s="33" t="s">
        <v>1449</v>
      </c>
      <c r="B1581" s="33" t="s">
        <v>4816</v>
      </c>
      <c r="C1581" s="33" t="s">
        <v>1503</v>
      </c>
      <c r="D1581" s="33" t="s">
        <v>3924</v>
      </c>
      <c r="E1581" s="35" t="s">
        <v>3925</v>
      </c>
    </row>
    <row r="1582">
      <c r="A1582" s="33" t="s">
        <v>1449</v>
      </c>
      <c r="B1582" s="33" t="s">
        <v>4817</v>
      </c>
      <c r="C1582" s="33" t="s">
        <v>1455</v>
      </c>
      <c r="D1582" s="33" t="s">
        <v>2653</v>
      </c>
      <c r="E1582" s="35" t="s">
        <v>2654</v>
      </c>
    </row>
    <row r="1583">
      <c r="A1583" s="33" t="s">
        <v>1449</v>
      </c>
      <c r="B1583" s="33" t="s">
        <v>4817</v>
      </c>
      <c r="C1583" s="33" t="s">
        <v>1455</v>
      </c>
      <c r="D1583" s="33" t="s">
        <v>3095</v>
      </c>
      <c r="E1583" s="35" t="s">
        <v>3096</v>
      </c>
    </row>
    <row r="1584">
      <c r="A1584" s="33" t="s">
        <v>1449</v>
      </c>
      <c r="B1584" s="33" t="s">
        <v>4818</v>
      </c>
      <c r="C1584" s="33" t="s">
        <v>1598</v>
      </c>
      <c r="D1584" s="33" t="s">
        <v>3499</v>
      </c>
      <c r="E1584" s="35" t="s">
        <v>3500</v>
      </c>
    </row>
    <row r="1585">
      <c r="A1585" s="33" t="s">
        <v>1449</v>
      </c>
      <c r="B1585" s="33" t="s">
        <v>4819</v>
      </c>
      <c r="C1585" s="33" t="s">
        <v>2333</v>
      </c>
      <c r="D1585" s="33" t="s">
        <v>2334</v>
      </c>
      <c r="E1585" s="35" t="s">
        <v>2335</v>
      </c>
    </row>
    <row r="1586">
      <c r="A1586" s="33" t="s">
        <v>1449</v>
      </c>
      <c r="B1586" s="33" t="s">
        <v>4820</v>
      </c>
      <c r="C1586" s="33" t="s">
        <v>1546</v>
      </c>
      <c r="D1586" s="33" t="s">
        <v>3071</v>
      </c>
      <c r="E1586" s="35" t="s">
        <v>3072</v>
      </c>
    </row>
    <row r="1587">
      <c r="A1587" s="33" t="s">
        <v>1449</v>
      </c>
      <c r="B1587" s="33" t="s">
        <v>4821</v>
      </c>
      <c r="C1587" s="33"/>
      <c r="D1587" s="33"/>
      <c r="E1587" s="33"/>
    </row>
    <row r="1588">
      <c r="A1588" s="33" t="s">
        <v>1449</v>
      </c>
      <c r="B1588" s="33" t="s">
        <v>4822</v>
      </c>
      <c r="C1588" s="33" t="s">
        <v>1670</v>
      </c>
      <c r="D1588" s="33" t="s">
        <v>3198</v>
      </c>
      <c r="E1588" s="35" t="s">
        <v>3199</v>
      </c>
    </row>
    <row r="1589">
      <c r="A1589" s="33" t="s">
        <v>1449</v>
      </c>
      <c r="B1589" s="33" t="s">
        <v>4823</v>
      </c>
      <c r="C1589" s="33" t="s">
        <v>2340</v>
      </c>
      <c r="D1589" s="33" t="s">
        <v>2341</v>
      </c>
      <c r="E1589" s="35" t="s">
        <v>2342</v>
      </c>
    </row>
    <row r="1590">
      <c r="A1590" s="33" t="s">
        <v>1449</v>
      </c>
      <c r="B1590" s="33" t="s">
        <v>4824</v>
      </c>
      <c r="C1590" s="33" t="s">
        <v>1751</v>
      </c>
      <c r="D1590" s="33" t="s">
        <v>4825</v>
      </c>
      <c r="E1590" s="35" t="s">
        <v>4826</v>
      </c>
    </row>
    <row r="1591">
      <c r="A1591" s="33" t="s">
        <v>1449</v>
      </c>
      <c r="B1591" s="33" t="s">
        <v>4827</v>
      </c>
      <c r="C1591" s="33" t="s">
        <v>1598</v>
      </c>
      <c r="D1591" s="33" t="s">
        <v>4828</v>
      </c>
      <c r="E1591" s="35" t="s">
        <v>4829</v>
      </c>
    </row>
    <row r="1592">
      <c r="A1592" s="33" t="s">
        <v>1449</v>
      </c>
      <c r="B1592" s="33" t="s">
        <v>4830</v>
      </c>
      <c r="C1592" s="33" t="s">
        <v>1455</v>
      </c>
      <c r="D1592" s="33" t="s">
        <v>2109</v>
      </c>
      <c r="E1592" s="35" t="s">
        <v>2110</v>
      </c>
    </row>
    <row r="1593">
      <c r="A1593" s="33" t="s">
        <v>1449</v>
      </c>
      <c r="B1593" s="33" t="s">
        <v>4831</v>
      </c>
      <c r="C1593" s="33" t="s">
        <v>1511</v>
      </c>
      <c r="D1593" s="33" t="s">
        <v>4380</v>
      </c>
      <c r="E1593" s="35" t="s">
        <v>4381</v>
      </c>
    </row>
    <row r="1594">
      <c r="A1594" s="33" t="s">
        <v>1449</v>
      </c>
      <c r="B1594" s="33" t="s">
        <v>4832</v>
      </c>
      <c r="C1594" s="33" t="s">
        <v>1598</v>
      </c>
      <c r="D1594" s="33" t="s">
        <v>2504</v>
      </c>
      <c r="E1594" s="35" t="s">
        <v>2505</v>
      </c>
    </row>
    <row r="1595">
      <c r="A1595" s="33" t="s">
        <v>1449</v>
      </c>
      <c r="B1595" s="33" t="s">
        <v>4832</v>
      </c>
      <c r="C1595" s="33" t="s">
        <v>1670</v>
      </c>
      <c r="D1595" s="33" t="s">
        <v>1962</v>
      </c>
      <c r="E1595" s="35" t="s">
        <v>1963</v>
      </c>
    </row>
    <row r="1596">
      <c r="A1596" s="33" t="s">
        <v>1449</v>
      </c>
      <c r="B1596" s="33" t="s">
        <v>4833</v>
      </c>
      <c r="C1596" s="33" t="s">
        <v>167</v>
      </c>
      <c r="D1596" s="33" t="s">
        <v>3356</v>
      </c>
      <c r="E1596" s="35" t="s">
        <v>3357</v>
      </c>
    </row>
    <row r="1597">
      <c r="A1597" s="33" t="s">
        <v>1449</v>
      </c>
      <c r="B1597" s="33" t="s">
        <v>4834</v>
      </c>
      <c r="C1597" s="33" t="s">
        <v>1465</v>
      </c>
      <c r="D1597" s="33" t="s">
        <v>4835</v>
      </c>
      <c r="E1597" s="35" t="s">
        <v>4836</v>
      </c>
    </row>
    <row r="1598">
      <c r="A1598" s="33" t="s">
        <v>1449</v>
      </c>
      <c r="B1598" s="33" t="s">
        <v>4837</v>
      </c>
      <c r="C1598" s="33" t="s">
        <v>1455</v>
      </c>
      <c r="D1598" s="33" t="s">
        <v>4838</v>
      </c>
      <c r="E1598" s="35" t="s">
        <v>4839</v>
      </c>
    </row>
    <row r="1599">
      <c r="A1599" s="33" t="s">
        <v>1449</v>
      </c>
      <c r="B1599" s="33" t="s">
        <v>4840</v>
      </c>
      <c r="C1599" s="33" t="s">
        <v>3962</v>
      </c>
      <c r="D1599" s="33" t="s">
        <v>3963</v>
      </c>
      <c r="E1599" s="35" t="s">
        <v>3964</v>
      </c>
    </row>
    <row r="1600">
      <c r="A1600" s="33" t="s">
        <v>1449</v>
      </c>
      <c r="B1600" s="33" t="s">
        <v>4841</v>
      </c>
      <c r="C1600" s="33" t="s">
        <v>1546</v>
      </c>
      <c r="D1600" s="33" t="s">
        <v>2273</v>
      </c>
      <c r="E1600" s="35" t="s">
        <v>2274</v>
      </c>
    </row>
    <row r="1601">
      <c r="A1601" s="33" t="s">
        <v>1449</v>
      </c>
      <c r="B1601" s="33" t="s">
        <v>4842</v>
      </c>
      <c r="C1601" s="33" t="s">
        <v>1525</v>
      </c>
      <c r="D1601" s="33" t="s">
        <v>4843</v>
      </c>
      <c r="E1601" s="35" t="s">
        <v>4844</v>
      </c>
    </row>
    <row r="1602">
      <c r="A1602" s="33" t="s">
        <v>1449</v>
      </c>
      <c r="B1602" s="33" t="s">
        <v>4845</v>
      </c>
      <c r="C1602" s="33"/>
      <c r="D1602" s="33"/>
      <c r="E1602" s="33"/>
    </row>
    <row r="1603">
      <c r="A1603" s="33" t="s">
        <v>1449</v>
      </c>
      <c r="B1603" s="33" t="s">
        <v>4846</v>
      </c>
      <c r="C1603" s="33" t="s">
        <v>4847</v>
      </c>
      <c r="D1603" s="33" t="s">
        <v>4848</v>
      </c>
      <c r="E1603" s="35" t="s">
        <v>4849</v>
      </c>
    </row>
    <row r="1604">
      <c r="A1604" s="33" t="s">
        <v>1449</v>
      </c>
      <c r="B1604" s="33" t="s">
        <v>4850</v>
      </c>
      <c r="C1604" s="33" t="s">
        <v>1968</v>
      </c>
      <c r="D1604" s="33" t="s">
        <v>4851</v>
      </c>
      <c r="E1604" s="35" t="s">
        <v>4852</v>
      </c>
    </row>
    <row r="1605">
      <c r="A1605" s="33" t="s">
        <v>1449</v>
      </c>
      <c r="B1605" s="33" t="s">
        <v>4853</v>
      </c>
      <c r="C1605" s="33" t="s">
        <v>167</v>
      </c>
      <c r="D1605" s="33" t="s">
        <v>4854</v>
      </c>
      <c r="E1605" s="35" t="s">
        <v>4855</v>
      </c>
    </row>
    <row r="1606">
      <c r="A1606" s="33" t="s">
        <v>1449</v>
      </c>
      <c r="B1606" s="33" t="s">
        <v>4856</v>
      </c>
      <c r="C1606" s="33" t="s">
        <v>1465</v>
      </c>
      <c r="D1606" s="33" t="s">
        <v>4857</v>
      </c>
      <c r="E1606" s="35" t="s">
        <v>4858</v>
      </c>
    </row>
    <row r="1607">
      <c r="A1607" s="33" t="s">
        <v>1449</v>
      </c>
      <c r="B1607" s="33" t="s">
        <v>4859</v>
      </c>
      <c r="C1607" s="33" t="s">
        <v>1670</v>
      </c>
      <c r="D1607" s="33" t="s">
        <v>1962</v>
      </c>
      <c r="E1607" s="35" t="s">
        <v>1963</v>
      </c>
    </row>
    <row r="1608">
      <c r="A1608" s="33" t="s">
        <v>1449</v>
      </c>
      <c r="B1608" s="33" t="s">
        <v>4860</v>
      </c>
      <c r="C1608" s="33" t="s">
        <v>1751</v>
      </c>
      <c r="D1608" s="33" t="s">
        <v>2939</v>
      </c>
      <c r="E1608" s="35" t="s">
        <v>2940</v>
      </c>
    </row>
    <row r="1609">
      <c r="A1609" s="33" t="s">
        <v>1449</v>
      </c>
      <c r="B1609" s="33" t="s">
        <v>4861</v>
      </c>
      <c r="C1609" s="33" t="s">
        <v>4847</v>
      </c>
      <c r="D1609" s="33" t="s">
        <v>4848</v>
      </c>
      <c r="E1609" s="35" t="s">
        <v>4849</v>
      </c>
    </row>
    <row r="1610">
      <c r="A1610" s="33" t="s">
        <v>1449</v>
      </c>
      <c r="B1610" s="33" t="s">
        <v>4862</v>
      </c>
      <c r="C1610" s="33" t="s">
        <v>1751</v>
      </c>
      <c r="D1610" s="33" t="s">
        <v>4863</v>
      </c>
      <c r="E1610" s="35" t="s">
        <v>4864</v>
      </c>
    </row>
    <row r="1611">
      <c r="A1611" s="33" t="s">
        <v>1449</v>
      </c>
      <c r="B1611" s="33" t="s">
        <v>4865</v>
      </c>
      <c r="C1611" s="33" t="s">
        <v>1451</v>
      </c>
      <c r="D1611" s="33" t="s">
        <v>3731</v>
      </c>
      <c r="E1611" s="35" t="s">
        <v>3732</v>
      </c>
    </row>
    <row r="1612">
      <c r="A1612" s="33" t="s">
        <v>1449</v>
      </c>
      <c r="B1612" s="33" t="s">
        <v>4866</v>
      </c>
      <c r="C1612" s="33" t="s">
        <v>1598</v>
      </c>
      <c r="D1612" s="33" t="s">
        <v>4867</v>
      </c>
      <c r="E1612" s="35" t="s">
        <v>4868</v>
      </c>
    </row>
    <row r="1613">
      <c r="A1613" s="33" t="s">
        <v>1449</v>
      </c>
      <c r="B1613" s="33" t="s">
        <v>4869</v>
      </c>
      <c r="C1613" s="33" t="s">
        <v>1507</v>
      </c>
      <c r="D1613" s="33" t="s">
        <v>4870</v>
      </c>
      <c r="E1613" s="33" t="s">
        <v>4871</v>
      </c>
    </row>
    <row r="1614">
      <c r="A1614" s="33" t="s">
        <v>1449</v>
      </c>
      <c r="B1614" s="33" t="s">
        <v>4872</v>
      </c>
      <c r="C1614" s="33"/>
      <c r="D1614" s="33"/>
      <c r="E1614" s="33"/>
    </row>
    <row r="1615">
      <c r="A1615" s="33" t="s">
        <v>1449</v>
      </c>
      <c r="B1615" s="33" t="s">
        <v>4873</v>
      </c>
      <c r="C1615" s="33" t="s">
        <v>1455</v>
      </c>
      <c r="D1615" s="33" t="s">
        <v>4015</v>
      </c>
      <c r="E1615" s="35" t="s">
        <v>4016</v>
      </c>
    </row>
    <row r="1616">
      <c r="A1616" s="33" t="s">
        <v>1449</v>
      </c>
      <c r="B1616" s="33" t="s">
        <v>4874</v>
      </c>
      <c r="C1616" s="33" t="s">
        <v>167</v>
      </c>
      <c r="D1616" s="33" t="s">
        <v>2672</v>
      </c>
      <c r="E1616" s="35" t="s">
        <v>2673</v>
      </c>
    </row>
    <row r="1617">
      <c r="A1617" s="33" t="s">
        <v>1449</v>
      </c>
      <c r="B1617" s="33" t="s">
        <v>4875</v>
      </c>
      <c r="C1617" s="33" t="s">
        <v>1497</v>
      </c>
      <c r="D1617" s="33" t="s">
        <v>1835</v>
      </c>
      <c r="E1617" s="35" t="s">
        <v>1836</v>
      </c>
    </row>
    <row r="1618">
      <c r="A1618" s="33" t="s">
        <v>1449</v>
      </c>
      <c r="B1618" s="33" t="s">
        <v>4876</v>
      </c>
      <c r="C1618" s="33" t="s">
        <v>1670</v>
      </c>
      <c r="D1618" s="33" t="s">
        <v>3310</v>
      </c>
      <c r="E1618" s="35" t="s">
        <v>3311</v>
      </c>
    </row>
    <row r="1619">
      <c r="A1619" s="33" t="s">
        <v>1449</v>
      </c>
      <c r="B1619" s="33" t="s">
        <v>4877</v>
      </c>
      <c r="C1619" s="33" t="s">
        <v>1598</v>
      </c>
      <c r="D1619" s="33" t="s">
        <v>3719</v>
      </c>
      <c r="E1619" s="35" t="s">
        <v>3720</v>
      </c>
    </row>
    <row r="1620">
      <c r="A1620" s="33" t="s">
        <v>1449</v>
      </c>
      <c r="B1620" s="33" t="s">
        <v>4878</v>
      </c>
      <c r="C1620" s="33" t="s">
        <v>2340</v>
      </c>
      <c r="D1620" s="33" t="s">
        <v>4491</v>
      </c>
      <c r="E1620" s="35" t="s">
        <v>4492</v>
      </c>
    </row>
    <row r="1621">
      <c r="A1621" s="33" t="s">
        <v>1449</v>
      </c>
      <c r="B1621" s="33" t="s">
        <v>4879</v>
      </c>
      <c r="C1621" s="33" t="s">
        <v>1637</v>
      </c>
      <c r="D1621" s="33" t="s">
        <v>4880</v>
      </c>
      <c r="E1621" s="35" t="s">
        <v>4881</v>
      </c>
    </row>
    <row r="1622">
      <c r="A1622" s="33" t="s">
        <v>1449</v>
      </c>
      <c r="B1622" s="33" t="s">
        <v>4882</v>
      </c>
      <c r="C1622" s="33" t="s">
        <v>1751</v>
      </c>
      <c r="D1622" s="33" t="s">
        <v>2939</v>
      </c>
      <c r="E1622" s="35" t="s">
        <v>2940</v>
      </c>
    </row>
    <row r="1623">
      <c r="A1623" s="33" t="s">
        <v>1449</v>
      </c>
      <c r="B1623" s="33" t="s">
        <v>4883</v>
      </c>
      <c r="C1623" s="33" t="s">
        <v>1892</v>
      </c>
      <c r="D1623" s="33" t="s">
        <v>4884</v>
      </c>
      <c r="E1623" s="35" t="s">
        <v>4885</v>
      </c>
    </row>
    <row r="1624">
      <c r="A1624" s="33" t="s">
        <v>1449</v>
      </c>
      <c r="B1624" s="33" t="s">
        <v>4886</v>
      </c>
      <c r="C1624" s="33" t="s">
        <v>1546</v>
      </c>
      <c r="D1624" s="33" t="s">
        <v>4887</v>
      </c>
      <c r="E1624" s="35" t="s">
        <v>4888</v>
      </c>
    </row>
    <row r="1625">
      <c r="A1625" s="33" t="s">
        <v>1449</v>
      </c>
      <c r="B1625" s="33" t="s">
        <v>4889</v>
      </c>
      <c r="C1625" s="33" t="s">
        <v>1475</v>
      </c>
      <c r="D1625" s="33" t="s">
        <v>3662</v>
      </c>
      <c r="E1625" s="35" t="s">
        <v>3663</v>
      </c>
    </row>
    <row r="1626">
      <c r="A1626" s="33" t="s">
        <v>1449</v>
      </c>
      <c r="B1626" s="33" t="s">
        <v>4890</v>
      </c>
      <c r="C1626" s="33" t="s">
        <v>1451</v>
      </c>
      <c r="D1626" s="33" t="s">
        <v>4891</v>
      </c>
      <c r="E1626" s="35" t="s">
        <v>4892</v>
      </c>
    </row>
    <row r="1627">
      <c r="A1627" s="33" t="s">
        <v>1449</v>
      </c>
      <c r="B1627" s="33" t="s">
        <v>4893</v>
      </c>
      <c r="C1627" s="33"/>
      <c r="D1627" s="33"/>
      <c r="E1627" s="33"/>
    </row>
    <row r="1628">
      <c r="A1628" s="33" t="s">
        <v>1449</v>
      </c>
      <c r="B1628" s="33" t="s">
        <v>4894</v>
      </c>
      <c r="C1628" s="33" t="s">
        <v>1546</v>
      </c>
      <c r="D1628" s="33" t="s">
        <v>2273</v>
      </c>
      <c r="E1628" s="35" t="s">
        <v>2274</v>
      </c>
    </row>
    <row r="1629">
      <c r="A1629" s="33" t="s">
        <v>1449</v>
      </c>
      <c r="B1629" s="33" t="s">
        <v>4895</v>
      </c>
      <c r="C1629" s="33" t="s">
        <v>1511</v>
      </c>
      <c r="D1629" s="33" t="s">
        <v>3788</v>
      </c>
      <c r="E1629" s="35" t="s">
        <v>3789</v>
      </c>
    </row>
    <row r="1630">
      <c r="A1630" s="33" t="s">
        <v>1449</v>
      </c>
      <c r="B1630" s="33" t="s">
        <v>4896</v>
      </c>
      <c r="C1630" s="33" t="s">
        <v>1525</v>
      </c>
      <c r="D1630" s="33" t="s">
        <v>3957</v>
      </c>
      <c r="E1630" s="35" t="s">
        <v>3958</v>
      </c>
    </row>
    <row r="1631">
      <c r="A1631" s="33" t="s">
        <v>1449</v>
      </c>
      <c r="B1631" s="33" t="s">
        <v>4897</v>
      </c>
      <c r="C1631" s="33" t="s">
        <v>1475</v>
      </c>
      <c r="D1631" s="33" t="s">
        <v>4898</v>
      </c>
      <c r="E1631" s="35" t="s">
        <v>4899</v>
      </c>
    </row>
    <row r="1632">
      <c r="A1632" s="33" t="s">
        <v>1449</v>
      </c>
      <c r="B1632" s="33" t="s">
        <v>4900</v>
      </c>
      <c r="C1632" s="33" t="s">
        <v>1503</v>
      </c>
      <c r="D1632" s="33" t="s">
        <v>4901</v>
      </c>
      <c r="E1632" s="35" t="s">
        <v>4902</v>
      </c>
    </row>
    <row r="1633">
      <c r="A1633" s="33" t="s">
        <v>1449</v>
      </c>
      <c r="B1633" s="33" t="s">
        <v>4903</v>
      </c>
      <c r="C1633" s="33" t="s">
        <v>4847</v>
      </c>
      <c r="D1633" s="33" t="s">
        <v>4848</v>
      </c>
      <c r="E1633" s="35" t="s">
        <v>4849</v>
      </c>
    </row>
    <row r="1634">
      <c r="A1634" s="33" t="s">
        <v>1449</v>
      </c>
      <c r="B1634" s="33" t="s">
        <v>4904</v>
      </c>
      <c r="C1634" s="33" t="s">
        <v>1598</v>
      </c>
      <c r="D1634" s="33" t="s">
        <v>2161</v>
      </c>
      <c r="E1634" s="35" t="s">
        <v>2162</v>
      </c>
    </row>
    <row r="1635">
      <c r="A1635" s="33" t="s">
        <v>1449</v>
      </c>
      <c r="B1635" s="33" t="s">
        <v>4905</v>
      </c>
      <c r="C1635" s="33" t="s">
        <v>1475</v>
      </c>
      <c r="D1635" s="33" t="s">
        <v>4906</v>
      </c>
      <c r="E1635" s="35" t="s">
        <v>4907</v>
      </c>
    </row>
    <row r="1636">
      <c r="A1636" s="33" t="s">
        <v>1449</v>
      </c>
      <c r="B1636" s="33" t="s">
        <v>4908</v>
      </c>
      <c r="C1636" s="33"/>
      <c r="D1636" s="33"/>
      <c r="E1636" s="33"/>
    </row>
    <row r="1637">
      <c r="A1637" s="33" t="s">
        <v>1449</v>
      </c>
      <c r="B1637" s="33" t="s">
        <v>4909</v>
      </c>
      <c r="C1637" s="33" t="s">
        <v>1455</v>
      </c>
      <c r="D1637" s="33" t="s">
        <v>4910</v>
      </c>
      <c r="E1637" s="35" t="s">
        <v>4911</v>
      </c>
    </row>
    <row r="1638">
      <c r="A1638" s="33" t="s">
        <v>1449</v>
      </c>
      <c r="B1638" s="33" t="s">
        <v>4912</v>
      </c>
      <c r="C1638" s="33" t="s">
        <v>1451</v>
      </c>
      <c r="D1638" s="33" t="s">
        <v>3731</v>
      </c>
      <c r="E1638" s="35" t="s">
        <v>3732</v>
      </c>
    </row>
    <row r="1639">
      <c r="A1639" s="33" t="s">
        <v>1449</v>
      </c>
      <c r="B1639" s="33" t="s">
        <v>4913</v>
      </c>
      <c r="C1639" s="33"/>
      <c r="D1639" s="33"/>
      <c r="E1639" s="33"/>
    </row>
    <row r="1640">
      <c r="A1640" s="33" t="s">
        <v>1449</v>
      </c>
      <c r="B1640" s="33" t="s">
        <v>4914</v>
      </c>
      <c r="C1640" s="33" t="s">
        <v>1546</v>
      </c>
      <c r="D1640" s="33" t="s">
        <v>4915</v>
      </c>
      <c r="E1640" s="35" t="s">
        <v>4916</v>
      </c>
    </row>
    <row r="1641">
      <c r="A1641" s="33" t="s">
        <v>1449</v>
      </c>
      <c r="B1641" s="33" t="s">
        <v>4917</v>
      </c>
      <c r="C1641" s="33" t="s">
        <v>1451</v>
      </c>
      <c r="D1641" s="33" t="s">
        <v>4918</v>
      </c>
      <c r="E1641" s="35" t="s">
        <v>4919</v>
      </c>
    </row>
    <row r="1642">
      <c r="A1642" s="33" t="s">
        <v>1449</v>
      </c>
      <c r="B1642" s="33" t="s">
        <v>4920</v>
      </c>
      <c r="C1642" s="33" t="s">
        <v>167</v>
      </c>
      <c r="D1642" s="33" t="s">
        <v>4921</v>
      </c>
      <c r="E1642" s="35" t="s">
        <v>4922</v>
      </c>
    </row>
    <row r="1643">
      <c r="A1643" s="33" t="s">
        <v>1449</v>
      </c>
      <c r="B1643" s="33" t="s">
        <v>4923</v>
      </c>
      <c r="C1643" s="33" t="s">
        <v>1546</v>
      </c>
      <c r="D1643" s="33" t="s">
        <v>4924</v>
      </c>
      <c r="E1643" s="35" t="s">
        <v>4925</v>
      </c>
    </row>
    <row r="1644">
      <c r="A1644" s="33" t="s">
        <v>1449</v>
      </c>
      <c r="B1644" s="33" t="s">
        <v>4923</v>
      </c>
      <c r="C1644" s="33" t="s">
        <v>1546</v>
      </c>
      <c r="D1644" s="33" t="s">
        <v>4926</v>
      </c>
      <c r="E1644" s="35" t="s">
        <v>4927</v>
      </c>
    </row>
    <row r="1645">
      <c r="A1645" s="33" t="s">
        <v>1449</v>
      </c>
      <c r="B1645" s="33" t="s">
        <v>4928</v>
      </c>
      <c r="C1645" s="33" t="s">
        <v>1598</v>
      </c>
      <c r="D1645" s="33" t="s">
        <v>4929</v>
      </c>
      <c r="E1645" s="35" t="s">
        <v>4930</v>
      </c>
    </row>
    <row r="1646">
      <c r="A1646" s="33" t="s">
        <v>1449</v>
      </c>
      <c r="B1646" s="33" t="s">
        <v>4931</v>
      </c>
      <c r="C1646" s="33" t="s">
        <v>1465</v>
      </c>
      <c r="D1646" s="33" t="s">
        <v>4932</v>
      </c>
      <c r="E1646" s="35" t="s">
        <v>4933</v>
      </c>
    </row>
    <row r="1647">
      <c r="A1647" s="33" t="s">
        <v>1449</v>
      </c>
      <c r="B1647" s="33" t="s">
        <v>4934</v>
      </c>
      <c r="C1647" s="33" t="s">
        <v>3851</v>
      </c>
      <c r="D1647" s="33" t="s">
        <v>4365</v>
      </c>
      <c r="E1647" s="35" t="s">
        <v>4366</v>
      </c>
    </row>
    <row r="1648">
      <c r="A1648" s="33" t="s">
        <v>1449</v>
      </c>
      <c r="B1648" s="33" t="s">
        <v>4935</v>
      </c>
      <c r="C1648" s="33" t="s">
        <v>1525</v>
      </c>
      <c r="D1648" s="33" t="s">
        <v>4936</v>
      </c>
      <c r="E1648" s="35" t="s">
        <v>4937</v>
      </c>
    </row>
    <row r="1649">
      <c r="A1649" s="33" t="s">
        <v>1449</v>
      </c>
      <c r="B1649" s="33" t="s">
        <v>4938</v>
      </c>
      <c r="C1649" s="33" t="s">
        <v>1465</v>
      </c>
      <c r="D1649" s="33" t="s">
        <v>4457</v>
      </c>
      <c r="E1649" s="35" t="s">
        <v>4458</v>
      </c>
    </row>
    <row r="1650">
      <c r="A1650" s="33" t="s">
        <v>1449</v>
      </c>
      <c r="B1650" s="33" t="s">
        <v>4939</v>
      </c>
      <c r="C1650" s="33" t="s">
        <v>1455</v>
      </c>
      <c r="D1650" s="33" t="s">
        <v>1491</v>
      </c>
      <c r="E1650" s="35" t="s">
        <v>1492</v>
      </c>
    </row>
    <row r="1651">
      <c r="A1651" s="33" t="s">
        <v>1449</v>
      </c>
      <c r="B1651" s="33" t="s">
        <v>4940</v>
      </c>
      <c r="C1651" s="33" t="s">
        <v>1451</v>
      </c>
      <c r="D1651" s="33" t="s">
        <v>4941</v>
      </c>
      <c r="E1651" s="35" t="s">
        <v>4942</v>
      </c>
    </row>
    <row r="1652">
      <c r="A1652" s="33" t="s">
        <v>1449</v>
      </c>
      <c r="B1652" s="33" t="s">
        <v>4943</v>
      </c>
      <c r="C1652" s="33" t="s">
        <v>1844</v>
      </c>
      <c r="D1652" s="33" t="s">
        <v>4944</v>
      </c>
      <c r="E1652" s="35" t="s">
        <v>4945</v>
      </c>
    </row>
    <row r="1653">
      <c r="A1653" s="33" t="s">
        <v>1449</v>
      </c>
      <c r="B1653" s="33" t="s">
        <v>4946</v>
      </c>
      <c r="C1653" s="33" t="s">
        <v>167</v>
      </c>
      <c r="D1653" s="33" t="s">
        <v>4947</v>
      </c>
      <c r="E1653" s="35" t="s">
        <v>4948</v>
      </c>
    </row>
    <row r="1654">
      <c r="A1654" s="33" t="s">
        <v>1449</v>
      </c>
      <c r="B1654" s="33" t="s">
        <v>4949</v>
      </c>
      <c r="C1654" s="33" t="s">
        <v>1525</v>
      </c>
      <c r="D1654" s="33" t="s">
        <v>2468</v>
      </c>
      <c r="E1654" s="35" t="s">
        <v>2469</v>
      </c>
    </row>
    <row r="1655">
      <c r="A1655" s="33" t="s">
        <v>1449</v>
      </c>
      <c r="B1655" s="33" t="s">
        <v>4950</v>
      </c>
      <c r="C1655" s="33" t="s">
        <v>1503</v>
      </c>
      <c r="D1655" s="33" t="s">
        <v>4174</v>
      </c>
      <c r="E1655" s="35" t="s">
        <v>4175</v>
      </c>
    </row>
    <row r="1656">
      <c r="A1656" s="33" t="s">
        <v>1449</v>
      </c>
      <c r="B1656" s="33" t="s">
        <v>4951</v>
      </c>
      <c r="C1656" s="33" t="s">
        <v>167</v>
      </c>
      <c r="D1656" s="33" t="s">
        <v>2544</v>
      </c>
      <c r="E1656" s="35" t="s">
        <v>2545</v>
      </c>
    </row>
    <row r="1657">
      <c r="A1657" s="33" t="s">
        <v>1449</v>
      </c>
      <c r="B1657" s="33" t="s">
        <v>4952</v>
      </c>
      <c r="C1657" s="33" t="s">
        <v>167</v>
      </c>
      <c r="D1657" s="33" t="s">
        <v>2544</v>
      </c>
      <c r="E1657" s="35" t="s">
        <v>2545</v>
      </c>
    </row>
    <row r="1658">
      <c r="A1658" s="33" t="s">
        <v>1449</v>
      </c>
      <c r="B1658" s="33" t="s">
        <v>4953</v>
      </c>
      <c r="C1658" s="33" t="s">
        <v>167</v>
      </c>
      <c r="D1658" s="33" t="s">
        <v>2544</v>
      </c>
      <c r="E1658" s="35" t="s">
        <v>2545</v>
      </c>
    </row>
    <row r="1659">
      <c r="A1659" s="33" t="s">
        <v>1449</v>
      </c>
      <c r="B1659" s="33" t="s">
        <v>4954</v>
      </c>
      <c r="C1659" s="33" t="s">
        <v>1923</v>
      </c>
      <c r="D1659" s="33" t="s">
        <v>1924</v>
      </c>
      <c r="E1659" s="35" t="s">
        <v>1925</v>
      </c>
    </row>
    <row r="1660">
      <c r="A1660" s="33" t="s">
        <v>1449</v>
      </c>
      <c r="B1660" s="33" t="s">
        <v>4955</v>
      </c>
      <c r="C1660" s="33" t="s">
        <v>167</v>
      </c>
      <c r="D1660" s="33" t="s">
        <v>4956</v>
      </c>
      <c r="E1660" s="35" t="s">
        <v>4957</v>
      </c>
    </row>
    <row r="1661">
      <c r="A1661" s="33" t="s">
        <v>1449</v>
      </c>
      <c r="B1661" s="33" t="s">
        <v>4958</v>
      </c>
      <c r="C1661" s="33"/>
      <c r="D1661" s="33"/>
      <c r="E1661" s="33"/>
    </row>
    <row r="1662">
      <c r="A1662" s="33" t="s">
        <v>1449</v>
      </c>
      <c r="B1662" s="33" t="s">
        <v>4959</v>
      </c>
      <c r="C1662" s="33" t="s">
        <v>1598</v>
      </c>
      <c r="D1662" s="33" t="s">
        <v>2161</v>
      </c>
      <c r="E1662" s="35" t="s">
        <v>2162</v>
      </c>
    </row>
    <row r="1663">
      <c r="A1663" s="33" t="s">
        <v>1449</v>
      </c>
      <c r="B1663" s="33" t="s">
        <v>4960</v>
      </c>
      <c r="C1663" s="33" t="s">
        <v>1751</v>
      </c>
      <c r="D1663" s="33" t="s">
        <v>4554</v>
      </c>
      <c r="E1663" s="35" t="s">
        <v>4555</v>
      </c>
    </row>
    <row r="1664">
      <c r="A1664" s="33" t="s">
        <v>1449</v>
      </c>
      <c r="B1664" s="33" t="s">
        <v>4961</v>
      </c>
      <c r="C1664" s="33" t="s">
        <v>3246</v>
      </c>
      <c r="D1664" s="33" t="s">
        <v>3742</v>
      </c>
      <c r="E1664" s="35" t="s">
        <v>3743</v>
      </c>
    </row>
    <row r="1665">
      <c r="A1665" s="33" t="s">
        <v>1449</v>
      </c>
      <c r="B1665" s="33" t="s">
        <v>4962</v>
      </c>
      <c r="C1665" s="33" t="s">
        <v>1497</v>
      </c>
      <c r="D1665" s="33" t="s">
        <v>4963</v>
      </c>
      <c r="E1665" s="35" t="s">
        <v>4964</v>
      </c>
    </row>
    <row r="1666">
      <c r="A1666" s="33" t="s">
        <v>1449</v>
      </c>
      <c r="B1666" s="33" t="s">
        <v>4965</v>
      </c>
      <c r="C1666" s="33" t="s">
        <v>1451</v>
      </c>
      <c r="D1666" s="33" t="s">
        <v>4966</v>
      </c>
      <c r="E1666" s="35" t="s">
        <v>4967</v>
      </c>
    </row>
    <row r="1667">
      <c r="A1667" s="33" t="s">
        <v>1449</v>
      </c>
      <c r="B1667" s="33" t="s">
        <v>4968</v>
      </c>
      <c r="C1667" s="33" t="s">
        <v>1525</v>
      </c>
      <c r="D1667" s="33" t="s">
        <v>3957</v>
      </c>
      <c r="E1667" s="35" t="s">
        <v>3958</v>
      </c>
    </row>
    <row r="1668">
      <c r="A1668" s="33" t="s">
        <v>1449</v>
      </c>
      <c r="B1668" s="33" t="s">
        <v>4969</v>
      </c>
      <c r="C1668" s="33" t="s">
        <v>1546</v>
      </c>
      <c r="D1668" s="33" t="s">
        <v>4238</v>
      </c>
      <c r="E1668" s="35" t="s">
        <v>4239</v>
      </c>
    </row>
    <row r="1669">
      <c r="A1669" s="33" t="s">
        <v>1449</v>
      </c>
      <c r="B1669" s="33" t="s">
        <v>4970</v>
      </c>
      <c r="C1669" s="33"/>
      <c r="D1669" s="33"/>
      <c r="E1669" s="33"/>
    </row>
    <row r="1670">
      <c r="A1670" s="33" t="s">
        <v>1449</v>
      </c>
      <c r="B1670" s="33" t="s">
        <v>4971</v>
      </c>
      <c r="C1670" s="33" t="s">
        <v>1451</v>
      </c>
      <c r="D1670" s="33" t="s">
        <v>2665</v>
      </c>
      <c r="E1670" s="35" t="s">
        <v>2666</v>
      </c>
    </row>
    <row r="1671">
      <c r="A1671" s="33" t="s">
        <v>1449</v>
      </c>
      <c r="B1671" s="33" t="s">
        <v>4972</v>
      </c>
      <c r="C1671" s="33" t="s">
        <v>1465</v>
      </c>
      <c r="D1671" s="33" t="s">
        <v>4973</v>
      </c>
      <c r="E1671" s="35" t="s">
        <v>4974</v>
      </c>
    </row>
    <row r="1672">
      <c r="A1672" s="33" t="s">
        <v>1449</v>
      </c>
      <c r="B1672" s="33" t="s">
        <v>4975</v>
      </c>
      <c r="C1672" s="33" t="s">
        <v>1598</v>
      </c>
      <c r="D1672" s="33" t="s">
        <v>2563</v>
      </c>
      <c r="E1672" s="35" t="s">
        <v>2564</v>
      </c>
    </row>
    <row r="1673">
      <c r="A1673" s="33" t="s">
        <v>1449</v>
      </c>
      <c r="B1673" s="33" t="s">
        <v>4976</v>
      </c>
      <c r="C1673" s="33" t="s">
        <v>1546</v>
      </c>
      <c r="D1673" s="33" t="s">
        <v>2510</v>
      </c>
      <c r="E1673" s="35" t="s">
        <v>2511</v>
      </c>
    </row>
    <row r="1674">
      <c r="A1674" s="33" t="s">
        <v>1449</v>
      </c>
      <c r="B1674" s="33" t="s">
        <v>4977</v>
      </c>
      <c r="C1674" s="33" t="s">
        <v>1713</v>
      </c>
      <c r="D1674" s="33" t="s">
        <v>4978</v>
      </c>
      <c r="E1674" s="35" t="s">
        <v>4979</v>
      </c>
    </row>
    <row r="1675">
      <c r="A1675" s="33" t="s">
        <v>1449</v>
      </c>
      <c r="B1675" s="33" t="s">
        <v>4977</v>
      </c>
      <c r="C1675" s="33" t="s">
        <v>1713</v>
      </c>
      <c r="D1675" s="33" t="s">
        <v>4980</v>
      </c>
      <c r="E1675" s="35" t="s">
        <v>4981</v>
      </c>
    </row>
    <row r="1676">
      <c r="A1676" s="33" t="s">
        <v>1449</v>
      </c>
      <c r="B1676" s="33" t="s">
        <v>4982</v>
      </c>
      <c r="C1676" s="33" t="s">
        <v>1518</v>
      </c>
      <c r="D1676" s="33" t="s">
        <v>4983</v>
      </c>
      <c r="E1676" s="35" t="s">
        <v>4984</v>
      </c>
    </row>
    <row r="1677">
      <c r="A1677" s="33" t="s">
        <v>1449</v>
      </c>
      <c r="B1677" s="33" t="s">
        <v>4985</v>
      </c>
      <c r="C1677" s="33" t="s">
        <v>1497</v>
      </c>
      <c r="D1677" s="33" t="s">
        <v>1816</v>
      </c>
      <c r="E1677" s="35" t="s">
        <v>1817</v>
      </c>
    </row>
    <row r="1678">
      <c r="A1678" s="33" t="s">
        <v>1449</v>
      </c>
      <c r="B1678" s="33" t="s">
        <v>4986</v>
      </c>
      <c r="C1678" s="33" t="s">
        <v>1546</v>
      </c>
      <c r="D1678" s="33" t="s">
        <v>2510</v>
      </c>
      <c r="E1678" s="35" t="s">
        <v>2511</v>
      </c>
    </row>
    <row r="1679">
      <c r="A1679" s="33" t="s">
        <v>1449</v>
      </c>
      <c r="B1679" s="33" t="s">
        <v>4987</v>
      </c>
      <c r="C1679" s="33" t="s">
        <v>1844</v>
      </c>
      <c r="D1679" s="33" t="s">
        <v>1845</v>
      </c>
      <c r="E1679" s="35" t="s">
        <v>1846</v>
      </c>
    </row>
    <row r="1680">
      <c r="A1680" s="33" t="s">
        <v>1449</v>
      </c>
      <c r="B1680" s="33" t="s">
        <v>4988</v>
      </c>
      <c r="C1680" s="33" t="s">
        <v>1598</v>
      </c>
      <c r="D1680" s="33" t="s">
        <v>4989</v>
      </c>
      <c r="E1680" s="35" t="s">
        <v>4990</v>
      </c>
    </row>
    <row r="1681">
      <c r="A1681" s="33" t="s">
        <v>1449</v>
      </c>
      <c r="B1681" s="33" t="s">
        <v>4991</v>
      </c>
      <c r="C1681" s="33" t="s">
        <v>1751</v>
      </c>
      <c r="D1681" s="33" t="s">
        <v>4992</v>
      </c>
      <c r="E1681" s="35" t="s">
        <v>4993</v>
      </c>
    </row>
    <row r="1682">
      <c r="A1682" s="33" t="s">
        <v>1449</v>
      </c>
      <c r="B1682" s="33" t="s">
        <v>4994</v>
      </c>
      <c r="C1682" s="33" t="s">
        <v>1455</v>
      </c>
      <c r="D1682" s="33" t="s">
        <v>2109</v>
      </c>
      <c r="E1682" s="35" t="s">
        <v>2110</v>
      </c>
    </row>
    <row r="1683">
      <c r="A1683" s="33" t="s">
        <v>1449</v>
      </c>
      <c r="B1683" s="33" t="s">
        <v>4995</v>
      </c>
      <c r="C1683" s="33" t="s">
        <v>1844</v>
      </c>
      <c r="D1683" s="33" t="s">
        <v>1845</v>
      </c>
      <c r="E1683" s="35" t="s">
        <v>1846</v>
      </c>
    </row>
    <row r="1684">
      <c r="A1684" s="33" t="s">
        <v>1449</v>
      </c>
      <c r="B1684" s="33" t="s">
        <v>4996</v>
      </c>
      <c r="C1684" s="33"/>
      <c r="D1684" s="33"/>
      <c r="E1684" s="33"/>
    </row>
    <row r="1685">
      <c r="A1685" s="33" t="s">
        <v>1449</v>
      </c>
      <c r="B1685" s="33" t="s">
        <v>4997</v>
      </c>
      <c r="C1685" s="33" t="s">
        <v>1546</v>
      </c>
      <c r="D1685" s="33" t="s">
        <v>1920</v>
      </c>
      <c r="E1685" s="35" t="s">
        <v>1921</v>
      </c>
    </row>
    <row r="1686">
      <c r="A1686" s="33" t="s">
        <v>1449</v>
      </c>
      <c r="B1686" s="33" t="s">
        <v>4998</v>
      </c>
      <c r="C1686" s="33" t="s">
        <v>1465</v>
      </c>
      <c r="D1686" s="33" t="s">
        <v>4220</v>
      </c>
      <c r="E1686" s="35" t="s">
        <v>4221</v>
      </c>
    </row>
    <row r="1687">
      <c r="A1687" s="33" t="s">
        <v>1449</v>
      </c>
      <c r="B1687" s="33" t="s">
        <v>4999</v>
      </c>
      <c r="C1687" s="33"/>
      <c r="D1687" s="33"/>
      <c r="E1687" s="33"/>
    </row>
    <row r="1688">
      <c r="A1688" s="33" t="s">
        <v>1449</v>
      </c>
      <c r="B1688" s="33" t="s">
        <v>5000</v>
      </c>
      <c r="C1688" s="33" t="s">
        <v>5001</v>
      </c>
      <c r="D1688" s="33" t="s">
        <v>5002</v>
      </c>
      <c r="E1688" s="35" t="s">
        <v>5003</v>
      </c>
    </row>
    <row r="1689">
      <c r="A1689" s="33" t="s">
        <v>1449</v>
      </c>
      <c r="B1689" s="33" t="s">
        <v>5004</v>
      </c>
      <c r="C1689" s="33" t="s">
        <v>2340</v>
      </c>
      <c r="D1689" s="33" t="s">
        <v>4491</v>
      </c>
      <c r="E1689" s="35" t="s">
        <v>4492</v>
      </c>
    </row>
    <row r="1690">
      <c r="A1690" s="33" t="s">
        <v>1449</v>
      </c>
      <c r="B1690" s="33" t="s">
        <v>5005</v>
      </c>
      <c r="C1690" s="33" t="s">
        <v>1475</v>
      </c>
      <c r="D1690" s="33" t="s">
        <v>4298</v>
      </c>
      <c r="E1690" s="35" t="s">
        <v>4299</v>
      </c>
    </row>
    <row r="1691">
      <c r="A1691" s="33" t="s">
        <v>1449</v>
      </c>
      <c r="B1691" s="33" t="s">
        <v>5006</v>
      </c>
      <c r="C1691" s="33" t="s">
        <v>1465</v>
      </c>
      <c r="D1691" s="33" t="s">
        <v>1841</v>
      </c>
      <c r="E1691" s="35" t="s">
        <v>1842</v>
      </c>
    </row>
    <row r="1692">
      <c r="A1692" s="33" t="s">
        <v>1449</v>
      </c>
      <c r="B1692" s="33" t="s">
        <v>5007</v>
      </c>
      <c r="C1692" s="33" t="s">
        <v>1525</v>
      </c>
      <c r="D1692" s="33" t="s">
        <v>2430</v>
      </c>
      <c r="E1692" s="35" t="s">
        <v>2431</v>
      </c>
    </row>
    <row r="1693">
      <c r="A1693" s="33" t="s">
        <v>1449</v>
      </c>
      <c r="B1693" s="33" t="s">
        <v>5008</v>
      </c>
      <c r="C1693" s="33"/>
      <c r="D1693" s="33"/>
      <c r="E1693" s="33"/>
    </row>
    <row r="1694">
      <c r="A1694" s="33" t="s">
        <v>1449</v>
      </c>
      <c r="B1694" s="33" t="s">
        <v>5009</v>
      </c>
      <c r="C1694" s="33" t="s">
        <v>1511</v>
      </c>
      <c r="D1694" s="33" t="s">
        <v>5010</v>
      </c>
      <c r="E1694" s="35" t="s">
        <v>5011</v>
      </c>
    </row>
    <row r="1695">
      <c r="A1695" s="33" t="s">
        <v>1449</v>
      </c>
      <c r="B1695" s="33" t="s">
        <v>5012</v>
      </c>
      <c r="C1695" s="33" t="s">
        <v>1670</v>
      </c>
      <c r="D1695" s="33" t="s">
        <v>5013</v>
      </c>
      <c r="E1695" s="35" t="s">
        <v>5014</v>
      </c>
    </row>
    <row r="1696">
      <c r="A1696" s="33" t="s">
        <v>1449</v>
      </c>
      <c r="B1696" s="33" t="s">
        <v>5015</v>
      </c>
      <c r="C1696" s="33" t="s">
        <v>1670</v>
      </c>
      <c r="D1696" s="33" t="s">
        <v>2414</v>
      </c>
      <c r="E1696" s="35" t="s">
        <v>2415</v>
      </c>
    </row>
    <row r="1697">
      <c r="A1697" s="33" t="s">
        <v>1449</v>
      </c>
      <c r="B1697" s="33" t="s">
        <v>5016</v>
      </c>
      <c r="C1697" s="33" t="s">
        <v>1475</v>
      </c>
      <c r="D1697" s="33" t="s">
        <v>5017</v>
      </c>
      <c r="E1697" s="35" t="s">
        <v>5018</v>
      </c>
    </row>
    <row r="1698">
      <c r="A1698" s="33" t="s">
        <v>1449</v>
      </c>
      <c r="B1698" s="33" t="s">
        <v>5019</v>
      </c>
      <c r="C1698" s="33" t="s">
        <v>1455</v>
      </c>
      <c r="D1698" s="33" t="s">
        <v>1950</v>
      </c>
      <c r="E1698" s="35" t="s">
        <v>1951</v>
      </c>
    </row>
    <row r="1699">
      <c r="A1699" s="33" t="s">
        <v>1449</v>
      </c>
      <c r="B1699" s="33" t="s">
        <v>5020</v>
      </c>
      <c r="C1699" s="33" t="s">
        <v>1455</v>
      </c>
      <c r="D1699" s="33" t="s">
        <v>2109</v>
      </c>
      <c r="E1699" s="35" t="s">
        <v>2110</v>
      </c>
    </row>
    <row r="1700">
      <c r="A1700" s="33" t="s">
        <v>1449</v>
      </c>
      <c r="B1700" s="33" t="s">
        <v>5021</v>
      </c>
      <c r="C1700" s="33" t="s">
        <v>1751</v>
      </c>
      <c r="D1700" s="33" t="s">
        <v>5022</v>
      </c>
      <c r="E1700" s="35" t="s">
        <v>5023</v>
      </c>
    </row>
    <row r="1701">
      <c r="A1701" s="33" t="s">
        <v>1449</v>
      </c>
      <c r="B1701" s="33" t="s">
        <v>5024</v>
      </c>
      <c r="C1701" s="33" t="s">
        <v>1637</v>
      </c>
      <c r="D1701" s="33" t="s">
        <v>5025</v>
      </c>
      <c r="E1701" s="35" t="s">
        <v>5026</v>
      </c>
    </row>
    <row r="1702">
      <c r="A1702" s="33" t="s">
        <v>1449</v>
      </c>
      <c r="B1702" s="33" t="s">
        <v>5027</v>
      </c>
      <c r="C1702" s="33" t="s">
        <v>1670</v>
      </c>
      <c r="D1702" s="33" t="s">
        <v>2675</v>
      </c>
      <c r="E1702" s="35" t="s">
        <v>2549</v>
      </c>
    </row>
    <row r="1703">
      <c r="A1703" s="33" t="s">
        <v>1449</v>
      </c>
      <c r="B1703" s="33" t="s">
        <v>5028</v>
      </c>
      <c r="C1703" s="33" t="s">
        <v>1546</v>
      </c>
      <c r="D1703" s="33" t="s">
        <v>2734</v>
      </c>
      <c r="E1703" s="35" t="s">
        <v>2735</v>
      </c>
    </row>
    <row r="1704">
      <c r="A1704" s="33" t="s">
        <v>1449</v>
      </c>
      <c r="B1704" s="33" t="s">
        <v>5029</v>
      </c>
      <c r="C1704" s="33" t="s">
        <v>1713</v>
      </c>
      <c r="D1704" s="33" t="s">
        <v>5030</v>
      </c>
      <c r="E1704" s="35" t="s">
        <v>5031</v>
      </c>
    </row>
    <row r="1705">
      <c r="A1705" s="33" t="s">
        <v>1449</v>
      </c>
      <c r="B1705" s="33" t="s">
        <v>5032</v>
      </c>
      <c r="C1705" s="33" t="s">
        <v>167</v>
      </c>
      <c r="D1705" s="33" t="s">
        <v>2223</v>
      </c>
      <c r="E1705" s="35" t="s">
        <v>2224</v>
      </c>
    </row>
    <row r="1706">
      <c r="A1706" s="33" t="s">
        <v>1449</v>
      </c>
      <c r="B1706" s="33" t="s">
        <v>5033</v>
      </c>
      <c r="C1706" s="33" t="s">
        <v>1844</v>
      </c>
      <c r="D1706" s="33" t="s">
        <v>5034</v>
      </c>
      <c r="E1706" s="35" t="s">
        <v>5035</v>
      </c>
    </row>
    <row r="1707">
      <c r="A1707" s="33" t="s">
        <v>1449</v>
      </c>
      <c r="B1707" s="33" t="s">
        <v>5036</v>
      </c>
      <c r="C1707" s="33" t="s">
        <v>1598</v>
      </c>
      <c r="D1707" s="33" t="s">
        <v>4989</v>
      </c>
      <c r="E1707" s="35" t="s">
        <v>4990</v>
      </c>
    </row>
    <row r="1708">
      <c r="A1708" s="33" t="s">
        <v>1449</v>
      </c>
      <c r="B1708" s="33" t="s">
        <v>5037</v>
      </c>
      <c r="C1708" s="33"/>
      <c r="D1708" s="33"/>
      <c r="E1708" s="33"/>
    </row>
    <row r="1709">
      <c r="A1709" s="33" t="s">
        <v>1449</v>
      </c>
      <c r="B1709" s="33" t="s">
        <v>5038</v>
      </c>
      <c r="C1709" s="33" t="s">
        <v>1670</v>
      </c>
      <c r="D1709" s="33" t="s">
        <v>5039</v>
      </c>
      <c r="E1709" s="35" t="s">
        <v>5040</v>
      </c>
    </row>
    <row r="1710">
      <c r="A1710" s="33" t="s">
        <v>1449</v>
      </c>
      <c r="B1710" s="33" t="s">
        <v>5041</v>
      </c>
      <c r="C1710" s="33" t="s">
        <v>1507</v>
      </c>
      <c r="D1710" s="33" t="s">
        <v>5042</v>
      </c>
      <c r="E1710" s="35" t="s">
        <v>5043</v>
      </c>
    </row>
    <row r="1711">
      <c r="A1711" s="33" t="s">
        <v>1449</v>
      </c>
      <c r="B1711" s="33" t="s">
        <v>5044</v>
      </c>
      <c r="C1711" s="33" t="s">
        <v>1465</v>
      </c>
      <c r="D1711" s="33" t="s">
        <v>5045</v>
      </c>
      <c r="E1711" s="35" t="s">
        <v>5046</v>
      </c>
    </row>
    <row r="1712">
      <c r="A1712" s="33" t="s">
        <v>1449</v>
      </c>
      <c r="B1712" s="33" t="s">
        <v>5047</v>
      </c>
      <c r="C1712" s="33" t="s">
        <v>2251</v>
      </c>
      <c r="D1712" s="33" t="s">
        <v>2606</v>
      </c>
      <c r="E1712" s="35" t="s">
        <v>2607</v>
      </c>
    </row>
    <row r="1713">
      <c r="A1713" s="33" t="s">
        <v>1449</v>
      </c>
      <c r="B1713" s="33" t="s">
        <v>5048</v>
      </c>
      <c r="C1713" s="33" t="s">
        <v>5049</v>
      </c>
      <c r="D1713" s="33" t="s">
        <v>5050</v>
      </c>
      <c r="E1713" s="35" t="s">
        <v>5051</v>
      </c>
    </row>
    <row r="1714">
      <c r="A1714" s="33" t="s">
        <v>1449</v>
      </c>
      <c r="B1714" s="33" t="s">
        <v>5052</v>
      </c>
      <c r="C1714" s="33" t="s">
        <v>1475</v>
      </c>
      <c r="D1714" s="33" t="s">
        <v>4906</v>
      </c>
      <c r="E1714" s="35" t="s">
        <v>4907</v>
      </c>
    </row>
    <row r="1715">
      <c r="A1715" s="33" t="s">
        <v>1449</v>
      </c>
      <c r="B1715" s="33" t="s">
        <v>5053</v>
      </c>
      <c r="C1715" s="33"/>
      <c r="D1715" s="33"/>
      <c r="E1715" s="33"/>
    </row>
    <row r="1716">
      <c r="A1716" s="33" t="s">
        <v>1449</v>
      </c>
      <c r="B1716" s="33" t="s">
        <v>5054</v>
      </c>
      <c r="C1716" s="33" t="s">
        <v>1751</v>
      </c>
      <c r="D1716" s="33" t="s">
        <v>5055</v>
      </c>
      <c r="E1716" s="35" t="s">
        <v>2552</v>
      </c>
    </row>
    <row r="1717">
      <c r="A1717" s="33" t="s">
        <v>1449</v>
      </c>
      <c r="B1717" s="33" t="s">
        <v>5056</v>
      </c>
      <c r="C1717" s="33" t="s">
        <v>1844</v>
      </c>
      <c r="D1717" s="33" t="s">
        <v>4081</v>
      </c>
      <c r="E1717" s="35" t="s">
        <v>4082</v>
      </c>
    </row>
    <row r="1718">
      <c r="A1718" s="33" t="s">
        <v>1449</v>
      </c>
      <c r="B1718" s="33" t="s">
        <v>5057</v>
      </c>
      <c r="C1718" s="33" t="s">
        <v>1511</v>
      </c>
      <c r="D1718" s="33" t="s">
        <v>5058</v>
      </c>
      <c r="E1718" s="35" t="s">
        <v>5059</v>
      </c>
    </row>
    <row r="1719">
      <c r="A1719" s="33" t="s">
        <v>1449</v>
      </c>
      <c r="B1719" s="33" t="s">
        <v>5060</v>
      </c>
      <c r="C1719" s="33" t="s">
        <v>1598</v>
      </c>
      <c r="D1719" s="33" t="s">
        <v>4558</v>
      </c>
      <c r="E1719" s="35" t="s">
        <v>4559</v>
      </c>
    </row>
    <row r="1720">
      <c r="A1720" s="33" t="s">
        <v>1449</v>
      </c>
      <c r="B1720" s="33" t="s">
        <v>5061</v>
      </c>
      <c r="C1720" s="33" t="s">
        <v>1451</v>
      </c>
      <c r="D1720" s="33" t="s">
        <v>5062</v>
      </c>
      <c r="E1720" s="35" t="s">
        <v>5063</v>
      </c>
    </row>
    <row r="1721">
      <c r="A1721" s="33" t="s">
        <v>1449</v>
      </c>
      <c r="B1721" s="33" t="s">
        <v>5064</v>
      </c>
      <c r="C1721" s="33" t="s">
        <v>1455</v>
      </c>
      <c r="D1721" s="33" t="s">
        <v>3601</v>
      </c>
      <c r="E1721" s="35" t="s">
        <v>3602</v>
      </c>
    </row>
    <row r="1722">
      <c r="A1722" s="33" t="s">
        <v>1449</v>
      </c>
      <c r="B1722" s="33" t="s">
        <v>5065</v>
      </c>
      <c r="C1722" s="33" t="s">
        <v>167</v>
      </c>
      <c r="D1722" s="33" t="s">
        <v>5066</v>
      </c>
      <c r="E1722" s="35" t="s">
        <v>5067</v>
      </c>
    </row>
    <row r="1723">
      <c r="A1723" s="33" t="s">
        <v>1449</v>
      </c>
      <c r="B1723" s="33" t="s">
        <v>5068</v>
      </c>
      <c r="C1723" s="33" t="s">
        <v>1546</v>
      </c>
      <c r="D1723" s="33" t="s">
        <v>2782</v>
      </c>
      <c r="E1723" s="35" t="s">
        <v>2783</v>
      </c>
    </row>
    <row r="1724">
      <c r="A1724" s="33" t="s">
        <v>1449</v>
      </c>
      <c r="B1724" s="33" t="s">
        <v>5069</v>
      </c>
      <c r="C1724" s="33" t="s">
        <v>1546</v>
      </c>
      <c r="D1724" s="33" t="s">
        <v>2782</v>
      </c>
      <c r="E1724" s="35" t="s">
        <v>2783</v>
      </c>
    </row>
    <row r="1725">
      <c r="A1725" s="33" t="s">
        <v>1449</v>
      </c>
      <c r="B1725" s="33" t="s">
        <v>5070</v>
      </c>
      <c r="C1725" s="33" t="s">
        <v>1455</v>
      </c>
      <c r="D1725" s="33" t="s">
        <v>3601</v>
      </c>
      <c r="E1725" s="35" t="s">
        <v>3602</v>
      </c>
    </row>
    <row r="1726">
      <c r="A1726" s="33" t="s">
        <v>1449</v>
      </c>
      <c r="B1726" s="33" t="s">
        <v>5071</v>
      </c>
      <c r="C1726" s="33" t="s">
        <v>1475</v>
      </c>
      <c r="D1726" s="33" t="s">
        <v>5072</v>
      </c>
      <c r="E1726" s="35" t="s">
        <v>5073</v>
      </c>
    </row>
    <row r="1727">
      <c r="A1727" s="33" t="s">
        <v>1449</v>
      </c>
      <c r="B1727" s="33" t="s">
        <v>5074</v>
      </c>
      <c r="C1727" s="33" t="s">
        <v>1751</v>
      </c>
      <c r="D1727" s="33" t="s">
        <v>5075</v>
      </c>
      <c r="E1727" s="35" t="s">
        <v>4159</v>
      </c>
    </row>
    <row r="1728">
      <c r="A1728" s="33" t="s">
        <v>1449</v>
      </c>
      <c r="B1728" s="33" t="s">
        <v>5076</v>
      </c>
      <c r="C1728" s="33" t="s">
        <v>1598</v>
      </c>
      <c r="D1728" s="33" t="s">
        <v>4989</v>
      </c>
      <c r="E1728" s="35" t="s">
        <v>4990</v>
      </c>
    </row>
    <row r="1729">
      <c r="A1729" s="33" t="s">
        <v>1449</v>
      </c>
      <c r="B1729" s="33" t="s">
        <v>5077</v>
      </c>
      <c r="C1729" s="33"/>
      <c r="D1729" s="33"/>
      <c r="E1729" s="33"/>
    </row>
    <row r="1730">
      <c r="A1730" s="33" t="s">
        <v>1449</v>
      </c>
      <c r="B1730" s="33" t="s">
        <v>5078</v>
      </c>
      <c r="C1730" s="33" t="s">
        <v>2251</v>
      </c>
      <c r="D1730" s="33" t="s">
        <v>2557</v>
      </c>
      <c r="E1730" s="35" t="s">
        <v>2558</v>
      </c>
    </row>
    <row r="1731">
      <c r="A1731" s="33" t="s">
        <v>1449</v>
      </c>
      <c r="B1731" s="33" t="s">
        <v>5079</v>
      </c>
      <c r="C1731" s="33" t="s">
        <v>1503</v>
      </c>
      <c r="D1731" s="33" t="s">
        <v>3924</v>
      </c>
      <c r="E1731" s="35" t="s">
        <v>3925</v>
      </c>
    </row>
    <row r="1732">
      <c r="A1732" s="33" t="s">
        <v>1449</v>
      </c>
      <c r="B1732" s="33" t="s">
        <v>5080</v>
      </c>
      <c r="C1732" s="33"/>
      <c r="D1732" s="33"/>
      <c r="E1732" s="33"/>
    </row>
    <row r="1733">
      <c r="A1733" s="33" t="s">
        <v>1449</v>
      </c>
      <c r="B1733" s="33" t="s">
        <v>5081</v>
      </c>
      <c r="C1733" s="33" t="s">
        <v>1637</v>
      </c>
      <c r="D1733" s="33" t="s">
        <v>5082</v>
      </c>
      <c r="E1733" s="35" t="s">
        <v>5083</v>
      </c>
    </row>
    <row r="1734">
      <c r="A1734" s="33" t="s">
        <v>1449</v>
      </c>
      <c r="B1734" s="33" t="s">
        <v>5084</v>
      </c>
      <c r="C1734" s="33" t="s">
        <v>1546</v>
      </c>
      <c r="D1734" s="33" t="s">
        <v>2930</v>
      </c>
      <c r="E1734" s="35" t="s">
        <v>2931</v>
      </c>
    </row>
    <row r="1735">
      <c r="A1735" s="33" t="s">
        <v>1449</v>
      </c>
      <c r="B1735" s="33" t="s">
        <v>5085</v>
      </c>
      <c r="C1735" s="33" t="s">
        <v>1455</v>
      </c>
      <c r="D1735" s="33" t="s">
        <v>2109</v>
      </c>
      <c r="E1735" s="35" t="s">
        <v>2110</v>
      </c>
    </row>
    <row r="1736">
      <c r="A1736" s="33" t="s">
        <v>1449</v>
      </c>
      <c r="B1736" s="33" t="s">
        <v>5086</v>
      </c>
      <c r="C1736" s="33" t="s">
        <v>1503</v>
      </c>
      <c r="D1736" s="33" t="s">
        <v>3924</v>
      </c>
      <c r="E1736" s="35" t="s">
        <v>3925</v>
      </c>
    </row>
    <row r="1737">
      <c r="A1737" s="33" t="s">
        <v>1449</v>
      </c>
      <c r="B1737" s="33" t="s">
        <v>5087</v>
      </c>
      <c r="C1737" s="33" t="s">
        <v>1546</v>
      </c>
      <c r="D1737" s="33" t="s">
        <v>5088</v>
      </c>
      <c r="E1737" s="35" t="s">
        <v>5089</v>
      </c>
    </row>
    <row r="1738">
      <c r="A1738" s="33" t="s">
        <v>1449</v>
      </c>
      <c r="B1738" s="33" t="s">
        <v>5090</v>
      </c>
      <c r="C1738" s="33" t="s">
        <v>1546</v>
      </c>
      <c r="D1738" s="33" t="s">
        <v>1927</v>
      </c>
      <c r="E1738" s="35" t="s">
        <v>1928</v>
      </c>
    </row>
    <row r="1739">
      <c r="A1739" s="33" t="s">
        <v>1449</v>
      </c>
      <c r="B1739" s="33" t="s">
        <v>5091</v>
      </c>
      <c r="C1739" s="33" t="s">
        <v>1670</v>
      </c>
      <c r="D1739" s="33" t="s">
        <v>3005</v>
      </c>
      <c r="E1739" s="35" t="s">
        <v>3006</v>
      </c>
    </row>
    <row r="1740">
      <c r="A1740" s="33" t="s">
        <v>1449</v>
      </c>
      <c r="B1740" s="33" t="s">
        <v>5092</v>
      </c>
      <c r="C1740" s="33" t="s">
        <v>1546</v>
      </c>
      <c r="D1740" s="33" t="s">
        <v>1927</v>
      </c>
      <c r="E1740" s="35" t="s">
        <v>1928</v>
      </c>
    </row>
    <row r="1741">
      <c r="A1741" s="33" t="s">
        <v>1449</v>
      </c>
      <c r="B1741" s="33" t="s">
        <v>5093</v>
      </c>
      <c r="C1741" s="33" t="s">
        <v>1546</v>
      </c>
      <c r="D1741" s="33" t="s">
        <v>3071</v>
      </c>
      <c r="E1741" s="35" t="s">
        <v>3072</v>
      </c>
    </row>
    <row r="1742">
      <c r="A1742" s="33" t="s">
        <v>1449</v>
      </c>
      <c r="B1742" s="33" t="s">
        <v>5094</v>
      </c>
      <c r="C1742" s="33" t="s">
        <v>1670</v>
      </c>
      <c r="D1742" s="33" t="s">
        <v>3005</v>
      </c>
      <c r="E1742" s="35" t="s">
        <v>3006</v>
      </c>
    </row>
    <row r="1743">
      <c r="A1743" s="33" t="s">
        <v>1449</v>
      </c>
      <c r="B1743" s="33" t="s">
        <v>5095</v>
      </c>
      <c r="C1743" s="33" t="s">
        <v>1518</v>
      </c>
      <c r="D1743" s="33" t="s">
        <v>5096</v>
      </c>
      <c r="E1743" s="35" t="s">
        <v>5097</v>
      </c>
    </row>
    <row r="1744">
      <c r="A1744" s="33" t="s">
        <v>1449</v>
      </c>
      <c r="B1744" s="33" t="s">
        <v>5098</v>
      </c>
      <c r="C1744" s="33" t="s">
        <v>1503</v>
      </c>
      <c r="D1744" s="33" t="s">
        <v>3924</v>
      </c>
      <c r="E1744" s="35" t="s">
        <v>3925</v>
      </c>
    </row>
    <row r="1745">
      <c r="A1745" s="33" t="s">
        <v>1449</v>
      </c>
      <c r="B1745" s="33" t="s">
        <v>5099</v>
      </c>
      <c r="C1745" s="33" t="s">
        <v>1503</v>
      </c>
      <c r="D1745" s="33" t="s">
        <v>3924</v>
      </c>
      <c r="E1745" s="35" t="s">
        <v>3925</v>
      </c>
    </row>
    <row r="1746">
      <c r="A1746" s="33" t="s">
        <v>1449</v>
      </c>
      <c r="B1746" s="33" t="s">
        <v>5100</v>
      </c>
      <c r="C1746" s="33"/>
      <c r="D1746" s="33"/>
      <c r="E1746" s="33"/>
    </row>
    <row r="1747">
      <c r="A1747" s="33" t="s">
        <v>1449</v>
      </c>
      <c r="B1747" s="33" t="s">
        <v>5101</v>
      </c>
      <c r="C1747" s="33" t="s">
        <v>1844</v>
      </c>
      <c r="D1747" s="33" t="s">
        <v>3105</v>
      </c>
      <c r="E1747" s="35" t="s">
        <v>3106</v>
      </c>
    </row>
    <row r="1748">
      <c r="A1748" s="33" t="s">
        <v>1449</v>
      </c>
      <c r="B1748" s="33" t="s">
        <v>5102</v>
      </c>
      <c r="C1748" s="33" t="s">
        <v>1546</v>
      </c>
      <c r="D1748" s="33" t="s">
        <v>2882</v>
      </c>
      <c r="E1748" s="35" t="s">
        <v>2883</v>
      </c>
    </row>
    <row r="1749">
      <c r="A1749" s="33" t="s">
        <v>1449</v>
      </c>
      <c r="B1749" s="33" t="s">
        <v>5103</v>
      </c>
      <c r="C1749" s="33" t="s">
        <v>2618</v>
      </c>
      <c r="D1749" s="33" t="s">
        <v>3986</v>
      </c>
      <c r="E1749" s="35" t="s">
        <v>3987</v>
      </c>
    </row>
    <row r="1750">
      <c r="A1750" s="33" t="s">
        <v>1449</v>
      </c>
      <c r="B1750" s="33" t="s">
        <v>5104</v>
      </c>
      <c r="C1750" s="33" t="s">
        <v>1475</v>
      </c>
      <c r="D1750" s="33" t="s">
        <v>5105</v>
      </c>
      <c r="E1750" s="35" t="s">
        <v>5106</v>
      </c>
    </row>
    <row r="1751">
      <c r="A1751" s="33" t="s">
        <v>1449</v>
      </c>
      <c r="B1751" s="33" t="s">
        <v>5107</v>
      </c>
      <c r="C1751" s="33" t="s">
        <v>1598</v>
      </c>
      <c r="D1751" s="33" t="s">
        <v>3329</v>
      </c>
      <c r="E1751" s="35" t="s">
        <v>3330</v>
      </c>
    </row>
    <row r="1752">
      <c r="A1752" s="33" t="s">
        <v>1449</v>
      </c>
      <c r="B1752" s="33" t="s">
        <v>5108</v>
      </c>
      <c r="C1752" s="33" t="s">
        <v>1451</v>
      </c>
      <c r="D1752" s="33" t="s">
        <v>2977</v>
      </c>
      <c r="E1752" s="35" t="s">
        <v>2978</v>
      </c>
    </row>
    <row r="1753">
      <c r="A1753" s="33" t="s">
        <v>1449</v>
      </c>
      <c r="B1753" s="33" t="s">
        <v>5109</v>
      </c>
      <c r="C1753" s="33" t="s">
        <v>1546</v>
      </c>
      <c r="D1753" s="33" t="s">
        <v>2882</v>
      </c>
      <c r="E1753" s="35" t="s">
        <v>2883</v>
      </c>
    </row>
    <row r="1754">
      <c r="A1754" s="33" t="s">
        <v>1449</v>
      </c>
      <c r="B1754" s="33" t="s">
        <v>5110</v>
      </c>
      <c r="C1754" s="33" t="s">
        <v>1546</v>
      </c>
      <c r="D1754" s="33" t="s">
        <v>2882</v>
      </c>
      <c r="E1754" s="35" t="s">
        <v>2883</v>
      </c>
    </row>
    <row r="1755">
      <c r="A1755" s="33" t="s">
        <v>1449</v>
      </c>
      <c r="B1755" s="33" t="s">
        <v>5111</v>
      </c>
      <c r="C1755" s="33"/>
      <c r="D1755" s="33"/>
      <c r="E1755" s="33"/>
    </row>
    <row r="1756">
      <c r="A1756" s="33" t="s">
        <v>1449</v>
      </c>
      <c r="B1756" s="33" t="s">
        <v>5112</v>
      </c>
      <c r="C1756" s="33" t="s">
        <v>4498</v>
      </c>
      <c r="D1756" s="33" t="s">
        <v>4583</v>
      </c>
      <c r="E1756" s="35" t="s">
        <v>4584</v>
      </c>
    </row>
    <row r="1757">
      <c r="A1757" s="33" t="s">
        <v>1449</v>
      </c>
      <c r="B1757" s="33" t="s">
        <v>5113</v>
      </c>
      <c r="C1757" s="33" t="s">
        <v>1751</v>
      </c>
      <c r="D1757" s="33" t="s">
        <v>5114</v>
      </c>
      <c r="E1757" s="35" t="s">
        <v>5115</v>
      </c>
    </row>
    <row r="1758">
      <c r="A1758" s="33" t="s">
        <v>1449</v>
      </c>
      <c r="B1758" s="33" t="s">
        <v>5116</v>
      </c>
      <c r="C1758" s="33" t="s">
        <v>1968</v>
      </c>
      <c r="D1758" s="33" t="s">
        <v>4517</v>
      </c>
      <c r="E1758" s="35" t="s">
        <v>4518</v>
      </c>
    </row>
    <row r="1759">
      <c r="A1759" s="33" t="s">
        <v>1449</v>
      </c>
      <c r="B1759" s="33" t="s">
        <v>5117</v>
      </c>
      <c r="C1759" s="33" t="s">
        <v>1451</v>
      </c>
      <c r="D1759" s="33" t="s">
        <v>5118</v>
      </c>
      <c r="E1759" s="35" t="s">
        <v>5119</v>
      </c>
    </row>
    <row r="1760">
      <c r="A1760" s="33" t="s">
        <v>1449</v>
      </c>
      <c r="B1760" s="33" t="s">
        <v>5120</v>
      </c>
      <c r="C1760" s="33"/>
      <c r="D1760" s="33"/>
      <c r="E1760" s="33"/>
    </row>
    <row r="1761">
      <c r="A1761" s="33" t="s">
        <v>1449</v>
      </c>
      <c r="B1761" s="33" t="s">
        <v>5121</v>
      </c>
      <c r="C1761" s="33"/>
      <c r="D1761" s="33"/>
      <c r="E1761" s="33"/>
    </row>
    <row r="1762">
      <c r="A1762" s="33" t="s">
        <v>1449</v>
      </c>
      <c r="B1762" s="33" t="s">
        <v>5122</v>
      </c>
      <c r="C1762" s="33" t="s">
        <v>1670</v>
      </c>
      <c r="D1762" s="33" t="s">
        <v>3388</v>
      </c>
      <c r="E1762" s="35" t="s">
        <v>3389</v>
      </c>
    </row>
    <row r="1763">
      <c r="A1763" s="33" t="s">
        <v>1449</v>
      </c>
      <c r="B1763" s="33" t="s">
        <v>5123</v>
      </c>
      <c r="C1763" s="33" t="s">
        <v>1546</v>
      </c>
      <c r="D1763" s="33" t="s">
        <v>4134</v>
      </c>
      <c r="E1763" s="35" t="s">
        <v>4135</v>
      </c>
    </row>
    <row r="1764">
      <c r="A1764" s="33" t="s">
        <v>1449</v>
      </c>
      <c r="B1764" s="33" t="s">
        <v>5124</v>
      </c>
      <c r="C1764" s="33"/>
      <c r="D1764" s="33"/>
      <c r="E1764" s="33"/>
    </row>
    <row r="1765">
      <c r="A1765" s="33" t="s">
        <v>1449</v>
      </c>
      <c r="B1765" s="33" t="s">
        <v>5125</v>
      </c>
      <c r="C1765" s="33" t="s">
        <v>167</v>
      </c>
      <c r="D1765" s="33" t="s">
        <v>5066</v>
      </c>
      <c r="E1765" s="35" t="s">
        <v>5067</v>
      </c>
    </row>
    <row r="1766">
      <c r="A1766" s="33" t="s">
        <v>1449</v>
      </c>
      <c r="B1766" s="33" t="s">
        <v>5126</v>
      </c>
      <c r="C1766" s="33" t="s">
        <v>1475</v>
      </c>
      <c r="D1766" s="33" t="s">
        <v>3594</v>
      </c>
      <c r="E1766" s="35" t="s">
        <v>3595</v>
      </c>
    </row>
    <row r="1767">
      <c r="A1767" s="33" t="s">
        <v>1449</v>
      </c>
      <c r="B1767" s="33" t="s">
        <v>5127</v>
      </c>
      <c r="C1767" s="33" t="s">
        <v>1598</v>
      </c>
      <c r="D1767" s="33" t="s">
        <v>5128</v>
      </c>
      <c r="E1767" s="35" t="s">
        <v>5129</v>
      </c>
    </row>
    <row r="1768">
      <c r="A1768" s="33" t="s">
        <v>1449</v>
      </c>
      <c r="B1768" s="33" t="s">
        <v>5130</v>
      </c>
      <c r="C1768" s="33"/>
      <c r="D1768" s="33"/>
      <c r="E1768" s="33"/>
    </row>
    <row r="1769">
      <c r="A1769" s="33" t="s">
        <v>1449</v>
      </c>
      <c r="B1769" s="33" t="s">
        <v>5131</v>
      </c>
      <c r="C1769" s="33" t="s">
        <v>1546</v>
      </c>
      <c r="D1769" s="33" t="s">
        <v>1905</v>
      </c>
      <c r="E1769" s="35" t="s">
        <v>1906</v>
      </c>
    </row>
    <row r="1770">
      <c r="A1770" s="33" t="s">
        <v>1449</v>
      </c>
      <c r="B1770" s="33" t="s">
        <v>5132</v>
      </c>
      <c r="C1770" s="33" t="s">
        <v>2213</v>
      </c>
      <c r="D1770" s="33" t="s">
        <v>2214</v>
      </c>
      <c r="E1770" s="35" t="s">
        <v>2215</v>
      </c>
    </row>
    <row r="1771">
      <c r="A1771" s="33" t="s">
        <v>1449</v>
      </c>
      <c r="B1771" s="33" t="s">
        <v>5133</v>
      </c>
      <c r="C1771" s="33" t="s">
        <v>1525</v>
      </c>
      <c r="D1771" s="33" t="s">
        <v>1634</v>
      </c>
      <c r="E1771" s="35" t="s">
        <v>1635</v>
      </c>
    </row>
    <row r="1772">
      <c r="A1772" s="33" t="s">
        <v>1449</v>
      </c>
      <c r="B1772" s="33" t="s">
        <v>5134</v>
      </c>
      <c r="C1772" s="33" t="s">
        <v>1844</v>
      </c>
      <c r="D1772" s="33" t="s">
        <v>5135</v>
      </c>
      <c r="E1772" s="35" t="s">
        <v>5136</v>
      </c>
    </row>
    <row r="1773">
      <c r="A1773" s="33" t="s">
        <v>1449</v>
      </c>
      <c r="B1773" s="33" t="s">
        <v>5137</v>
      </c>
      <c r="C1773" s="33" t="s">
        <v>1670</v>
      </c>
      <c r="D1773" s="33" t="s">
        <v>2261</v>
      </c>
      <c r="E1773" s="35" t="s">
        <v>2262</v>
      </c>
    </row>
    <row r="1774">
      <c r="A1774" s="33" t="s">
        <v>1449</v>
      </c>
      <c r="B1774" s="33" t="s">
        <v>5138</v>
      </c>
      <c r="C1774" s="33" t="s">
        <v>1475</v>
      </c>
      <c r="D1774" s="33" t="s">
        <v>2643</v>
      </c>
      <c r="E1774" s="35" t="s">
        <v>2644</v>
      </c>
    </row>
    <row r="1775">
      <c r="A1775" s="33" t="s">
        <v>1449</v>
      </c>
      <c r="B1775" s="33" t="s">
        <v>5139</v>
      </c>
      <c r="C1775" s="33" t="s">
        <v>2251</v>
      </c>
      <c r="D1775" s="33" t="s">
        <v>3033</v>
      </c>
      <c r="E1775" s="35" t="s">
        <v>3034</v>
      </c>
    </row>
    <row r="1776">
      <c r="A1776" s="33" t="s">
        <v>1449</v>
      </c>
      <c r="B1776" s="33" t="s">
        <v>5140</v>
      </c>
      <c r="C1776" s="33" t="s">
        <v>1503</v>
      </c>
      <c r="D1776" s="33" t="s">
        <v>5141</v>
      </c>
      <c r="E1776" s="35" t="s">
        <v>5142</v>
      </c>
    </row>
    <row r="1777">
      <c r="A1777" s="33" t="s">
        <v>1449</v>
      </c>
      <c r="B1777" s="33" t="s">
        <v>5143</v>
      </c>
      <c r="C1777" s="33" t="s">
        <v>1518</v>
      </c>
      <c r="D1777" s="33" t="s">
        <v>5144</v>
      </c>
      <c r="E1777" s="35" t="s">
        <v>5145</v>
      </c>
    </row>
    <row r="1778">
      <c r="A1778" s="33" t="s">
        <v>1449</v>
      </c>
      <c r="B1778" s="33" t="s">
        <v>5146</v>
      </c>
      <c r="C1778" s="33" t="s">
        <v>1455</v>
      </c>
      <c r="D1778" s="33" t="s">
        <v>2109</v>
      </c>
      <c r="E1778" s="35" t="s">
        <v>2110</v>
      </c>
    </row>
    <row r="1779">
      <c r="A1779" s="33" t="s">
        <v>1449</v>
      </c>
      <c r="B1779" s="33" t="s">
        <v>5147</v>
      </c>
      <c r="C1779" s="33" t="s">
        <v>167</v>
      </c>
      <c r="D1779" s="33" t="s">
        <v>2202</v>
      </c>
      <c r="E1779" s="35" t="s">
        <v>2203</v>
      </c>
    </row>
    <row r="1780">
      <c r="A1780" s="33" t="s">
        <v>1449</v>
      </c>
      <c r="B1780" s="33" t="s">
        <v>5148</v>
      </c>
      <c r="C1780" s="33" t="s">
        <v>167</v>
      </c>
      <c r="D1780" s="33" t="s">
        <v>5149</v>
      </c>
      <c r="E1780" s="35" t="s">
        <v>5150</v>
      </c>
    </row>
    <row r="1781">
      <c r="A1781" s="33" t="s">
        <v>1449</v>
      </c>
      <c r="B1781" s="33" t="s">
        <v>5151</v>
      </c>
      <c r="C1781" s="33" t="s">
        <v>1831</v>
      </c>
      <c r="D1781" s="33" t="s">
        <v>5152</v>
      </c>
      <c r="E1781" s="35" t="s">
        <v>5153</v>
      </c>
    </row>
    <row r="1782">
      <c r="A1782" s="33" t="s">
        <v>1449</v>
      </c>
      <c r="B1782" s="33" t="s">
        <v>5154</v>
      </c>
      <c r="C1782" s="33" t="s">
        <v>1525</v>
      </c>
      <c r="D1782" s="33" t="s">
        <v>2668</v>
      </c>
      <c r="E1782" s="35" t="s">
        <v>2669</v>
      </c>
    </row>
    <row r="1783">
      <c r="A1783" s="33" t="s">
        <v>1449</v>
      </c>
      <c r="B1783" s="33" t="s">
        <v>5155</v>
      </c>
      <c r="C1783" s="33" t="s">
        <v>1525</v>
      </c>
      <c r="D1783" s="33" t="s">
        <v>5156</v>
      </c>
      <c r="E1783" s="35" t="s">
        <v>5157</v>
      </c>
    </row>
    <row r="1784">
      <c r="A1784" s="33" t="s">
        <v>1449</v>
      </c>
      <c r="B1784" s="33" t="s">
        <v>5158</v>
      </c>
      <c r="C1784" s="33" t="s">
        <v>1465</v>
      </c>
      <c r="D1784" s="33" t="s">
        <v>4932</v>
      </c>
      <c r="E1784" s="35" t="s">
        <v>4933</v>
      </c>
    </row>
    <row r="1785">
      <c r="A1785" s="33" t="s">
        <v>1449</v>
      </c>
      <c r="B1785" s="33" t="s">
        <v>5159</v>
      </c>
      <c r="C1785" s="33" t="s">
        <v>1637</v>
      </c>
      <c r="D1785" s="33" t="s">
        <v>5160</v>
      </c>
      <c r="E1785" s="35" t="s">
        <v>5161</v>
      </c>
    </row>
    <row r="1786">
      <c r="A1786" s="33" t="s">
        <v>1449</v>
      </c>
      <c r="B1786" s="33" t="s">
        <v>5162</v>
      </c>
      <c r="C1786" s="33" t="s">
        <v>1546</v>
      </c>
      <c r="D1786" s="33" t="s">
        <v>5163</v>
      </c>
      <c r="E1786" s="35" t="s">
        <v>5164</v>
      </c>
    </row>
    <row r="1787">
      <c r="A1787" s="33" t="s">
        <v>1449</v>
      </c>
      <c r="B1787" s="33" t="s">
        <v>5165</v>
      </c>
      <c r="C1787" s="33" t="s">
        <v>1546</v>
      </c>
      <c r="D1787" s="33" t="s">
        <v>4524</v>
      </c>
      <c r="E1787" s="35" t="s">
        <v>4525</v>
      </c>
    </row>
    <row r="1788">
      <c r="A1788" s="33" t="s">
        <v>1449</v>
      </c>
      <c r="B1788" s="33" t="s">
        <v>5166</v>
      </c>
      <c r="C1788" s="33" t="s">
        <v>1637</v>
      </c>
      <c r="D1788" s="33" t="s">
        <v>5167</v>
      </c>
      <c r="E1788" s="35" t="s">
        <v>5168</v>
      </c>
    </row>
    <row r="1789">
      <c r="A1789" s="33" t="s">
        <v>1449</v>
      </c>
      <c r="B1789" s="33" t="s">
        <v>5169</v>
      </c>
      <c r="C1789" s="33" t="s">
        <v>1475</v>
      </c>
      <c r="D1789" s="33" t="s">
        <v>2641</v>
      </c>
      <c r="E1789" s="33" t="s">
        <v>2642</v>
      </c>
    </row>
    <row r="1790">
      <c r="A1790" s="33" t="s">
        <v>1449</v>
      </c>
      <c r="B1790" s="33" t="s">
        <v>5169</v>
      </c>
      <c r="C1790" s="33" t="s">
        <v>1475</v>
      </c>
      <c r="D1790" s="33" t="s">
        <v>4906</v>
      </c>
      <c r="E1790" s="35" t="s">
        <v>4907</v>
      </c>
    </row>
    <row r="1791">
      <c r="A1791" s="33" t="s">
        <v>1449</v>
      </c>
      <c r="B1791" s="33" t="s">
        <v>5170</v>
      </c>
      <c r="C1791" s="33" t="s">
        <v>1968</v>
      </c>
      <c r="D1791" s="33" t="s">
        <v>3416</v>
      </c>
      <c r="E1791" s="35" t="s">
        <v>3417</v>
      </c>
    </row>
    <row r="1792">
      <c r="A1792" s="33" t="s">
        <v>1449</v>
      </c>
      <c r="B1792" s="33" t="s">
        <v>5171</v>
      </c>
      <c r="C1792" s="33" t="s">
        <v>1455</v>
      </c>
      <c r="D1792" s="33" t="s">
        <v>5172</v>
      </c>
      <c r="E1792" s="35" t="s">
        <v>5173</v>
      </c>
    </row>
    <row r="1793">
      <c r="A1793" s="33" t="s">
        <v>1449</v>
      </c>
      <c r="B1793" s="33" t="s">
        <v>5174</v>
      </c>
      <c r="C1793" s="33" t="s">
        <v>1670</v>
      </c>
      <c r="D1793" s="33" t="s">
        <v>3310</v>
      </c>
      <c r="E1793" s="35" t="s">
        <v>3311</v>
      </c>
    </row>
    <row r="1794">
      <c r="A1794" s="33" t="s">
        <v>1449</v>
      </c>
      <c r="B1794" s="33" t="s">
        <v>5175</v>
      </c>
      <c r="C1794" s="33" t="s">
        <v>1507</v>
      </c>
      <c r="D1794" s="33" t="s">
        <v>5176</v>
      </c>
      <c r="E1794" s="35" t="s">
        <v>5177</v>
      </c>
    </row>
    <row r="1795">
      <c r="A1795" s="33" t="s">
        <v>1449</v>
      </c>
      <c r="B1795" s="33" t="s">
        <v>5178</v>
      </c>
      <c r="C1795" s="33" t="s">
        <v>1503</v>
      </c>
      <c r="D1795" s="33" t="s">
        <v>5141</v>
      </c>
      <c r="E1795" s="35" t="s">
        <v>5142</v>
      </c>
    </row>
    <row r="1796">
      <c r="A1796" s="33" t="s">
        <v>1449</v>
      </c>
      <c r="B1796" s="33" t="s">
        <v>5179</v>
      </c>
      <c r="C1796" s="33" t="s">
        <v>1598</v>
      </c>
      <c r="D1796" s="33" t="s">
        <v>3233</v>
      </c>
      <c r="E1796" s="35" t="s">
        <v>3234</v>
      </c>
    </row>
    <row r="1797">
      <c r="A1797" s="33" t="s">
        <v>1449</v>
      </c>
      <c r="B1797" s="33" t="s">
        <v>5180</v>
      </c>
      <c r="C1797" s="33" t="s">
        <v>1525</v>
      </c>
      <c r="D1797" s="33" t="s">
        <v>4936</v>
      </c>
      <c r="E1797" s="35" t="s">
        <v>4937</v>
      </c>
    </row>
    <row r="1798">
      <c r="A1798" s="33" t="s">
        <v>1449</v>
      </c>
      <c r="B1798" s="33" t="s">
        <v>5181</v>
      </c>
      <c r="C1798" s="33" t="s">
        <v>1637</v>
      </c>
      <c r="D1798" s="33" t="s">
        <v>5182</v>
      </c>
      <c r="E1798" s="35" t="s">
        <v>5183</v>
      </c>
    </row>
    <row r="1799">
      <c r="A1799" s="33" t="s">
        <v>1449</v>
      </c>
      <c r="B1799" s="33" t="s">
        <v>5184</v>
      </c>
      <c r="C1799" s="33" t="s">
        <v>1455</v>
      </c>
      <c r="D1799" s="33" t="s">
        <v>5185</v>
      </c>
      <c r="E1799" s="35" t="s">
        <v>5186</v>
      </c>
    </row>
    <row r="1800">
      <c r="A1800" s="33" t="s">
        <v>1449</v>
      </c>
      <c r="B1800" s="33" t="s">
        <v>5187</v>
      </c>
      <c r="C1800" s="33" t="s">
        <v>167</v>
      </c>
      <c r="D1800" s="33" t="s">
        <v>4198</v>
      </c>
      <c r="E1800" s="35" t="s">
        <v>4199</v>
      </c>
    </row>
    <row r="1801">
      <c r="A1801" s="33" t="s">
        <v>1449</v>
      </c>
      <c r="B1801" s="33" t="s">
        <v>5188</v>
      </c>
      <c r="C1801" s="33" t="s">
        <v>1503</v>
      </c>
      <c r="D1801" s="33" t="s">
        <v>5189</v>
      </c>
      <c r="E1801" s="35" t="s">
        <v>5190</v>
      </c>
    </row>
    <row r="1802">
      <c r="A1802" s="33" t="s">
        <v>1449</v>
      </c>
      <c r="B1802" s="33" t="s">
        <v>5191</v>
      </c>
      <c r="C1802" s="33" t="s">
        <v>1670</v>
      </c>
      <c r="D1802" s="33" t="s">
        <v>2311</v>
      </c>
      <c r="E1802" s="35" t="s">
        <v>2312</v>
      </c>
    </row>
    <row r="1803">
      <c r="A1803" s="33" t="s">
        <v>1449</v>
      </c>
      <c r="B1803" s="33" t="s">
        <v>5192</v>
      </c>
      <c r="C1803" s="33" t="s">
        <v>1546</v>
      </c>
      <c r="D1803" s="33" t="s">
        <v>2891</v>
      </c>
      <c r="E1803" s="35" t="s">
        <v>2892</v>
      </c>
    </row>
    <row r="1804">
      <c r="A1804" s="33" t="s">
        <v>1449</v>
      </c>
      <c r="B1804" s="33" t="s">
        <v>5193</v>
      </c>
      <c r="C1804" s="33"/>
      <c r="D1804" s="33"/>
      <c r="E1804" s="33"/>
    </row>
    <row r="1805">
      <c r="A1805" s="33" t="s">
        <v>1449</v>
      </c>
      <c r="B1805" s="33" t="s">
        <v>5194</v>
      </c>
      <c r="C1805" s="33" t="s">
        <v>1455</v>
      </c>
      <c r="D1805" s="33" t="s">
        <v>2109</v>
      </c>
      <c r="E1805" s="35" t="s">
        <v>2110</v>
      </c>
    </row>
    <row r="1806">
      <c r="A1806" s="33" t="s">
        <v>1449</v>
      </c>
      <c r="B1806" s="33" t="s">
        <v>5195</v>
      </c>
      <c r="C1806" s="33" t="s">
        <v>1475</v>
      </c>
      <c r="D1806" s="33" t="s">
        <v>5196</v>
      </c>
      <c r="E1806" s="35" t="s">
        <v>5197</v>
      </c>
    </row>
    <row r="1807">
      <c r="A1807" s="33" t="s">
        <v>1449</v>
      </c>
      <c r="B1807" s="33" t="s">
        <v>5198</v>
      </c>
      <c r="C1807" s="33" t="s">
        <v>1475</v>
      </c>
      <c r="D1807" s="33" t="s">
        <v>5199</v>
      </c>
      <c r="E1807" s="35" t="s">
        <v>5200</v>
      </c>
    </row>
    <row r="1808">
      <c r="A1808" s="33" t="s">
        <v>1449</v>
      </c>
      <c r="B1808" s="33" t="s">
        <v>5201</v>
      </c>
      <c r="C1808" s="33" t="s">
        <v>1455</v>
      </c>
      <c r="D1808" s="33" t="s">
        <v>5202</v>
      </c>
      <c r="E1808" s="35" t="s">
        <v>5203</v>
      </c>
    </row>
    <row r="1809">
      <c r="A1809" s="33" t="s">
        <v>1449</v>
      </c>
      <c r="B1809" s="33" t="s">
        <v>5204</v>
      </c>
      <c r="C1809" s="33" t="s">
        <v>2026</v>
      </c>
      <c r="D1809" s="33" t="s">
        <v>5205</v>
      </c>
      <c r="E1809" s="35" t="s">
        <v>5206</v>
      </c>
    </row>
    <row r="1810">
      <c r="A1810" s="33" t="s">
        <v>1449</v>
      </c>
      <c r="B1810" s="33" t="s">
        <v>5207</v>
      </c>
      <c r="C1810" s="33" t="s">
        <v>1598</v>
      </c>
      <c r="D1810" s="33" t="s">
        <v>5208</v>
      </c>
      <c r="E1810" s="35" t="s">
        <v>5209</v>
      </c>
    </row>
    <row r="1811">
      <c r="A1811" s="33" t="s">
        <v>1449</v>
      </c>
      <c r="B1811" s="33" t="s">
        <v>5207</v>
      </c>
      <c r="C1811" s="33" t="s">
        <v>1968</v>
      </c>
      <c r="D1811" s="33" t="s">
        <v>4608</v>
      </c>
      <c r="E1811" s="35" t="s">
        <v>4609</v>
      </c>
    </row>
    <row r="1812">
      <c r="A1812" s="33" t="s">
        <v>1449</v>
      </c>
      <c r="B1812" s="33" t="s">
        <v>5210</v>
      </c>
      <c r="C1812" s="33"/>
      <c r="D1812" s="33"/>
      <c r="E1812" s="33"/>
    </row>
    <row r="1813">
      <c r="A1813" s="33" t="s">
        <v>1449</v>
      </c>
      <c r="B1813" s="33" t="s">
        <v>5211</v>
      </c>
      <c r="C1813" s="33" t="s">
        <v>167</v>
      </c>
      <c r="D1813" s="33" t="s">
        <v>2544</v>
      </c>
      <c r="E1813" s="35" t="s">
        <v>2545</v>
      </c>
    </row>
    <row r="1814">
      <c r="A1814" s="33" t="s">
        <v>1449</v>
      </c>
      <c r="B1814" s="33" t="s">
        <v>5212</v>
      </c>
      <c r="C1814" s="33" t="s">
        <v>1455</v>
      </c>
      <c r="D1814" s="33" t="s">
        <v>2109</v>
      </c>
      <c r="E1814" s="35" t="s">
        <v>2110</v>
      </c>
    </row>
    <row r="1815">
      <c r="A1815" s="33" t="s">
        <v>1449</v>
      </c>
      <c r="B1815" s="33" t="s">
        <v>5213</v>
      </c>
      <c r="C1815" s="33" t="s">
        <v>3962</v>
      </c>
      <c r="D1815" s="33" t="s">
        <v>3963</v>
      </c>
      <c r="E1815" s="35" t="s">
        <v>3964</v>
      </c>
    </row>
    <row r="1816">
      <c r="A1816" s="33" t="s">
        <v>1449</v>
      </c>
      <c r="B1816" s="33" t="s">
        <v>5214</v>
      </c>
      <c r="C1816" s="33" t="s">
        <v>1670</v>
      </c>
      <c r="D1816" s="33" t="s">
        <v>3198</v>
      </c>
      <c r="E1816" s="35" t="s">
        <v>3199</v>
      </c>
    </row>
    <row r="1817">
      <c r="A1817" s="33" t="s">
        <v>1449</v>
      </c>
      <c r="B1817" s="33" t="s">
        <v>5215</v>
      </c>
      <c r="C1817" s="33"/>
      <c r="D1817" s="33"/>
      <c r="E1817" s="33"/>
    </row>
    <row r="1818">
      <c r="A1818" s="33" t="s">
        <v>1449</v>
      </c>
      <c r="B1818" s="33" t="s">
        <v>5216</v>
      </c>
      <c r="C1818" s="33"/>
      <c r="D1818" s="33"/>
      <c r="E1818" s="33"/>
    </row>
    <row r="1819">
      <c r="A1819" s="33" t="s">
        <v>1449</v>
      </c>
      <c r="B1819" s="33" t="s">
        <v>5217</v>
      </c>
      <c r="C1819" s="33"/>
      <c r="D1819" s="33"/>
      <c r="E1819" s="33"/>
    </row>
    <row r="1820">
      <c r="A1820" s="33" t="s">
        <v>1449</v>
      </c>
      <c r="B1820" s="33" t="s">
        <v>5218</v>
      </c>
      <c r="C1820" s="33" t="s">
        <v>1751</v>
      </c>
      <c r="D1820" s="33" t="s">
        <v>5219</v>
      </c>
      <c r="E1820" s="35" t="s">
        <v>5220</v>
      </c>
    </row>
    <row r="1821">
      <c r="A1821" s="33" t="s">
        <v>1449</v>
      </c>
      <c r="B1821" s="33" t="s">
        <v>5221</v>
      </c>
      <c r="C1821" s="33" t="s">
        <v>1546</v>
      </c>
      <c r="D1821" s="33" t="s">
        <v>2233</v>
      </c>
      <c r="E1821" s="35" t="s">
        <v>2234</v>
      </c>
    </row>
    <row r="1822">
      <c r="A1822" s="33" t="s">
        <v>1449</v>
      </c>
      <c r="B1822" s="33" t="s">
        <v>5222</v>
      </c>
      <c r="C1822" s="33" t="s">
        <v>1670</v>
      </c>
      <c r="D1822" s="33" t="s">
        <v>3388</v>
      </c>
      <c r="E1822" s="35" t="s">
        <v>3389</v>
      </c>
    </row>
    <row r="1823">
      <c r="A1823" s="33" t="s">
        <v>1449</v>
      </c>
      <c r="B1823" s="33" t="s">
        <v>5223</v>
      </c>
      <c r="C1823" s="33" t="s">
        <v>4596</v>
      </c>
      <c r="D1823" s="33" t="s">
        <v>4597</v>
      </c>
      <c r="E1823" s="35" t="s">
        <v>4598</v>
      </c>
    </row>
    <row r="1824">
      <c r="A1824" s="33" t="s">
        <v>1449</v>
      </c>
      <c r="B1824" s="33" t="s">
        <v>5224</v>
      </c>
      <c r="C1824" s="33" t="s">
        <v>1546</v>
      </c>
      <c r="D1824" s="33" t="s">
        <v>2233</v>
      </c>
      <c r="E1824" s="35" t="s">
        <v>2234</v>
      </c>
    </row>
    <row r="1825">
      <c r="A1825" s="33" t="s">
        <v>1449</v>
      </c>
      <c r="B1825" s="33" t="s">
        <v>5224</v>
      </c>
      <c r="C1825" s="33" t="s">
        <v>1546</v>
      </c>
      <c r="D1825" s="33" t="s">
        <v>2510</v>
      </c>
      <c r="E1825" s="35" t="s">
        <v>2511</v>
      </c>
    </row>
    <row r="1826">
      <c r="A1826" s="33" t="s">
        <v>1449</v>
      </c>
      <c r="B1826" s="33" t="s">
        <v>5225</v>
      </c>
      <c r="C1826" s="33" t="s">
        <v>1475</v>
      </c>
      <c r="D1826" s="33" t="s">
        <v>5226</v>
      </c>
      <c r="E1826" s="35" t="s">
        <v>5227</v>
      </c>
    </row>
    <row r="1827">
      <c r="A1827" s="33" t="s">
        <v>1449</v>
      </c>
      <c r="B1827" s="33" t="s">
        <v>5228</v>
      </c>
      <c r="C1827" s="33" t="s">
        <v>1729</v>
      </c>
      <c r="D1827" s="33" t="s">
        <v>2988</v>
      </c>
      <c r="E1827" s="35" t="s">
        <v>2989</v>
      </c>
    </row>
    <row r="1828">
      <c r="A1828" s="33" t="s">
        <v>1449</v>
      </c>
      <c r="B1828" s="33" t="s">
        <v>5229</v>
      </c>
      <c r="C1828" s="33" t="s">
        <v>1546</v>
      </c>
      <c r="D1828" s="33" t="s">
        <v>4134</v>
      </c>
      <c r="E1828" s="35" t="s">
        <v>4135</v>
      </c>
    </row>
    <row r="1829">
      <c r="A1829" s="33" t="s">
        <v>1449</v>
      </c>
      <c r="B1829" s="33" t="s">
        <v>5230</v>
      </c>
      <c r="C1829" s="33" t="s">
        <v>1518</v>
      </c>
      <c r="D1829" s="33" t="s">
        <v>5231</v>
      </c>
      <c r="E1829" s="35" t="s">
        <v>5232</v>
      </c>
    </row>
    <row r="1830">
      <c r="A1830" s="33" t="s">
        <v>1449</v>
      </c>
      <c r="B1830" s="33" t="s">
        <v>5233</v>
      </c>
      <c r="C1830" s="33" t="s">
        <v>1497</v>
      </c>
      <c r="D1830" s="33" t="s">
        <v>5234</v>
      </c>
      <c r="E1830" s="35" t="s">
        <v>5235</v>
      </c>
    </row>
    <row r="1831">
      <c r="A1831" s="33" t="s">
        <v>1449</v>
      </c>
      <c r="B1831" s="33" t="s">
        <v>5236</v>
      </c>
      <c r="C1831" s="33" t="s">
        <v>1598</v>
      </c>
      <c r="D1831" s="33" t="s">
        <v>5237</v>
      </c>
      <c r="E1831" s="35" t="s">
        <v>5238</v>
      </c>
    </row>
    <row r="1832">
      <c r="A1832" s="33" t="s">
        <v>1449</v>
      </c>
      <c r="B1832" s="33" t="s">
        <v>5239</v>
      </c>
      <c r="C1832" s="33"/>
      <c r="D1832" s="33"/>
      <c r="E1832" s="33"/>
    </row>
    <row r="1833">
      <c r="A1833" s="33" t="s">
        <v>1449</v>
      </c>
      <c r="B1833" s="33" t="s">
        <v>5240</v>
      </c>
      <c r="C1833" s="33" t="s">
        <v>1751</v>
      </c>
      <c r="D1833" s="33" t="s">
        <v>5241</v>
      </c>
      <c r="E1833" s="35" t="s">
        <v>5242</v>
      </c>
    </row>
    <row r="1834">
      <c r="A1834" s="33" t="s">
        <v>1449</v>
      </c>
      <c r="B1834" s="33" t="s">
        <v>5243</v>
      </c>
      <c r="C1834" s="33"/>
      <c r="D1834" s="33"/>
      <c r="E1834" s="33"/>
    </row>
    <row r="1835">
      <c r="A1835" s="33" t="s">
        <v>1449</v>
      </c>
      <c r="B1835" s="33" t="s">
        <v>5244</v>
      </c>
      <c r="C1835" s="33" t="s">
        <v>3962</v>
      </c>
      <c r="D1835" s="33" t="s">
        <v>3963</v>
      </c>
      <c r="E1835" s="35" t="s">
        <v>3964</v>
      </c>
    </row>
    <row r="1836">
      <c r="A1836" s="33" t="s">
        <v>1449</v>
      </c>
      <c r="B1836" s="33" t="s">
        <v>5245</v>
      </c>
      <c r="C1836" s="33" t="s">
        <v>4096</v>
      </c>
      <c r="D1836" s="33" t="s">
        <v>5246</v>
      </c>
      <c r="E1836" s="35" t="s">
        <v>5247</v>
      </c>
    </row>
    <row r="1837">
      <c r="A1837" s="33" t="s">
        <v>1449</v>
      </c>
      <c r="B1837" s="33" t="s">
        <v>5248</v>
      </c>
      <c r="C1837" s="33" t="s">
        <v>1546</v>
      </c>
      <c r="D1837" s="33" t="s">
        <v>2710</v>
      </c>
      <c r="E1837" s="35" t="s">
        <v>2711</v>
      </c>
    </row>
    <row r="1838">
      <c r="A1838" s="33" t="s">
        <v>1449</v>
      </c>
      <c r="B1838" s="33" t="s">
        <v>5249</v>
      </c>
      <c r="C1838" s="33" t="s">
        <v>1503</v>
      </c>
      <c r="D1838" s="33" t="s">
        <v>3291</v>
      </c>
      <c r="E1838" s="35" t="s">
        <v>3292</v>
      </c>
    </row>
    <row r="1839">
      <c r="A1839" s="33" t="s">
        <v>1449</v>
      </c>
      <c r="B1839" s="33" t="s">
        <v>5250</v>
      </c>
      <c r="C1839" s="33" t="s">
        <v>1503</v>
      </c>
      <c r="D1839" s="33" t="s">
        <v>5251</v>
      </c>
      <c r="E1839" s="35" t="s">
        <v>5252</v>
      </c>
    </row>
    <row r="1840">
      <c r="A1840" s="33" t="s">
        <v>1449</v>
      </c>
      <c r="B1840" s="33" t="s">
        <v>5253</v>
      </c>
      <c r="C1840" s="33" t="s">
        <v>167</v>
      </c>
      <c r="D1840" s="33" t="s">
        <v>5254</v>
      </c>
      <c r="E1840" s="35" t="s">
        <v>5255</v>
      </c>
    </row>
    <row r="1841">
      <c r="A1841" s="33" t="s">
        <v>1449</v>
      </c>
      <c r="B1841" s="33" t="s">
        <v>5256</v>
      </c>
      <c r="C1841" s="33" t="s">
        <v>1598</v>
      </c>
      <c r="D1841" s="33" t="s">
        <v>4718</v>
      </c>
      <c r="E1841" s="35" t="s">
        <v>4719</v>
      </c>
    </row>
    <row r="1842">
      <c r="A1842" s="33" t="s">
        <v>1449</v>
      </c>
      <c r="B1842" s="33" t="s">
        <v>5257</v>
      </c>
      <c r="C1842" s="33" t="s">
        <v>1546</v>
      </c>
      <c r="D1842" s="33" t="s">
        <v>2273</v>
      </c>
      <c r="E1842" s="35" t="s">
        <v>2274</v>
      </c>
    </row>
    <row r="1843">
      <c r="A1843" s="33" t="s">
        <v>1449</v>
      </c>
      <c r="B1843" s="33" t="s">
        <v>5258</v>
      </c>
      <c r="C1843" s="33" t="s">
        <v>1465</v>
      </c>
      <c r="D1843" s="33" t="s">
        <v>4447</v>
      </c>
      <c r="E1843" s="35" t="s">
        <v>4448</v>
      </c>
    </row>
    <row r="1844">
      <c r="A1844" s="33" t="s">
        <v>1449</v>
      </c>
      <c r="B1844" s="33" t="s">
        <v>5259</v>
      </c>
      <c r="C1844" s="33" t="s">
        <v>1518</v>
      </c>
      <c r="D1844" s="33" t="s">
        <v>5260</v>
      </c>
      <c r="E1844" s="35" t="s">
        <v>5261</v>
      </c>
    </row>
    <row r="1845">
      <c r="A1845" s="33" t="s">
        <v>1449</v>
      </c>
      <c r="B1845" s="33" t="s">
        <v>5262</v>
      </c>
      <c r="C1845" s="33" t="s">
        <v>1518</v>
      </c>
      <c r="D1845" s="33" t="s">
        <v>2173</v>
      </c>
      <c r="E1845" s="35" t="s">
        <v>2174</v>
      </c>
    </row>
    <row r="1846">
      <c r="A1846" s="33" t="s">
        <v>1449</v>
      </c>
      <c r="B1846" s="33" t="s">
        <v>5263</v>
      </c>
      <c r="C1846" s="33" t="s">
        <v>167</v>
      </c>
      <c r="D1846" s="33" t="s">
        <v>3831</v>
      </c>
      <c r="E1846" s="35" t="s">
        <v>3832</v>
      </c>
    </row>
    <row r="1847">
      <c r="A1847" s="33" t="s">
        <v>1449</v>
      </c>
      <c r="B1847" s="33" t="s">
        <v>5264</v>
      </c>
      <c r="C1847" s="33" t="s">
        <v>1455</v>
      </c>
      <c r="D1847" s="33" t="s">
        <v>1950</v>
      </c>
      <c r="E1847" s="35" t="s">
        <v>1951</v>
      </c>
    </row>
    <row r="1848">
      <c r="A1848" s="33" t="s">
        <v>1449</v>
      </c>
      <c r="B1848" s="33" t="s">
        <v>5265</v>
      </c>
      <c r="C1848" s="33" t="s">
        <v>1670</v>
      </c>
      <c r="D1848" s="33" t="s">
        <v>3198</v>
      </c>
      <c r="E1848" s="35" t="s">
        <v>3199</v>
      </c>
    </row>
    <row r="1849">
      <c r="A1849" s="33" t="s">
        <v>1449</v>
      </c>
      <c r="B1849" s="33" t="s">
        <v>5266</v>
      </c>
      <c r="C1849" s="33" t="s">
        <v>1751</v>
      </c>
      <c r="D1849" s="33" t="s">
        <v>5267</v>
      </c>
      <c r="E1849" s="35" t="s">
        <v>5268</v>
      </c>
    </row>
    <row r="1850">
      <c r="A1850" s="33" t="s">
        <v>1449</v>
      </c>
      <c r="B1850" s="33" t="s">
        <v>5269</v>
      </c>
      <c r="C1850" s="33" t="s">
        <v>1503</v>
      </c>
      <c r="D1850" s="33" t="s">
        <v>5270</v>
      </c>
      <c r="E1850" s="35" t="s">
        <v>5271</v>
      </c>
    </row>
    <row r="1851">
      <c r="A1851" s="33" t="s">
        <v>1449</v>
      </c>
      <c r="B1851" s="33" t="s">
        <v>5272</v>
      </c>
      <c r="C1851" s="33" t="s">
        <v>1546</v>
      </c>
      <c r="D1851" s="33" t="s">
        <v>2882</v>
      </c>
      <c r="E1851" s="35" t="s">
        <v>2883</v>
      </c>
    </row>
    <row r="1852">
      <c r="A1852" s="33" t="s">
        <v>1449</v>
      </c>
      <c r="B1852" s="33" t="s">
        <v>5273</v>
      </c>
      <c r="C1852" s="33" t="s">
        <v>2962</v>
      </c>
      <c r="D1852" s="33" t="s">
        <v>5274</v>
      </c>
      <c r="E1852" s="35" t="s">
        <v>5275</v>
      </c>
    </row>
    <row r="1853">
      <c r="A1853" s="33" t="s">
        <v>1449</v>
      </c>
      <c r="B1853" s="33" t="s">
        <v>5276</v>
      </c>
      <c r="C1853" s="33" t="s">
        <v>1546</v>
      </c>
      <c r="D1853" s="33" t="s">
        <v>2273</v>
      </c>
      <c r="E1853" s="35" t="s">
        <v>2274</v>
      </c>
    </row>
    <row r="1854">
      <c r="A1854" s="33" t="s">
        <v>1449</v>
      </c>
      <c r="B1854" s="33" t="s">
        <v>5277</v>
      </c>
      <c r="C1854" s="33" t="s">
        <v>1670</v>
      </c>
      <c r="D1854" s="33" t="s">
        <v>2675</v>
      </c>
      <c r="E1854" s="35" t="s">
        <v>2549</v>
      </c>
    </row>
    <row r="1855">
      <c r="A1855" s="33" t="s">
        <v>1449</v>
      </c>
      <c r="B1855" s="33" t="s">
        <v>5278</v>
      </c>
      <c r="C1855" s="33" t="s">
        <v>1465</v>
      </c>
      <c r="D1855" s="33" t="s">
        <v>3904</v>
      </c>
      <c r="E1855" s="35" t="s">
        <v>3905</v>
      </c>
    </row>
    <row r="1856">
      <c r="A1856" s="33" t="s">
        <v>1449</v>
      </c>
      <c r="B1856" s="33" t="s">
        <v>5279</v>
      </c>
      <c r="C1856" s="33" t="s">
        <v>1518</v>
      </c>
      <c r="D1856" s="33" t="s">
        <v>5280</v>
      </c>
      <c r="E1856" s="35" t="s">
        <v>5281</v>
      </c>
    </row>
    <row r="1857">
      <c r="A1857" s="33" t="s">
        <v>1449</v>
      </c>
      <c r="B1857" s="33" t="s">
        <v>5282</v>
      </c>
      <c r="C1857" s="33" t="s">
        <v>1465</v>
      </c>
      <c r="D1857" s="33" t="s">
        <v>3904</v>
      </c>
      <c r="E1857" s="35" t="s">
        <v>3905</v>
      </c>
    </row>
    <row r="1858">
      <c r="A1858" s="33" t="s">
        <v>1449</v>
      </c>
      <c r="B1858" s="33" t="s">
        <v>5283</v>
      </c>
      <c r="C1858" s="33" t="s">
        <v>1518</v>
      </c>
      <c r="D1858" s="33" t="s">
        <v>5284</v>
      </c>
      <c r="E1858" s="35" t="s">
        <v>5285</v>
      </c>
    </row>
    <row r="1859">
      <c r="A1859" s="33" t="s">
        <v>1449</v>
      </c>
      <c r="B1859" s="33" t="s">
        <v>5286</v>
      </c>
      <c r="C1859" s="33" t="s">
        <v>5287</v>
      </c>
      <c r="D1859" s="33" t="s">
        <v>5288</v>
      </c>
      <c r="E1859" s="35" t="s">
        <v>5289</v>
      </c>
    </row>
    <row r="1860">
      <c r="A1860" s="33" t="s">
        <v>1449</v>
      </c>
      <c r="B1860" s="33" t="s">
        <v>5290</v>
      </c>
      <c r="C1860" s="33" t="s">
        <v>1546</v>
      </c>
      <c r="D1860" s="33" t="s">
        <v>2233</v>
      </c>
      <c r="E1860" s="35" t="s">
        <v>2234</v>
      </c>
    </row>
    <row r="1861">
      <c r="A1861" s="33" t="s">
        <v>1449</v>
      </c>
      <c r="B1861" s="33" t="s">
        <v>5291</v>
      </c>
      <c r="C1861" s="33" t="s">
        <v>1511</v>
      </c>
      <c r="D1861" s="33" t="s">
        <v>5292</v>
      </c>
      <c r="E1861" s="35" t="s">
        <v>5293</v>
      </c>
    </row>
    <row r="1862">
      <c r="A1862" s="33" t="s">
        <v>1449</v>
      </c>
      <c r="B1862" s="33" t="s">
        <v>5294</v>
      </c>
      <c r="C1862" s="33" t="s">
        <v>1713</v>
      </c>
      <c r="D1862" s="33" t="s">
        <v>2837</v>
      </c>
      <c r="E1862" s="35" t="s">
        <v>2838</v>
      </c>
    </row>
    <row r="1863">
      <c r="A1863" s="33" t="s">
        <v>1449</v>
      </c>
      <c r="B1863" s="33" t="s">
        <v>5295</v>
      </c>
      <c r="C1863" s="33" t="s">
        <v>1670</v>
      </c>
      <c r="D1863" s="33" t="s">
        <v>1962</v>
      </c>
      <c r="E1863" s="35" t="s">
        <v>1963</v>
      </c>
    </row>
    <row r="1864">
      <c r="A1864" s="33" t="s">
        <v>1449</v>
      </c>
      <c r="B1864" s="33" t="s">
        <v>5296</v>
      </c>
      <c r="C1864" s="33" t="s">
        <v>1465</v>
      </c>
      <c r="D1864" s="33" t="s">
        <v>1959</v>
      </c>
      <c r="E1864" s="33" t="s">
        <v>1960</v>
      </c>
    </row>
    <row r="1865">
      <c r="A1865" s="33" t="s">
        <v>1449</v>
      </c>
      <c r="B1865" s="33" t="s">
        <v>5297</v>
      </c>
      <c r="C1865" s="33" t="s">
        <v>1546</v>
      </c>
      <c r="D1865" s="33" t="s">
        <v>2510</v>
      </c>
      <c r="E1865" s="35" t="s">
        <v>2511</v>
      </c>
    </row>
    <row r="1866">
      <c r="A1866" s="33" t="s">
        <v>1449</v>
      </c>
      <c r="B1866" s="33" t="s">
        <v>5298</v>
      </c>
      <c r="C1866" s="33" t="s">
        <v>1475</v>
      </c>
      <c r="D1866" s="33" t="s">
        <v>2917</v>
      </c>
      <c r="E1866" s="35" t="s">
        <v>2918</v>
      </c>
    </row>
    <row r="1867">
      <c r="A1867" s="33" t="s">
        <v>1449</v>
      </c>
      <c r="B1867" s="33" t="s">
        <v>5299</v>
      </c>
      <c r="C1867" s="33" t="s">
        <v>1546</v>
      </c>
      <c r="D1867" s="33" t="s">
        <v>4134</v>
      </c>
      <c r="E1867" s="35" t="s">
        <v>4135</v>
      </c>
    </row>
    <row r="1868">
      <c r="A1868" s="33" t="s">
        <v>1449</v>
      </c>
      <c r="B1868" s="33" t="s">
        <v>5300</v>
      </c>
      <c r="C1868" s="33" t="s">
        <v>2205</v>
      </c>
      <c r="D1868" s="33" t="s">
        <v>5301</v>
      </c>
      <c r="E1868" s="35" t="s">
        <v>5302</v>
      </c>
    </row>
    <row r="1869">
      <c r="A1869" s="33" t="s">
        <v>1449</v>
      </c>
      <c r="B1869" s="33" t="s">
        <v>5303</v>
      </c>
      <c r="C1869" s="33" t="s">
        <v>1546</v>
      </c>
      <c r="D1869" s="33" t="s">
        <v>5304</v>
      </c>
      <c r="E1869" s="35" t="s">
        <v>5305</v>
      </c>
    </row>
    <row r="1870">
      <c r="A1870" s="33" t="s">
        <v>1449</v>
      </c>
      <c r="B1870" s="33" t="s">
        <v>5306</v>
      </c>
      <c r="C1870" s="33" t="s">
        <v>1968</v>
      </c>
      <c r="D1870" s="33" t="s">
        <v>3416</v>
      </c>
      <c r="E1870" s="35" t="s">
        <v>3417</v>
      </c>
    </row>
    <row r="1871">
      <c r="A1871" s="33" t="s">
        <v>1449</v>
      </c>
      <c r="B1871" s="33" t="s">
        <v>5307</v>
      </c>
      <c r="C1871" s="33" t="s">
        <v>1670</v>
      </c>
      <c r="D1871" s="33" t="s">
        <v>2269</v>
      </c>
      <c r="E1871" s="35" t="s">
        <v>2270</v>
      </c>
    </row>
    <row r="1872">
      <c r="A1872" s="33" t="s">
        <v>1449</v>
      </c>
      <c r="B1872" s="33" t="s">
        <v>5308</v>
      </c>
      <c r="C1872" s="33" t="s">
        <v>1831</v>
      </c>
      <c r="D1872" s="33" t="s">
        <v>5309</v>
      </c>
      <c r="E1872" s="35" t="s">
        <v>5310</v>
      </c>
    </row>
    <row r="1873">
      <c r="A1873" s="33" t="s">
        <v>1449</v>
      </c>
      <c r="B1873" s="33" t="s">
        <v>5311</v>
      </c>
      <c r="C1873" s="33" t="s">
        <v>1465</v>
      </c>
      <c r="D1873" s="33" t="s">
        <v>4457</v>
      </c>
      <c r="E1873" s="35" t="s">
        <v>4458</v>
      </c>
    </row>
    <row r="1874">
      <c r="A1874" s="33" t="s">
        <v>1449</v>
      </c>
      <c r="B1874" s="33" t="s">
        <v>5312</v>
      </c>
      <c r="C1874" s="33" t="s">
        <v>1465</v>
      </c>
      <c r="D1874" s="33" t="s">
        <v>5313</v>
      </c>
      <c r="E1874" s="35" t="s">
        <v>5314</v>
      </c>
    </row>
    <row r="1875">
      <c r="A1875" s="33" t="s">
        <v>1449</v>
      </c>
      <c r="B1875" s="33" t="s">
        <v>5312</v>
      </c>
      <c r="C1875" s="33" t="s">
        <v>167</v>
      </c>
      <c r="D1875" s="33" t="s">
        <v>5315</v>
      </c>
      <c r="E1875" s="35" t="s">
        <v>5316</v>
      </c>
    </row>
    <row r="1876">
      <c r="A1876" s="33" t="s">
        <v>1449</v>
      </c>
      <c r="B1876" s="33" t="s">
        <v>5317</v>
      </c>
      <c r="C1876" s="33" t="s">
        <v>1455</v>
      </c>
      <c r="D1876" s="33" t="s">
        <v>5318</v>
      </c>
      <c r="E1876" s="35" t="s">
        <v>5319</v>
      </c>
    </row>
    <row r="1877">
      <c r="A1877" s="33" t="s">
        <v>1449</v>
      </c>
      <c r="B1877" s="33" t="s">
        <v>5320</v>
      </c>
      <c r="C1877" s="33" t="s">
        <v>1511</v>
      </c>
      <c r="D1877" s="33" t="s">
        <v>5321</v>
      </c>
      <c r="E1877" s="35" t="s">
        <v>5322</v>
      </c>
    </row>
    <row r="1878">
      <c r="A1878" s="33" t="s">
        <v>1449</v>
      </c>
      <c r="B1878" s="33" t="s">
        <v>5323</v>
      </c>
      <c r="C1878" s="33" t="s">
        <v>1535</v>
      </c>
      <c r="D1878" s="33" t="s">
        <v>5324</v>
      </c>
      <c r="E1878" s="35" t="s">
        <v>5325</v>
      </c>
    </row>
    <row r="1879">
      <c r="A1879" s="33" t="s">
        <v>1449</v>
      </c>
      <c r="B1879" s="33" t="s">
        <v>5326</v>
      </c>
      <c r="C1879" s="33" t="s">
        <v>1670</v>
      </c>
      <c r="D1879" s="33" t="s">
        <v>3388</v>
      </c>
      <c r="E1879" s="35" t="s">
        <v>3389</v>
      </c>
    </row>
    <row r="1880">
      <c r="A1880" s="33" t="s">
        <v>1449</v>
      </c>
      <c r="B1880" s="33" t="s">
        <v>5327</v>
      </c>
      <c r="C1880" s="33"/>
      <c r="D1880" s="33"/>
      <c r="E1880" s="33"/>
    </row>
    <row r="1881">
      <c r="A1881" s="33" t="s">
        <v>1449</v>
      </c>
      <c r="B1881" s="33" t="s">
        <v>5328</v>
      </c>
      <c r="C1881" s="33" t="s">
        <v>1503</v>
      </c>
      <c r="D1881" s="33" t="s">
        <v>2295</v>
      </c>
      <c r="E1881" s="35" t="s">
        <v>2296</v>
      </c>
    </row>
    <row r="1882">
      <c r="A1882" s="33" t="s">
        <v>1449</v>
      </c>
      <c r="B1882" s="33" t="s">
        <v>5329</v>
      </c>
      <c r="C1882" s="33"/>
      <c r="D1882" s="33"/>
      <c r="E1882" s="33"/>
    </row>
    <row r="1883">
      <c r="A1883" s="33" t="s">
        <v>1449</v>
      </c>
      <c r="B1883" s="33" t="s">
        <v>5330</v>
      </c>
      <c r="C1883" s="33" t="s">
        <v>1455</v>
      </c>
      <c r="D1883" s="33" t="s">
        <v>3801</v>
      </c>
      <c r="E1883" s="35" t="s">
        <v>3802</v>
      </c>
    </row>
    <row r="1884">
      <c r="A1884" s="33" t="s">
        <v>1449</v>
      </c>
      <c r="B1884" s="33" t="s">
        <v>5331</v>
      </c>
      <c r="C1884" s="33" t="s">
        <v>167</v>
      </c>
      <c r="D1884" s="33" t="s">
        <v>4731</v>
      </c>
      <c r="E1884" s="35" t="s">
        <v>4732</v>
      </c>
    </row>
    <row r="1885">
      <c r="A1885" s="33" t="s">
        <v>1449</v>
      </c>
      <c r="B1885" s="33" t="s">
        <v>5331</v>
      </c>
      <c r="C1885" s="33" t="s">
        <v>1475</v>
      </c>
      <c r="D1885" s="33" t="s">
        <v>2917</v>
      </c>
      <c r="E1885" s="35" t="s">
        <v>2918</v>
      </c>
    </row>
    <row r="1886">
      <c r="A1886" s="33" t="s">
        <v>1449</v>
      </c>
      <c r="B1886" s="33" t="s">
        <v>5332</v>
      </c>
      <c r="C1886" s="33" t="s">
        <v>1546</v>
      </c>
      <c r="D1886" s="33" t="s">
        <v>4134</v>
      </c>
      <c r="E1886" s="35" t="s">
        <v>4135</v>
      </c>
    </row>
    <row r="1887">
      <c r="A1887" s="33" t="s">
        <v>1449</v>
      </c>
      <c r="B1887" s="33" t="s">
        <v>5333</v>
      </c>
      <c r="C1887" s="33" t="s">
        <v>1598</v>
      </c>
      <c r="D1887" s="33" t="s">
        <v>1940</v>
      </c>
      <c r="E1887" s="35" t="s">
        <v>1941</v>
      </c>
    </row>
    <row r="1888">
      <c r="A1888" s="33" t="s">
        <v>1449</v>
      </c>
      <c r="B1888" s="33" t="s">
        <v>5334</v>
      </c>
      <c r="C1888" s="33" t="s">
        <v>1751</v>
      </c>
      <c r="D1888" s="33" t="s">
        <v>5335</v>
      </c>
      <c r="E1888" s="35" t="s">
        <v>5336</v>
      </c>
    </row>
    <row r="1889">
      <c r="A1889" s="33" t="s">
        <v>1449</v>
      </c>
      <c r="B1889" s="33" t="s">
        <v>5337</v>
      </c>
      <c r="C1889" s="33" t="s">
        <v>1511</v>
      </c>
      <c r="D1889" s="33" t="s">
        <v>5058</v>
      </c>
      <c r="E1889" s="35" t="s">
        <v>5059</v>
      </c>
    </row>
    <row r="1890">
      <c r="A1890" s="33" t="s">
        <v>1449</v>
      </c>
      <c r="B1890" s="33" t="s">
        <v>5338</v>
      </c>
      <c r="C1890" s="33" t="s">
        <v>167</v>
      </c>
      <c r="D1890" s="33" t="s">
        <v>2202</v>
      </c>
      <c r="E1890" s="35" t="s">
        <v>2203</v>
      </c>
    </row>
    <row r="1891">
      <c r="A1891" s="33" t="s">
        <v>1449</v>
      </c>
      <c r="B1891" s="33" t="s">
        <v>5339</v>
      </c>
      <c r="C1891" s="33" t="s">
        <v>1465</v>
      </c>
      <c r="D1891" s="33" t="s">
        <v>4457</v>
      </c>
      <c r="E1891" s="35" t="s">
        <v>4458</v>
      </c>
    </row>
    <row r="1892">
      <c r="A1892" s="33" t="s">
        <v>1449</v>
      </c>
      <c r="B1892" s="33" t="s">
        <v>5340</v>
      </c>
      <c r="C1892" s="33" t="s">
        <v>1518</v>
      </c>
      <c r="D1892" s="33" t="s">
        <v>5341</v>
      </c>
      <c r="E1892" s="35" t="s">
        <v>5342</v>
      </c>
    </row>
    <row r="1893">
      <c r="A1893" s="33" t="s">
        <v>1449</v>
      </c>
      <c r="B1893" s="33" t="s">
        <v>5343</v>
      </c>
      <c r="C1893" s="33" t="s">
        <v>1465</v>
      </c>
      <c r="D1893" s="33" t="s">
        <v>4615</v>
      </c>
      <c r="E1893" s="35" t="s">
        <v>4616</v>
      </c>
    </row>
    <row r="1894">
      <c r="A1894" s="33" t="s">
        <v>1449</v>
      </c>
      <c r="B1894" s="33" t="s">
        <v>5344</v>
      </c>
      <c r="C1894" s="33" t="s">
        <v>1598</v>
      </c>
      <c r="D1894" s="33" t="s">
        <v>5345</v>
      </c>
      <c r="E1894" s="35" t="s">
        <v>5346</v>
      </c>
    </row>
    <row r="1895">
      <c r="A1895" s="33" t="s">
        <v>1449</v>
      </c>
      <c r="B1895" s="33" t="s">
        <v>5344</v>
      </c>
      <c r="C1895" s="33" t="s">
        <v>1670</v>
      </c>
      <c r="D1895" s="33" t="s">
        <v>2277</v>
      </c>
      <c r="E1895" s="35" t="s">
        <v>2278</v>
      </c>
    </row>
    <row r="1896">
      <c r="A1896" s="33" t="s">
        <v>1449</v>
      </c>
      <c r="B1896" s="33" t="s">
        <v>5347</v>
      </c>
      <c r="C1896" s="33" t="s">
        <v>1546</v>
      </c>
      <c r="D1896" s="33" t="s">
        <v>2782</v>
      </c>
      <c r="E1896" s="35" t="s">
        <v>2783</v>
      </c>
    </row>
    <row r="1897">
      <c r="A1897" s="33" t="s">
        <v>1449</v>
      </c>
      <c r="B1897" s="33" t="s">
        <v>5348</v>
      </c>
      <c r="C1897" s="33" t="s">
        <v>2251</v>
      </c>
      <c r="D1897" s="33" t="s">
        <v>2606</v>
      </c>
      <c r="E1897" s="35" t="s">
        <v>2607</v>
      </c>
    </row>
    <row r="1898">
      <c r="A1898" s="33" t="s">
        <v>1449</v>
      </c>
      <c r="B1898" s="33" t="s">
        <v>5349</v>
      </c>
      <c r="C1898" s="33" t="s">
        <v>167</v>
      </c>
      <c r="D1898" s="33" t="s">
        <v>4731</v>
      </c>
      <c r="E1898" s="35" t="s">
        <v>4732</v>
      </c>
    </row>
    <row r="1899">
      <c r="A1899" s="33" t="s">
        <v>1449</v>
      </c>
      <c r="B1899" s="33" t="s">
        <v>5350</v>
      </c>
      <c r="C1899" s="33" t="s">
        <v>1670</v>
      </c>
      <c r="D1899" s="33" t="s">
        <v>2675</v>
      </c>
      <c r="E1899" s="35" t="s">
        <v>2549</v>
      </c>
    </row>
    <row r="1900">
      <c r="A1900" s="33" t="s">
        <v>1449</v>
      </c>
      <c r="B1900" s="33" t="s">
        <v>5351</v>
      </c>
      <c r="C1900" s="33" t="s">
        <v>1546</v>
      </c>
      <c r="D1900" s="33" t="s">
        <v>1580</v>
      </c>
      <c r="E1900" s="35" t="s">
        <v>1581</v>
      </c>
    </row>
    <row r="1901">
      <c r="A1901" s="33" t="s">
        <v>1449</v>
      </c>
      <c r="B1901" s="33" t="s">
        <v>5352</v>
      </c>
      <c r="C1901" s="33" t="s">
        <v>1546</v>
      </c>
      <c r="D1901" s="33" t="s">
        <v>5353</v>
      </c>
      <c r="E1901" s="35" t="s">
        <v>5354</v>
      </c>
    </row>
    <row r="1902">
      <c r="A1902" s="33" t="s">
        <v>1449</v>
      </c>
      <c r="B1902" s="33" t="s">
        <v>5355</v>
      </c>
      <c r="C1902" s="33" t="s">
        <v>167</v>
      </c>
      <c r="D1902" s="33" t="s">
        <v>2672</v>
      </c>
      <c r="E1902" s="35" t="s">
        <v>2673</v>
      </c>
    </row>
    <row r="1903">
      <c r="A1903" s="33" t="s">
        <v>1449</v>
      </c>
      <c r="B1903" s="33" t="s">
        <v>5356</v>
      </c>
      <c r="C1903" s="33" t="s">
        <v>1670</v>
      </c>
      <c r="D1903" s="33" t="s">
        <v>2269</v>
      </c>
      <c r="E1903" s="35" t="s">
        <v>2270</v>
      </c>
    </row>
    <row r="1904">
      <c r="A1904" s="33" t="s">
        <v>1449</v>
      </c>
      <c r="B1904" s="33" t="s">
        <v>5357</v>
      </c>
      <c r="C1904" s="33" t="s">
        <v>1546</v>
      </c>
      <c r="D1904" s="33" t="s">
        <v>5358</v>
      </c>
      <c r="E1904" s="35" t="s">
        <v>5359</v>
      </c>
    </row>
    <row r="1905">
      <c r="A1905" s="33" t="s">
        <v>1449</v>
      </c>
      <c r="B1905" s="33" t="s">
        <v>5360</v>
      </c>
      <c r="C1905" s="33" t="s">
        <v>1670</v>
      </c>
      <c r="D1905" s="33" t="s">
        <v>2414</v>
      </c>
      <c r="E1905" s="35" t="s">
        <v>2415</v>
      </c>
    </row>
    <row r="1906">
      <c r="A1906" s="33" t="s">
        <v>1449</v>
      </c>
      <c r="B1906" s="33" t="s">
        <v>5361</v>
      </c>
      <c r="C1906" s="33" t="s">
        <v>1455</v>
      </c>
      <c r="D1906" s="33" t="s">
        <v>2109</v>
      </c>
      <c r="E1906" s="35" t="s">
        <v>2110</v>
      </c>
    </row>
    <row r="1907">
      <c r="A1907" s="33" t="s">
        <v>1449</v>
      </c>
      <c r="B1907" s="33" t="s">
        <v>5362</v>
      </c>
      <c r="C1907" s="33" t="s">
        <v>1670</v>
      </c>
      <c r="D1907" s="33" t="s">
        <v>3005</v>
      </c>
      <c r="E1907" s="35" t="s">
        <v>3006</v>
      </c>
    </row>
    <row r="1908">
      <c r="A1908" s="33" t="s">
        <v>1449</v>
      </c>
      <c r="B1908" s="33" t="s">
        <v>5363</v>
      </c>
      <c r="C1908" s="33" t="s">
        <v>1713</v>
      </c>
      <c r="D1908" s="33" t="s">
        <v>5364</v>
      </c>
      <c r="E1908" s="35" t="s">
        <v>5365</v>
      </c>
    </row>
    <row r="1909">
      <c r="A1909" s="33" t="s">
        <v>1449</v>
      </c>
      <c r="B1909" s="33" t="s">
        <v>5366</v>
      </c>
      <c r="C1909" s="33" t="s">
        <v>1535</v>
      </c>
      <c r="D1909" s="33" t="s">
        <v>5367</v>
      </c>
      <c r="E1909" s="35" t="s">
        <v>5368</v>
      </c>
    </row>
    <row r="1910">
      <c r="A1910" s="33" t="s">
        <v>1449</v>
      </c>
      <c r="B1910" s="33" t="s">
        <v>5369</v>
      </c>
      <c r="C1910" s="33" t="s">
        <v>1451</v>
      </c>
      <c r="D1910" s="33" t="s">
        <v>5062</v>
      </c>
      <c r="E1910" s="35" t="s">
        <v>5063</v>
      </c>
    </row>
    <row r="1911">
      <c r="A1911" s="33" t="s">
        <v>1449</v>
      </c>
      <c r="B1911" s="33" t="s">
        <v>5370</v>
      </c>
      <c r="C1911" s="33" t="s">
        <v>1751</v>
      </c>
      <c r="D1911" s="33" t="s">
        <v>5371</v>
      </c>
      <c r="E1911" s="35" t="s">
        <v>5372</v>
      </c>
    </row>
    <row r="1912">
      <c r="A1912" s="33" t="s">
        <v>1449</v>
      </c>
      <c r="B1912" s="33" t="s">
        <v>5373</v>
      </c>
      <c r="C1912" s="33" t="s">
        <v>167</v>
      </c>
      <c r="D1912" s="33" t="s">
        <v>5374</v>
      </c>
      <c r="E1912" s="35" t="s">
        <v>5375</v>
      </c>
    </row>
    <row r="1913">
      <c r="A1913" s="33" t="s">
        <v>1449</v>
      </c>
      <c r="B1913" s="33" t="s">
        <v>5376</v>
      </c>
      <c r="C1913" s="33" t="s">
        <v>2251</v>
      </c>
      <c r="D1913" s="33" t="s">
        <v>2606</v>
      </c>
      <c r="E1913" s="35" t="s">
        <v>2607</v>
      </c>
    </row>
    <row r="1914">
      <c r="A1914" s="33" t="s">
        <v>1449</v>
      </c>
      <c r="B1914" s="33" t="s">
        <v>5377</v>
      </c>
      <c r="C1914" s="33" t="s">
        <v>1546</v>
      </c>
      <c r="D1914" s="33" t="s">
        <v>2273</v>
      </c>
      <c r="E1914" s="35" t="s">
        <v>2274</v>
      </c>
    </row>
    <row r="1915">
      <c r="A1915" s="33" t="s">
        <v>1449</v>
      </c>
      <c r="B1915" s="33" t="s">
        <v>5378</v>
      </c>
      <c r="C1915" s="33" t="s">
        <v>2340</v>
      </c>
      <c r="D1915" s="33" t="s">
        <v>2341</v>
      </c>
      <c r="E1915" s="35" t="s">
        <v>2342</v>
      </c>
    </row>
    <row r="1916">
      <c r="A1916" s="33" t="s">
        <v>1449</v>
      </c>
      <c r="B1916" s="33" t="s">
        <v>5379</v>
      </c>
      <c r="C1916" s="33" t="s">
        <v>2251</v>
      </c>
      <c r="D1916" s="33" t="s">
        <v>2606</v>
      </c>
      <c r="E1916" s="35" t="s">
        <v>2607</v>
      </c>
    </row>
    <row r="1917">
      <c r="A1917" s="33" t="s">
        <v>1449</v>
      </c>
      <c r="B1917" s="33" t="s">
        <v>5380</v>
      </c>
      <c r="C1917" s="33" t="s">
        <v>1771</v>
      </c>
      <c r="D1917" s="33" t="s">
        <v>4685</v>
      </c>
      <c r="E1917" s="35" t="s">
        <v>4686</v>
      </c>
    </row>
    <row r="1918">
      <c r="A1918" s="33" t="s">
        <v>1449</v>
      </c>
      <c r="B1918" s="33" t="s">
        <v>5381</v>
      </c>
      <c r="C1918" s="33" t="s">
        <v>1546</v>
      </c>
      <c r="D1918" s="33" t="s">
        <v>2782</v>
      </c>
      <c r="E1918" s="35" t="s">
        <v>2783</v>
      </c>
    </row>
    <row r="1919">
      <c r="A1919" s="33" t="s">
        <v>1449</v>
      </c>
      <c r="B1919" s="33" t="s">
        <v>5382</v>
      </c>
      <c r="C1919" s="33"/>
      <c r="D1919" s="33"/>
      <c r="E1919" s="33"/>
    </row>
    <row r="1920">
      <c r="A1920" s="33" t="s">
        <v>1449</v>
      </c>
      <c r="B1920" s="33" t="s">
        <v>5383</v>
      </c>
      <c r="C1920" s="33" t="s">
        <v>1670</v>
      </c>
      <c r="D1920" s="33" t="s">
        <v>3310</v>
      </c>
      <c r="E1920" s="35" t="s">
        <v>3311</v>
      </c>
    </row>
    <row r="1921">
      <c r="A1921" s="33" t="s">
        <v>1449</v>
      </c>
      <c r="B1921" s="33" t="s">
        <v>5384</v>
      </c>
      <c r="C1921" s="33" t="s">
        <v>1518</v>
      </c>
      <c r="D1921" s="33" t="s">
        <v>3085</v>
      </c>
      <c r="E1921" s="35" t="s">
        <v>3086</v>
      </c>
    </row>
    <row r="1922">
      <c r="A1922" s="33" t="s">
        <v>1449</v>
      </c>
      <c r="B1922" s="33" t="s">
        <v>5385</v>
      </c>
      <c r="C1922" s="33" t="s">
        <v>5386</v>
      </c>
      <c r="D1922" s="33" t="s">
        <v>5387</v>
      </c>
      <c r="E1922" s="35" t="s">
        <v>5388</v>
      </c>
    </row>
    <row r="1923">
      <c r="A1923" s="33" t="s">
        <v>1449</v>
      </c>
      <c r="B1923" s="33" t="s">
        <v>5389</v>
      </c>
      <c r="C1923" s="33" t="s">
        <v>1751</v>
      </c>
      <c r="D1923" s="33" t="s">
        <v>5390</v>
      </c>
      <c r="E1923" s="35" t="s">
        <v>5391</v>
      </c>
    </row>
    <row r="1924">
      <c r="A1924" s="33" t="s">
        <v>1449</v>
      </c>
      <c r="B1924" s="33" t="s">
        <v>5389</v>
      </c>
      <c r="C1924" s="33" t="s">
        <v>1670</v>
      </c>
      <c r="D1924" s="33" t="s">
        <v>2277</v>
      </c>
      <c r="E1924" s="35" t="s">
        <v>2278</v>
      </c>
    </row>
    <row r="1925">
      <c r="A1925" s="33" t="s">
        <v>1449</v>
      </c>
      <c r="B1925" s="33" t="s">
        <v>5392</v>
      </c>
      <c r="C1925" s="33" t="s">
        <v>1455</v>
      </c>
      <c r="D1925" s="33" t="s">
        <v>2109</v>
      </c>
      <c r="E1925" s="35" t="s">
        <v>2110</v>
      </c>
    </row>
    <row r="1926">
      <c r="A1926" s="33" t="s">
        <v>1449</v>
      </c>
      <c r="B1926" s="33" t="s">
        <v>5393</v>
      </c>
      <c r="C1926" s="33" t="s">
        <v>1844</v>
      </c>
      <c r="D1926" s="33" t="s">
        <v>5394</v>
      </c>
      <c r="E1926" s="35" t="s">
        <v>5395</v>
      </c>
    </row>
    <row r="1927">
      <c r="A1927" s="33" t="s">
        <v>1449</v>
      </c>
      <c r="B1927" s="33" t="s">
        <v>5396</v>
      </c>
      <c r="C1927" s="33" t="s">
        <v>1503</v>
      </c>
      <c r="D1927" s="33" t="s">
        <v>5397</v>
      </c>
      <c r="E1927" s="35" t="s">
        <v>5398</v>
      </c>
    </row>
    <row r="1928">
      <c r="A1928" s="33" t="s">
        <v>1449</v>
      </c>
      <c r="B1928" s="33" t="s">
        <v>5399</v>
      </c>
      <c r="C1928" s="33" t="s">
        <v>1525</v>
      </c>
      <c r="D1928" s="33" t="s">
        <v>1632</v>
      </c>
      <c r="E1928" s="35" t="s">
        <v>1633</v>
      </c>
    </row>
    <row r="1929">
      <c r="A1929" s="33" t="s">
        <v>1449</v>
      </c>
      <c r="B1929" s="33" t="s">
        <v>5400</v>
      </c>
      <c r="C1929" s="33" t="s">
        <v>1670</v>
      </c>
      <c r="D1929" s="33" t="s">
        <v>2269</v>
      </c>
      <c r="E1929" s="35" t="s">
        <v>2270</v>
      </c>
    </row>
    <row r="1930">
      <c r="A1930" s="33" t="s">
        <v>1449</v>
      </c>
      <c r="B1930" s="33" t="s">
        <v>5401</v>
      </c>
      <c r="C1930" s="33" t="s">
        <v>1844</v>
      </c>
      <c r="D1930" s="33" t="s">
        <v>2393</v>
      </c>
      <c r="E1930" s="35" t="s">
        <v>2394</v>
      </c>
    </row>
    <row r="1931">
      <c r="A1931" s="33" t="s">
        <v>1449</v>
      </c>
      <c r="B1931" s="33" t="s">
        <v>5402</v>
      </c>
      <c r="C1931" s="33" t="s">
        <v>1546</v>
      </c>
      <c r="D1931" s="33" t="s">
        <v>1580</v>
      </c>
      <c r="E1931" s="35" t="s">
        <v>1581</v>
      </c>
    </row>
    <row r="1932">
      <c r="A1932" s="33" t="s">
        <v>1449</v>
      </c>
      <c r="B1932" s="33" t="s">
        <v>5403</v>
      </c>
      <c r="C1932" s="33" t="s">
        <v>1503</v>
      </c>
      <c r="D1932" s="33" t="s">
        <v>5404</v>
      </c>
      <c r="E1932" s="35" t="s">
        <v>5405</v>
      </c>
    </row>
    <row r="1933">
      <c r="A1933" s="33" t="s">
        <v>1449</v>
      </c>
      <c r="B1933" s="33" t="s">
        <v>5406</v>
      </c>
      <c r="C1933" s="33" t="s">
        <v>1465</v>
      </c>
      <c r="D1933" s="33" t="s">
        <v>1741</v>
      </c>
      <c r="E1933" s="35" t="s">
        <v>1742</v>
      </c>
    </row>
    <row r="1934">
      <c r="A1934" s="33" t="s">
        <v>1449</v>
      </c>
      <c r="B1934" s="33" t="s">
        <v>5407</v>
      </c>
      <c r="C1934" s="33" t="s">
        <v>1670</v>
      </c>
      <c r="D1934" s="33" t="s">
        <v>2414</v>
      </c>
      <c r="E1934" s="35" t="s">
        <v>2415</v>
      </c>
    </row>
    <row r="1935">
      <c r="A1935" s="33" t="s">
        <v>1449</v>
      </c>
      <c r="B1935" s="33" t="s">
        <v>5408</v>
      </c>
      <c r="C1935" s="33" t="s">
        <v>1455</v>
      </c>
      <c r="D1935" s="33" t="s">
        <v>1950</v>
      </c>
      <c r="E1935" s="35" t="s">
        <v>1951</v>
      </c>
    </row>
    <row r="1936">
      <c r="A1936" s="33" t="s">
        <v>1449</v>
      </c>
      <c r="B1936" s="33" t="s">
        <v>5409</v>
      </c>
      <c r="C1936" s="33" t="s">
        <v>1546</v>
      </c>
      <c r="D1936" s="33" t="s">
        <v>2882</v>
      </c>
      <c r="E1936" s="35" t="s">
        <v>2883</v>
      </c>
    </row>
    <row r="1937">
      <c r="A1937" s="33" t="s">
        <v>1449</v>
      </c>
      <c r="B1937" s="33" t="s">
        <v>5410</v>
      </c>
      <c r="C1937" s="33" t="s">
        <v>1546</v>
      </c>
      <c r="D1937" s="33" t="s">
        <v>2149</v>
      </c>
      <c r="E1937" s="35" t="s">
        <v>2150</v>
      </c>
    </row>
    <row r="1938">
      <c r="A1938" s="33" t="s">
        <v>1449</v>
      </c>
      <c r="B1938" s="33" t="s">
        <v>5411</v>
      </c>
      <c r="C1938" s="33" t="s">
        <v>1455</v>
      </c>
      <c r="D1938" s="33" t="s">
        <v>5412</v>
      </c>
      <c r="E1938" s="35" t="s">
        <v>5413</v>
      </c>
    </row>
    <row r="1939">
      <c r="A1939" s="33" t="s">
        <v>1449</v>
      </c>
      <c r="B1939" s="33" t="s">
        <v>5414</v>
      </c>
      <c r="C1939" s="33" t="s">
        <v>1503</v>
      </c>
      <c r="D1939" s="33" t="s">
        <v>3108</v>
      </c>
      <c r="E1939" s="35" t="s">
        <v>3109</v>
      </c>
    </row>
    <row r="1940">
      <c r="A1940" s="33" t="s">
        <v>1449</v>
      </c>
      <c r="B1940" s="33" t="s">
        <v>5415</v>
      </c>
      <c r="C1940" s="33" t="s">
        <v>1670</v>
      </c>
      <c r="D1940" s="33" t="s">
        <v>2414</v>
      </c>
      <c r="E1940" s="35" t="s">
        <v>2415</v>
      </c>
    </row>
    <row r="1941">
      <c r="A1941" s="33" t="s">
        <v>1449</v>
      </c>
      <c r="B1941" s="33" t="s">
        <v>5416</v>
      </c>
      <c r="C1941" s="33" t="s">
        <v>1503</v>
      </c>
      <c r="D1941" s="33" t="s">
        <v>3924</v>
      </c>
      <c r="E1941" s="35" t="s">
        <v>3925</v>
      </c>
    </row>
    <row r="1942">
      <c r="A1942" s="33" t="s">
        <v>1449</v>
      </c>
      <c r="B1942" s="33" t="s">
        <v>5417</v>
      </c>
      <c r="C1942" s="33" t="s">
        <v>1503</v>
      </c>
      <c r="D1942" s="33" t="s">
        <v>3291</v>
      </c>
      <c r="E1942" s="35" t="s">
        <v>3292</v>
      </c>
    </row>
    <row r="1943">
      <c r="A1943" s="33" t="s">
        <v>1449</v>
      </c>
      <c r="B1943" s="33" t="s">
        <v>5418</v>
      </c>
      <c r="C1943" s="33" t="s">
        <v>1713</v>
      </c>
      <c r="D1943" s="33" t="s">
        <v>5419</v>
      </c>
      <c r="E1943" s="35" t="s">
        <v>5420</v>
      </c>
    </row>
    <row r="1944">
      <c r="A1944" s="33" t="s">
        <v>1449</v>
      </c>
      <c r="B1944" s="33" t="s">
        <v>5421</v>
      </c>
      <c r="C1944" s="33" t="s">
        <v>1465</v>
      </c>
      <c r="D1944" s="33" t="s">
        <v>3132</v>
      </c>
      <c r="E1944" s="35" t="s">
        <v>3133</v>
      </c>
    </row>
    <row r="1945">
      <c r="A1945" s="33" t="s">
        <v>1449</v>
      </c>
      <c r="B1945" s="33" t="s">
        <v>5422</v>
      </c>
      <c r="C1945" s="33" t="s">
        <v>1771</v>
      </c>
      <c r="D1945" s="33" t="s">
        <v>2236</v>
      </c>
      <c r="E1945" s="35" t="s">
        <v>2237</v>
      </c>
    </row>
    <row r="1946">
      <c r="A1946" s="33" t="s">
        <v>1449</v>
      </c>
      <c r="B1946" s="33" t="s">
        <v>5423</v>
      </c>
      <c r="C1946" s="33" t="s">
        <v>2340</v>
      </c>
      <c r="D1946" s="33" t="s">
        <v>2341</v>
      </c>
      <c r="E1946" s="35" t="s">
        <v>2342</v>
      </c>
    </row>
    <row r="1947">
      <c r="A1947" s="33" t="s">
        <v>1449</v>
      </c>
      <c r="B1947" s="33" t="s">
        <v>5424</v>
      </c>
      <c r="C1947" s="33" t="s">
        <v>1546</v>
      </c>
      <c r="D1947" s="33" t="s">
        <v>2510</v>
      </c>
      <c r="E1947" s="35" t="s">
        <v>2511</v>
      </c>
    </row>
    <row r="1948">
      <c r="A1948" s="33" t="s">
        <v>1449</v>
      </c>
      <c r="B1948" s="33" t="s">
        <v>5425</v>
      </c>
      <c r="C1948" s="33" t="s">
        <v>167</v>
      </c>
      <c r="D1948" s="33" t="s">
        <v>1914</v>
      </c>
      <c r="E1948" s="35" t="s">
        <v>1915</v>
      </c>
    </row>
    <row r="1949">
      <c r="A1949" s="33" t="s">
        <v>1449</v>
      </c>
      <c r="B1949" s="33" t="s">
        <v>5425</v>
      </c>
      <c r="C1949" s="33" t="s">
        <v>167</v>
      </c>
      <c r="D1949" s="33" t="s">
        <v>5426</v>
      </c>
      <c r="E1949" s="35" t="s">
        <v>5427</v>
      </c>
    </row>
    <row r="1950">
      <c r="A1950" s="33" t="s">
        <v>1449</v>
      </c>
      <c r="B1950" s="33" t="s">
        <v>5428</v>
      </c>
      <c r="C1950" s="33" t="s">
        <v>1475</v>
      </c>
      <c r="D1950" s="33" t="s">
        <v>2917</v>
      </c>
      <c r="E1950" s="35" t="s">
        <v>2918</v>
      </c>
    </row>
    <row r="1951">
      <c r="A1951" s="33" t="s">
        <v>1449</v>
      </c>
      <c r="B1951" s="33" t="s">
        <v>5429</v>
      </c>
      <c r="C1951" s="33" t="s">
        <v>2340</v>
      </c>
      <c r="D1951" s="33" t="s">
        <v>2341</v>
      </c>
      <c r="E1951" s="35" t="s">
        <v>2342</v>
      </c>
    </row>
    <row r="1952">
      <c r="A1952" s="33" t="s">
        <v>1449</v>
      </c>
      <c r="B1952" s="33" t="s">
        <v>5430</v>
      </c>
      <c r="C1952" s="33" t="s">
        <v>1503</v>
      </c>
      <c r="D1952" s="33" t="s">
        <v>1822</v>
      </c>
      <c r="E1952" s="35" t="s">
        <v>1823</v>
      </c>
    </row>
    <row r="1953">
      <c r="A1953" s="33" t="s">
        <v>1449</v>
      </c>
      <c r="B1953" s="33" t="s">
        <v>5431</v>
      </c>
      <c r="C1953" s="33" t="s">
        <v>1503</v>
      </c>
      <c r="D1953" s="33" t="s">
        <v>3924</v>
      </c>
      <c r="E1953" s="35" t="s">
        <v>3925</v>
      </c>
    </row>
    <row r="1954">
      <c r="A1954" s="33" t="s">
        <v>1449</v>
      </c>
      <c r="B1954" s="33" t="s">
        <v>5432</v>
      </c>
      <c r="C1954" s="33" t="s">
        <v>1525</v>
      </c>
      <c r="D1954" s="33" t="s">
        <v>2822</v>
      </c>
      <c r="E1954" s="35" t="s">
        <v>2823</v>
      </c>
    </row>
    <row r="1955">
      <c r="A1955" s="33" t="s">
        <v>1449</v>
      </c>
      <c r="B1955" s="33" t="s">
        <v>5432</v>
      </c>
      <c r="C1955" s="33" t="s">
        <v>1511</v>
      </c>
      <c r="D1955" s="33" t="s">
        <v>3030</v>
      </c>
      <c r="E1955" s="35" t="s">
        <v>3031</v>
      </c>
    </row>
    <row r="1956">
      <c r="A1956" s="33" t="s">
        <v>1449</v>
      </c>
      <c r="B1956" s="33" t="s">
        <v>5433</v>
      </c>
      <c r="C1956" s="33" t="s">
        <v>1546</v>
      </c>
      <c r="D1956" s="33" t="s">
        <v>2882</v>
      </c>
      <c r="E1956" s="35" t="s">
        <v>2883</v>
      </c>
    </row>
    <row r="1957">
      <c r="A1957" s="33" t="s">
        <v>1449</v>
      </c>
      <c r="B1957" s="33" t="s">
        <v>5434</v>
      </c>
      <c r="C1957" s="33" t="s">
        <v>1598</v>
      </c>
      <c r="D1957" s="33" t="s">
        <v>5435</v>
      </c>
      <c r="E1957" s="35" t="s">
        <v>5436</v>
      </c>
    </row>
    <row r="1958">
      <c r="A1958" s="33" t="s">
        <v>1449</v>
      </c>
      <c r="B1958" s="33" t="s">
        <v>5437</v>
      </c>
      <c r="C1958" s="33" t="s">
        <v>1465</v>
      </c>
      <c r="D1958" s="33" t="s">
        <v>1841</v>
      </c>
      <c r="E1958" s="35" t="s">
        <v>1842</v>
      </c>
    </row>
    <row r="1959">
      <c r="A1959" s="33" t="s">
        <v>1449</v>
      </c>
      <c r="B1959" s="33" t="s">
        <v>5438</v>
      </c>
      <c r="C1959" s="33" t="s">
        <v>1713</v>
      </c>
      <c r="D1959" s="33" t="s">
        <v>5439</v>
      </c>
      <c r="E1959" s="35" t="s">
        <v>5440</v>
      </c>
    </row>
    <row r="1960">
      <c r="A1960" s="33" t="s">
        <v>1449</v>
      </c>
      <c r="B1960" s="33" t="s">
        <v>5441</v>
      </c>
      <c r="C1960" s="33" t="s">
        <v>167</v>
      </c>
      <c r="D1960" s="33" t="s">
        <v>5442</v>
      </c>
      <c r="E1960" s="35" t="s">
        <v>5443</v>
      </c>
    </row>
    <row r="1961">
      <c r="A1961" s="33" t="s">
        <v>1449</v>
      </c>
      <c r="B1961" s="33" t="s">
        <v>5444</v>
      </c>
      <c r="C1961" s="33" t="s">
        <v>1503</v>
      </c>
      <c r="D1961" s="33" t="s">
        <v>3924</v>
      </c>
      <c r="E1961" s="35" t="s">
        <v>3925</v>
      </c>
    </row>
    <row r="1962">
      <c r="A1962" s="33" t="s">
        <v>1449</v>
      </c>
      <c r="B1962" s="33" t="s">
        <v>5445</v>
      </c>
      <c r="C1962" s="33" t="s">
        <v>1546</v>
      </c>
      <c r="D1962" s="33" t="s">
        <v>2115</v>
      </c>
      <c r="E1962" s="35" t="s">
        <v>2116</v>
      </c>
    </row>
    <row r="1963">
      <c r="A1963" s="33" t="s">
        <v>1449</v>
      </c>
      <c r="B1963" s="33" t="s">
        <v>5446</v>
      </c>
      <c r="C1963" s="33" t="s">
        <v>1518</v>
      </c>
      <c r="D1963" s="33" t="s">
        <v>1617</v>
      </c>
      <c r="E1963" s="35" t="s">
        <v>1618</v>
      </c>
    </row>
    <row r="1964">
      <c r="A1964" s="33" t="s">
        <v>1449</v>
      </c>
      <c r="B1964" s="33" t="s">
        <v>5447</v>
      </c>
      <c r="C1964" s="33" t="s">
        <v>1751</v>
      </c>
      <c r="D1964" s="33" t="s">
        <v>5448</v>
      </c>
      <c r="E1964" s="35" t="s">
        <v>2552</v>
      </c>
    </row>
    <row r="1965">
      <c r="A1965" s="33" t="s">
        <v>1449</v>
      </c>
      <c r="B1965" s="33" t="s">
        <v>5449</v>
      </c>
      <c r="C1965" s="33" t="s">
        <v>1503</v>
      </c>
      <c r="D1965" s="33" t="s">
        <v>2140</v>
      </c>
      <c r="E1965" s="35" t="s">
        <v>2141</v>
      </c>
    </row>
    <row r="1966">
      <c r="A1966" s="33" t="s">
        <v>1449</v>
      </c>
      <c r="B1966" s="33" t="s">
        <v>5450</v>
      </c>
      <c r="C1966" s="33" t="s">
        <v>1451</v>
      </c>
      <c r="D1966" s="33" t="s">
        <v>5451</v>
      </c>
      <c r="E1966" s="35" t="s">
        <v>5452</v>
      </c>
    </row>
    <row r="1967">
      <c r="A1967" s="33" t="s">
        <v>1449</v>
      </c>
      <c r="B1967" s="33" t="s">
        <v>5453</v>
      </c>
      <c r="C1967" s="33" t="s">
        <v>1503</v>
      </c>
      <c r="D1967" s="33" t="s">
        <v>1822</v>
      </c>
      <c r="E1967" s="35" t="s">
        <v>1823</v>
      </c>
    </row>
    <row r="1968">
      <c r="A1968" s="33" t="s">
        <v>1449</v>
      </c>
      <c r="B1968" s="33" t="s">
        <v>5454</v>
      </c>
      <c r="C1968" s="33" t="s">
        <v>1546</v>
      </c>
      <c r="D1968" s="33" t="s">
        <v>1667</v>
      </c>
      <c r="E1968" s="35" t="s">
        <v>1668</v>
      </c>
    </row>
    <row r="1969">
      <c r="A1969" s="33" t="s">
        <v>1449</v>
      </c>
      <c r="B1969" s="33" t="s">
        <v>5455</v>
      </c>
      <c r="C1969" s="33" t="s">
        <v>1751</v>
      </c>
      <c r="D1969" s="33" t="s">
        <v>5456</v>
      </c>
      <c r="E1969" s="35" t="s">
        <v>5457</v>
      </c>
    </row>
    <row r="1970">
      <c r="A1970" s="33" t="s">
        <v>1449</v>
      </c>
      <c r="B1970" s="33" t="s">
        <v>5458</v>
      </c>
      <c r="C1970" s="33" t="s">
        <v>1546</v>
      </c>
      <c r="D1970" s="33" t="s">
        <v>2782</v>
      </c>
      <c r="E1970" s="35" t="s">
        <v>2783</v>
      </c>
    </row>
    <row r="1971">
      <c r="A1971" s="33" t="s">
        <v>1449</v>
      </c>
      <c r="B1971" s="33" t="s">
        <v>5459</v>
      </c>
      <c r="C1971" s="33" t="s">
        <v>1518</v>
      </c>
      <c r="D1971" s="33" t="s">
        <v>5460</v>
      </c>
      <c r="E1971" s="35" t="s">
        <v>5461</v>
      </c>
    </row>
    <row r="1972">
      <c r="A1972" s="33" t="s">
        <v>1449</v>
      </c>
      <c r="B1972" s="33" t="s">
        <v>5462</v>
      </c>
      <c r="C1972" s="33" t="s">
        <v>1670</v>
      </c>
      <c r="D1972" s="33" t="s">
        <v>2277</v>
      </c>
      <c r="E1972" s="35" t="s">
        <v>2278</v>
      </c>
    </row>
    <row r="1973">
      <c r="A1973" s="33" t="s">
        <v>1449</v>
      </c>
      <c r="B1973" s="33" t="s">
        <v>5463</v>
      </c>
      <c r="C1973" s="33" t="s">
        <v>167</v>
      </c>
      <c r="D1973" s="33" t="s">
        <v>2672</v>
      </c>
      <c r="E1973" s="35" t="s">
        <v>2673</v>
      </c>
    </row>
    <row r="1974">
      <c r="A1974" s="33" t="s">
        <v>1449</v>
      </c>
      <c r="B1974" s="33" t="s">
        <v>5464</v>
      </c>
      <c r="C1974" s="33" t="s">
        <v>1546</v>
      </c>
      <c r="D1974" s="33" t="s">
        <v>2233</v>
      </c>
      <c r="E1974" s="35" t="s">
        <v>2234</v>
      </c>
    </row>
    <row r="1975">
      <c r="A1975" s="33" t="s">
        <v>1449</v>
      </c>
      <c r="B1975" s="33" t="s">
        <v>5465</v>
      </c>
      <c r="C1975" s="33"/>
      <c r="D1975" s="33"/>
      <c r="E1975" s="33"/>
    </row>
    <row r="1976">
      <c r="A1976" s="33" t="s">
        <v>1449</v>
      </c>
      <c r="B1976" s="33" t="s">
        <v>5466</v>
      </c>
      <c r="C1976" s="33" t="s">
        <v>2618</v>
      </c>
      <c r="D1976" s="33" t="s">
        <v>3986</v>
      </c>
      <c r="E1976" s="35" t="s">
        <v>3987</v>
      </c>
    </row>
    <row r="1977">
      <c r="A1977" s="33" t="s">
        <v>1449</v>
      </c>
      <c r="B1977" s="33" t="s">
        <v>5467</v>
      </c>
      <c r="C1977" s="33" t="s">
        <v>4847</v>
      </c>
      <c r="D1977" s="33" t="s">
        <v>4848</v>
      </c>
      <c r="E1977" s="35" t="s">
        <v>4849</v>
      </c>
    </row>
    <row r="1978">
      <c r="A1978" s="33" t="s">
        <v>1449</v>
      </c>
      <c r="B1978" s="33" t="s">
        <v>5468</v>
      </c>
      <c r="C1978" s="33" t="s">
        <v>1455</v>
      </c>
      <c r="D1978" s="33" t="s">
        <v>2109</v>
      </c>
      <c r="E1978" s="35" t="s">
        <v>2110</v>
      </c>
    </row>
    <row r="1979">
      <c r="A1979" s="33" t="s">
        <v>1449</v>
      </c>
      <c r="B1979" s="33" t="s">
        <v>5469</v>
      </c>
      <c r="C1979" s="33" t="s">
        <v>167</v>
      </c>
      <c r="D1979" s="33" t="s">
        <v>5470</v>
      </c>
      <c r="E1979" s="33" t="s">
        <v>5471</v>
      </c>
    </row>
    <row r="1980">
      <c r="A1980" s="33" t="s">
        <v>1449</v>
      </c>
      <c r="B1980" s="33" t="s">
        <v>5472</v>
      </c>
      <c r="C1980" s="33" t="s">
        <v>1751</v>
      </c>
      <c r="D1980" s="33" t="s">
        <v>5473</v>
      </c>
      <c r="E1980" s="35" t="s">
        <v>4159</v>
      </c>
    </row>
    <row r="1981">
      <c r="A1981" s="33" t="s">
        <v>1449</v>
      </c>
      <c r="B1981" s="33" t="s">
        <v>5474</v>
      </c>
      <c r="C1981" s="33" t="s">
        <v>1475</v>
      </c>
      <c r="D1981" s="33" t="s">
        <v>1620</v>
      </c>
      <c r="E1981" s="35" t="s">
        <v>1621</v>
      </c>
    </row>
    <row r="1982">
      <c r="A1982" s="33" t="s">
        <v>1449</v>
      </c>
      <c r="B1982" s="33" t="s">
        <v>5475</v>
      </c>
      <c r="C1982" s="33" t="s">
        <v>1475</v>
      </c>
      <c r="D1982" s="33" t="s">
        <v>5476</v>
      </c>
      <c r="E1982" s="35" t="s">
        <v>2918</v>
      </c>
    </row>
    <row r="1983">
      <c r="A1983" s="33" t="s">
        <v>1449</v>
      </c>
      <c r="B1983" s="33" t="s">
        <v>5477</v>
      </c>
      <c r="C1983" s="33" t="s">
        <v>1546</v>
      </c>
      <c r="D1983" s="33" t="s">
        <v>2915</v>
      </c>
      <c r="E1983" s="35" t="s">
        <v>2916</v>
      </c>
    </row>
    <row r="1984">
      <c r="A1984" s="33" t="s">
        <v>1449</v>
      </c>
      <c r="B1984" s="33" t="s">
        <v>5478</v>
      </c>
      <c r="C1984" s="33" t="s">
        <v>1546</v>
      </c>
      <c r="D1984" s="33" t="s">
        <v>2115</v>
      </c>
      <c r="E1984" s="35" t="s">
        <v>2116</v>
      </c>
    </row>
    <row r="1985">
      <c r="A1985" s="33" t="s">
        <v>1449</v>
      </c>
      <c r="B1985" s="33" t="s">
        <v>5479</v>
      </c>
      <c r="C1985" s="33" t="s">
        <v>1503</v>
      </c>
      <c r="D1985" s="33" t="s">
        <v>3924</v>
      </c>
      <c r="E1985" s="35" t="s">
        <v>3925</v>
      </c>
    </row>
    <row r="1986">
      <c r="A1986" s="33" t="s">
        <v>1449</v>
      </c>
      <c r="B1986" s="33" t="s">
        <v>5480</v>
      </c>
      <c r="C1986" s="33" t="s">
        <v>1475</v>
      </c>
      <c r="D1986" s="33" t="s">
        <v>4377</v>
      </c>
      <c r="E1986" s="35" t="s">
        <v>4378</v>
      </c>
    </row>
    <row r="1987">
      <c r="A1987" s="33" t="s">
        <v>1449</v>
      </c>
      <c r="B1987" s="33" t="s">
        <v>5481</v>
      </c>
      <c r="C1987" s="33" t="s">
        <v>1455</v>
      </c>
      <c r="D1987" s="33" t="s">
        <v>1491</v>
      </c>
      <c r="E1987" s="35" t="s">
        <v>1492</v>
      </c>
    </row>
    <row r="1988">
      <c r="A1988" s="33" t="s">
        <v>1449</v>
      </c>
      <c r="B1988" s="33" t="s">
        <v>5482</v>
      </c>
      <c r="C1988" s="33" t="s">
        <v>4847</v>
      </c>
      <c r="D1988" s="33" t="s">
        <v>4848</v>
      </c>
      <c r="E1988" s="35" t="s">
        <v>4849</v>
      </c>
    </row>
    <row r="1989">
      <c r="A1989" s="33" t="s">
        <v>1449</v>
      </c>
      <c r="B1989" s="33" t="s">
        <v>5483</v>
      </c>
      <c r="C1989" s="33" t="s">
        <v>1451</v>
      </c>
      <c r="D1989" s="33" t="s">
        <v>2665</v>
      </c>
      <c r="E1989" s="35" t="s">
        <v>2666</v>
      </c>
    </row>
    <row r="1990">
      <c r="A1990" s="33" t="s">
        <v>1449</v>
      </c>
      <c r="B1990" s="33" t="s">
        <v>5484</v>
      </c>
      <c r="C1990" s="33" t="s">
        <v>1451</v>
      </c>
      <c r="D1990" s="33" t="s">
        <v>5485</v>
      </c>
      <c r="E1990" s="35" t="s">
        <v>5486</v>
      </c>
    </row>
    <row r="1991">
      <c r="A1991" s="33" t="s">
        <v>1449</v>
      </c>
      <c r="B1991" s="33" t="s">
        <v>5487</v>
      </c>
      <c r="C1991" s="33" t="s">
        <v>1465</v>
      </c>
      <c r="D1991" s="33" t="s">
        <v>4447</v>
      </c>
      <c r="E1991" s="35" t="s">
        <v>4448</v>
      </c>
    </row>
    <row r="1992">
      <c r="A1992" s="33" t="s">
        <v>1449</v>
      </c>
      <c r="B1992" s="33" t="s">
        <v>5488</v>
      </c>
      <c r="C1992" s="33" t="s">
        <v>2962</v>
      </c>
      <c r="D1992" s="33" t="s">
        <v>5274</v>
      </c>
      <c r="E1992" s="35" t="s">
        <v>5275</v>
      </c>
    </row>
    <row r="1993">
      <c r="A1993" s="33" t="s">
        <v>1449</v>
      </c>
      <c r="B1993" s="33" t="s">
        <v>5489</v>
      </c>
      <c r="C1993" s="33" t="s">
        <v>1451</v>
      </c>
      <c r="D1993" s="33" t="s">
        <v>4021</v>
      </c>
      <c r="E1993" s="35" t="s">
        <v>4022</v>
      </c>
    </row>
    <row r="1994">
      <c r="A1994" s="33" t="s">
        <v>1449</v>
      </c>
      <c r="B1994" s="33" t="s">
        <v>5490</v>
      </c>
      <c r="C1994" s="33" t="s">
        <v>1598</v>
      </c>
      <c r="D1994" s="33" t="s">
        <v>5491</v>
      </c>
      <c r="E1994" s="35" t="s">
        <v>5492</v>
      </c>
    </row>
    <row r="1995">
      <c r="A1995" s="33" t="s">
        <v>1449</v>
      </c>
      <c r="B1995" s="33" t="s">
        <v>5493</v>
      </c>
      <c r="C1995" s="33" t="s">
        <v>1475</v>
      </c>
      <c r="D1995" s="33" t="s">
        <v>5494</v>
      </c>
      <c r="E1995" s="35" t="s">
        <v>5495</v>
      </c>
    </row>
    <row r="1996">
      <c r="A1996" s="33" t="s">
        <v>1449</v>
      </c>
      <c r="B1996" s="33" t="s">
        <v>5496</v>
      </c>
      <c r="C1996" s="33" t="s">
        <v>1475</v>
      </c>
      <c r="D1996" s="33" t="s">
        <v>2984</v>
      </c>
      <c r="E1996" s="35" t="s">
        <v>2985</v>
      </c>
    </row>
    <row r="1997">
      <c r="A1997" s="33" t="s">
        <v>1449</v>
      </c>
      <c r="B1997" s="33" t="s">
        <v>5497</v>
      </c>
      <c r="C1997" s="33" t="s">
        <v>1465</v>
      </c>
      <c r="D1997" s="33" t="s">
        <v>5498</v>
      </c>
      <c r="E1997" s="35" t="s">
        <v>5499</v>
      </c>
    </row>
    <row r="1998">
      <c r="A1998" s="33" t="s">
        <v>1449</v>
      </c>
      <c r="B1998" s="33" t="s">
        <v>5500</v>
      </c>
      <c r="C1998" s="33" t="s">
        <v>1455</v>
      </c>
      <c r="D1998" s="33" t="s">
        <v>5501</v>
      </c>
      <c r="E1998" s="35" t="s">
        <v>5502</v>
      </c>
    </row>
    <row r="1999">
      <c r="A1999" s="33" t="s">
        <v>1449</v>
      </c>
      <c r="B1999" s="33" t="s">
        <v>5503</v>
      </c>
      <c r="C1999" s="33" t="s">
        <v>1546</v>
      </c>
      <c r="D1999" s="33" t="s">
        <v>2112</v>
      </c>
      <c r="E1999" s="35" t="s">
        <v>2113</v>
      </c>
    </row>
    <row r="2000">
      <c r="A2000" s="33" t="s">
        <v>1449</v>
      </c>
      <c r="B2000" s="33" t="s">
        <v>5504</v>
      </c>
      <c r="C2000" s="33" t="s">
        <v>1546</v>
      </c>
      <c r="D2000" s="33" t="s">
        <v>4134</v>
      </c>
      <c r="E2000" s="35" t="s">
        <v>4135</v>
      </c>
    </row>
    <row r="2001">
      <c r="A2001" s="33" t="s">
        <v>1449</v>
      </c>
      <c r="B2001" s="33" t="s">
        <v>5505</v>
      </c>
      <c r="C2001" s="33" t="s">
        <v>1546</v>
      </c>
      <c r="D2001" s="33" t="s">
        <v>5506</v>
      </c>
      <c r="E2001" s="35" t="s">
        <v>5507</v>
      </c>
    </row>
    <row r="2002">
      <c r="A2002" s="33" t="s">
        <v>1449</v>
      </c>
      <c r="B2002" s="33" t="s">
        <v>5508</v>
      </c>
      <c r="C2002" s="33" t="s">
        <v>1465</v>
      </c>
      <c r="D2002" s="33" t="s">
        <v>5509</v>
      </c>
      <c r="E2002" s="35" t="s">
        <v>5510</v>
      </c>
    </row>
    <row r="2003">
      <c r="A2003" s="33" t="s">
        <v>1449</v>
      </c>
      <c r="B2003" s="33" t="s">
        <v>5511</v>
      </c>
      <c r="C2003" s="33" t="s">
        <v>1525</v>
      </c>
      <c r="D2003" s="33" t="s">
        <v>5512</v>
      </c>
      <c r="E2003" s="35" t="s">
        <v>5513</v>
      </c>
    </row>
    <row r="2004">
      <c r="A2004" s="33" t="s">
        <v>1449</v>
      </c>
      <c r="B2004" s="33" t="s">
        <v>5514</v>
      </c>
      <c r="C2004" s="33" t="s">
        <v>1525</v>
      </c>
      <c r="D2004" s="33" t="s">
        <v>5515</v>
      </c>
      <c r="E2004" s="33" t="s">
        <v>5516</v>
      </c>
    </row>
    <row r="2005">
      <c r="A2005" s="33" t="s">
        <v>1449</v>
      </c>
      <c r="B2005" s="33" t="s">
        <v>5514</v>
      </c>
      <c r="C2005" s="33" t="s">
        <v>1525</v>
      </c>
      <c r="D2005" s="33" t="s">
        <v>2634</v>
      </c>
      <c r="E2005" s="35" t="s">
        <v>2635</v>
      </c>
    </row>
    <row r="2006">
      <c r="A2006" s="33" t="s">
        <v>1449</v>
      </c>
      <c r="B2006" s="33" t="s">
        <v>5517</v>
      </c>
      <c r="C2006" s="33" t="s">
        <v>4847</v>
      </c>
      <c r="D2006" s="33" t="s">
        <v>4848</v>
      </c>
      <c r="E2006" s="35" t="s">
        <v>4849</v>
      </c>
    </row>
    <row r="2007">
      <c r="A2007" s="33" t="s">
        <v>1449</v>
      </c>
      <c r="B2007" s="33" t="s">
        <v>5518</v>
      </c>
      <c r="C2007" s="33" t="s">
        <v>1525</v>
      </c>
      <c r="D2007" s="33" t="s">
        <v>5519</v>
      </c>
      <c r="E2007" s="35" t="s">
        <v>5520</v>
      </c>
    </row>
    <row r="2008">
      <c r="A2008" s="33" t="s">
        <v>1449</v>
      </c>
      <c r="B2008" s="33" t="s">
        <v>5521</v>
      </c>
      <c r="C2008" s="33" t="s">
        <v>4692</v>
      </c>
      <c r="D2008" s="33" t="s">
        <v>4693</v>
      </c>
      <c r="E2008" s="35" t="s">
        <v>4694</v>
      </c>
    </row>
    <row r="2009">
      <c r="A2009" s="33" t="s">
        <v>1449</v>
      </c>
      <c r="B2009" s="33" t="s">
        <v>5522</v>
      </c>
      <c r="C2009" s="33" t="s">
        <v>1451</v>
      </c>
      <c r="D2009" s="33" t="s">
        <v>4021</v>
      </c>
      <c r="E2009" s="35" t="s">
        <v>4022</v>
      </c>
    </row>
    <row r="2010">
      <c r="A2010" s="33" t="s">
        <v>1449</v>
      </c>
      <c r="B2010" s="33" t="s">
        <v>5523</v>
      </c>
      <c r="C2010" s="33" t="s">
        <v>1525</v>
      </c>
      <c r="D2010" s="33" t="s">
        <v>5524</v>
      </c>
      <c r="E2010" s="35" t="s">
        <v>5525</v>
      </c>
    </row>
    <row r="2011">
      <c r="A2011" s="33" t="s">
        <v>1449</v>
      </c>
      <c r="B2011" s="33" t="s">
        <v>5526</v>
      </c>
      <c r="C2011" s="33" t="s">
        <v>1546</v>
      </c>
      <c r="D2011" s="33" t="s">
        <v>2112</v>
      </c>
      <c r="E2011" s="35" t="s">
        <v>2113</v>
      </c>
    </row>
    <row r="2012">
      <c r="A2012" s="33" t="s">
        <v>1449</v>
      </c>
      <c r="B2012" s="33" t="s">
        <v>5527</v>
      </c>
      <c r="C2012" s="33" t="s">
        <v>1465</v>
      </c>
      <c r="D2012" s="33" t="s">
        <v>5498</v>
      </c>
      <c r="E2012" s="35" t="s">
        <v>5499</v>
      </c>
    </row>
    <row r="2013">
      <c r="A2013" s="33" t="s">
        <v>1449</v>
      </c>
      <c r="B2013" s="33" t="s">
        <v>5528</v>
      </c>
      <c r="C2013" s="33" t="s">
        <v>1844</v>
      </c>
      <c r="D2013" s="33" t="s">
        <v>5529</v>
      </c>
      <c r="E2013" s="35" t="s">
        <v>5530</v>
      </c>
    </row>
    <row r="2014">
      <c r="A2014" s="33" t="s">
        <v>1449</v>
      </c>
      <c r="B2014" s="33" t="s">
        <v>5531</v>
      </c>
      <c r="C2014" s="33" t="s">
        <v>1546</v>
      </c>
      <c r="D2014" s="33" t="s">
        <v>5532</v>
      </c>
      <c r="E2014" s="35" t="s">
        <v>5533</v>
      </c>
    </row>
    <row r="2015">
      <c r="A2015" s="33" t="s">
        <v>1449</v>
      </c>
      <c r="B2015" s="33" t="s">
        <v>5534</v>
      </c>
      <c r="C2015" s="33" t="s">
        <v>1497</v>
      </c>
      <c r="D2015" s="33" t="s">
        <v>5535</v>
      </c>
      <c r="E2015" s="35" t="s">
        <v>5536</v>
      </c>
    </row>
    <row r="2016">
      <c r="A2016" s="33" t="s">
        <v>1449</v>
      </c>
      <c r="B2016" s="33" t="s">
        <v>5537</v>
      </c>
      <c r="C2016" s="33" t="s">
        <v>4847</v>
      </c>
      <c r="D2016" s="33" t="s">
        <v>4848</v>
      </c>
      <c r="E2016" s="35" t="s">
        <v>4849</v>
      </c>
    </row>
    <row r="2017">
      <c r="A2017" s="33" t="s">
        <v>1449</v>
      </c>
      <c r="B2017" s="33" t="s">
        <v>5538</v>
      </c>
      <c r="C2017" s="33" t="s">
        <v>4847</v>
      </c>
      <c r="D2017" s="33" t="s">
        <v>4848</v>
      </c>
      <c r="E2017" s="35" t="s">
        <v>4849</v>
      </c>
    </row>
    <row r="2018">
      <c r="A2018" s="33" t="s">
        <v>1449</v>
      </c>
      <c r="B2018" s="33" t="s">
        <v>5539</v>
      </c>
      <c r="C2018" s="33" t="s">
        <v>1713</v>
      </c>
      <c r="D2018" s="33" t="s">
        <v>5540</v>
      </c>
      <c r="E2018" s="35" t="s">
        <v>5541</v>
      </c>
    </row>
    <row r="2019">
      <c r="A2019" s="33" t="s">
        <v>1449</v>
      </c>
      <c r="B2019" s="33" t="s">
        <v>5542</v>
      </c>
      <c r="C2019" s="33" t="s">
        <v>1598</v>
      </c>
      <c r="D2019" s="33" t="s">
        <v>4575</v>
      </c>
      <c r="E2019" s="35" t="s">
        <v>4576</v>
      </c>
    </row>
    <row r="2020">
      <c r="A2020" s="33" t="s">
        <v>1449</v>
      </c>
      <c r="B2020" s="33" t="s">
        <v>5543</v>
      </c>
      <c r="C2020" s="33" t="s">
        <v>1598</v>
      </c>
      <c r="D2020" s="33" t="s">
        <v>5544</v>
      </c>
      <c r="E2020" s="35" t="s">
        <v>5545</v>
      </c>
    </row>
    <row r="2021">
      <c r="A2021" s="33" t="s">
        <v>1449</v>
      </c>
      <c r="B2021" s="33" t="s">
        <v>5543</v>
      </c>
      <c r="C2021" s="33" t="s">
        <v>167</v>
      </c>
      <c r="D2021" s="33" t="s">
        <v>5546</v>
      </c>
      <c r="E2021" s="35" t="s">
        <v>5547</v>
      </c>
    </row>
    <row r="2022">
      <c r="A2022" s="33" t="s">
        <v>1449</v>
      </c>
      <c r="B2022" s="33" t="s">
        <v>5548</v>
      </c>
      <c r="C2022" s="33" t="s">
        <v>1598</v>
      </c>
      <c r="D2022" s="33" t="s">
        <v>4989</v>
      </c>
      <c r="E2022" s="35" t="s">
        <v>4990</v>
      </c>
    </row>
    <row r="2023">
      <c r="A2023" s="33" t="s">
        <v>1449</v>
      </c>
      <c r="B2023" s="33" t="s">
        <v>5549</v>
      </c>
      <c r="C2023" s="33" t="s">
        <v>1503</v>
      </c>
      <c r="D2023" s="33" t="s">
        <v>5404</v>
      </c>
      <c r="E2023" s="35" t="s">
        <v>5405</v>
      </c>
    </row>
    <row r="2024">
      <c r="A2024" s="33" t="s">
        <v>1449</v>
      </c>
      <c r="B2024" s="33" t="s">
        <v>5550</v>
      </c>
      <c r="C2024" s="33" t="s">
        <v>1455</v>
      </c>
      <c r="D2024" s="33" t="s">
        <v>5551</v>
      </c>
      <c r="E2024" s="35" t="s">
        <v>5552</v>
      </c>
    </row>
    <row r="2025">
      <c r="A2025" s="33" t="s">
        <v>1449</v>
      </c>
      <c r="B2025" s="33" t="s">
        <v>5553</v>
      </c>
      <c r="C2025" s="33" t="s">
        <v>1751</v>
      </c>
      <c r="D2025" s="33" t="s">
        <v>5554</v>
      </c>
      <c r="E2025" s="35" t="s">
        <v>5555</v>
      </c>
    </row>
    <row r="2026">
      <c r="A2026" s="33" t="s">
        <v>1449</v>
      </c>
      <c r="B2026" s="33" t="s">
        <v>5556</v>
      </c>
      <c r="C2026" s="33" t="s">
        <v>1475</v>
      </c>
      <c r="D2026" s="33" t="s">
        <v>2984</v>
      </c>
      <c r="E2026" s="35" t="s">
        <v>2985</v>
      </c>
    </row>
    <row r="2027">
      <c r="A2027" s="33" t="s">
        <v>1449</v>
      </c>
      <c r="B2027" s="33" t="s">
        <v>5557</v>
      </c>
      <c r="C2027" s="33" t="s">
        <v>1729</v>
      </c>
      <c r="D2027" s="33" t="s">
        <v>4551</v>
      </c>
      <c r="E2027" s="35" t="s">
        <v>4552</v>
      </c>
    </row>
    <row r="2028">
      <c r="A2028" s="33" t="s">
        <v>1449</v>
      </c>
      <c r="B2028" s="33" t="s">
        <v>5558</v>
      </c>
      <c r="C2028" s="33" t="s">
        <v>1503</v>
      </c>
      <c r="D2028" s="33" t="s">
        <v>3924</v>
      </c>
      <c r="E2028" s="35" t="s">
        <v>3925</v>
      </c>
    </row>
    <row r="2029">
      <c r="A2029" s="33" t="s">
        <v>1449</v>
      </c>
      <c r="B2029" s="33" t="s">
        <v>5559</v>
      </c>
      <c r="C2029" s="33" t="s">
        <v>1844</v>
      </c>
      <c r="D2029" s="33" t="s">
        <v>5560</v>
      </c>
      <c r="E2029" s="35" t="s">
        <v>5561</v>
      </c>
    </row>
    <row r="2030">
      <c r="A2030" s="33" t="s">
        <v>1449</v>
      </c>
      <c r="B2030" s="33" t="s">
        <v>5562</v>
      </c>
      <c r="C2030" s="33" t="s">
        <v>167</v>
      </c>
      <c r="D2030" s="33" t="s">
        <v>5066</v>
      </c>
      <c r="E2030" s="35" t="s">
        <v>5067</v>
      </c>
    </row>
    <row r="2031">
      <c r="A2031" s="33" t="s">
        <v>1449</v>
      </c>
      <c r="B2031" s="33" t="s">
        <v>5563</v>
      </c>
      <c r="C2031" s="33" t="s">
        <v>1518</v>
      </c>
      <c r="D2031" s="33" t="s">
        <v>5564</v>
      </c>
      <c r="E2031" s="35" t="s">
        <v>5565</v>
      </c>
    </row>
    <row r="2032">
      <c r="A2032" s="33" t="s">
        <v>1449</v>
      </c>
      <c r="B2032" s="33" t="s">
        <v>5566</v>
      </c>
      <c r="C2032" s="33" t="s">
        <v>2962</v>
      </c>
      <c r="D2032" s="33" t="s">
        <v>5274</v>
      </c>
      <c r="E2032" s="35" t="s">
        <v>5275</v>
      </c>
    </row>
    <row r="2033">
      <c r="A2033" s="33" t="s">
        <v>1449</v>
      </c>
      <c r="B2033" s="33" t="s">
        <v>5567</v>
      </c>
      <c r="C2033" s="33" t="s">
        <v>1729</v>
      </c>
      <c r="D2033" s="33" t="s">
        <v>4194</v>
      </c>
      <c r="E2033" s="35" t="s">
        <v>4195</v>
      </c>
    </row>
    <row r="2034">
      <c r="A2034" s="33" t="s">
        <v>1449</v>
      </c>
      <c r="B2034" s="33" t="s">
        <v>5568</v>
      </c>
      <c r="C2034" s="33" t="s">
        <v>1503</v>
      </c>
      <c r="D2034" s="33" t="s">
        <v>3924</v>
      </c>
      <c r="E2034" s="35" t="s">
        <v>3925</v>
      </c>
    </row>
    <row r="2035">
      <c r="A2035" s="33" t="s">
        <v>1449</v>
      </c>
      <c r="B2035" s="33" t="s">
        <v>5569</v>
      </c>
      <c r="C2035" s="33" t="s">
        <v>2340</v>
      </c>
      <c r="D2035" s="33" t="s">
        <v>4491</v>
      </c>
      <c r="E2035" s="35" t="s">
        <v>4492</v>
      </c>
    </row>
    <row r="2036">
      <c r="A2036" s="33" t="s">
        <v>1449</v>
      </c>
      <c r="B2036" s="33" t="s">
        <v>5570</v>
      </c>
      <c r="C2036" s="33" t="s">
        <v>167</v>
      </c>
      <c r="D2036" s="33" t="s">
        <v>5571</v>
      </c>
      <c r="E2036" s="35" t="s">
        <v>5572</v>
      </c>
    </row>
    <row r="2037">
      <c r="A2037" s="33" t="s">
        <v>1449</v>
      </c>
      <c r="B2037" s="33" t="s">
        <v>5573</v>
      </c>
      <c r="C2037" s="33" t="s">
        <v>1751</v>
      </c>
      <c r="D2037" s="33" t="s">
        <v>3698</v>
      </c>
      <c r="E2037" s="35" t="s">
        <v>3699</v>
      </c>
    </row>
    <row r="2038">
      <c r="A2038" s="33" t="s">
        <v>1449</v>
      </c>
      <c r="B2038" s="33" t="s">
        <v>5573</v>
      </c>
      <c r="C2038" s="33" t="s">
        <v>1518</v>
      </c>
      <c r="D2038" s="33" t="s">
        <v>5574</v>
      </c>
      <c r="E2038" s="35" t="s">
        <v>5575</v>
      </c>
    </row>
    <row r="2039">
      <c r="A2039" s="33" t="s">
        <v>1449</v>
      </c>
      <c r="B2039" s="33" t="s">
        <v>5576</v>
      </c>
      <c r="C2039" s="33" t="s">
        <v>1507</v>
      </c>
      <c r="D2039" s="33" t="s">
        <v>5577</v>
      </c>
      <c r="E2039" s="35" t="s">
        <v>5578</v>
      </c>
    </row>
    <row r="2040">
      <c r="A2040" s="33" t="s">
        <v>1449</v>
      </c>
      <c r="B2040" s="33" t="s">
        <v>5579</v>
      </c>
      <c r="C2040" s="33" t="s">
        <v>2340</v>
      </c>
      <c r="D2040" s="33" t="s">
        <v>4491</v>
      </c>
      <c r="E2040" s="35" t="s">
        <v>4492</v>
      </c>
    </row>
    <row r="2041">
      <c r="A2041" s="33" t="s">
        <v>1449</v>
      </c>
      <c r="B2041" s="33" t="s">
        <v>5580</v>
      </c>
      <c r="C2041" s="33" t="s">
        <v>1751</v>
      </c>
      <c r="D2041" s="33" t="s">
        <v>5581</v>
      </c>
      <c r="E2041" s="35" t="s">
        <v>2552</v>
      </c>
    </row>
    <row r="2042">
      <c r="A2042" s="33" t="s">
        <v>1449</v>
      </c>
      <c r="B2042" s="33" t="s">
        <v>5580</v>
      </c>
      <c r="C2042" s="33" t="s">
        <v>1751</v>
      </c>
      <c r="D2042" s="33" t="s">
        <v>5582</v>
      </c>
      <c r="E2042" s="35" t="s">
        <v>5583</v>
      </c>
    </row>
    <row r="2043">
      <c r="A2043" s="33" t="s">
        <v>1449</v>
      </c>
      <c r="B2043" s="33" t="s">
        <v>5584</v>
      </c>
      <c r="C2043" s="33" t="s">
        <v>1497</v>
      </c>
      <c r="D2043" s="33" t="s">
        <v>5585</v>
      </c>
      <c r="E2043" s="35" t="s">
        <v>5586</v>
      </c>
    </row>
    <row r="2044">
      <c r="A2044" s="33" t="s">
        <v>1449</v>
      </c>
      <c r="B2044" s="33" t="s">
        <v>5587</v>
      </c>
      <c r="C2044" s="33" t="s">
        <v>1475</v>
      </c>
      <c r="D2044" s="33" t="s">
        <v>5588</v>
      </c>
      <c r="E2044" s="35" t="s">
        <v>5589</v>
      </c>
    </row>
    <row r="2045">
      <c r="A2045" s="33" t="s">
        <v>1449</v>
      </c>
      <c r="B2045" s="33" t="s">
        <v>5590</v>
      </c>
      <c r="C2045" s="33" t="s">
        <v>2340</v>
      </c>
      <c r="D2045" s="33" t="s">
        <v>4491</v>
      </c>
      <c r="E2045" s="35" t="s">
        <v>4492</v>
      </c>
    </row>
    <row r="2046">
      <c r="A2046" s="33" t="s">
        <v>1449</v>
      </c>
      <c r="B2046" s="33" t="s">
        <v>5591</v>
      </c>
      <c r="C2046" s="33" t="s">
        <v>1465</v>
      </c>
      <c r="D2046" s="33" t="s">
        <v>4018</v>
      </c>
      <c r="E2046" s="35" t="s">
        <v>4019</v>
      </c>
    </row>
    <row r="2047">
      <c r="A2047" s="33" t="s">
        <v>1449</v>
      </c>
      <c r="B2047" s="33" t="s">
        <v>5592</v>
      </c>
      <c r="C2047" s="33" t="s">
        <v>1503</v>
      </c>
      <c r="D2047" s="33" t="s">
        <v>5593</v>
      </c>
      <c r="E2047" s="35" t="s">
        <v>5594</v>
      </c>
    </row>
    <row r="2048">
      <c r="A2048" s="33" t="s">
        <v>1449</v>
      </c>
      <c r="B2048" s="33" t="s">
        <v>5595</v>
      </c>
      <c r="C2048" s="33" t="s">
        <v>4847</v>
      </c>
      <c r="D2048" s="33" t="s">
        <v>4848</v>
      </c>
      <c r="E2048" s="35" t="s">
        <v>4849</v>
      </c>
    </row>
    <row r="2049">
      <c r="A2049" s="33" t="s">
        <v>1449</v>
      </c>
      <c r="B2049" s="33" t="s">
        <v>5596</v>
      </c>
      <c r="C2049" s="33" t="s">
        <v>1503</v>
      </c>
      <c r="D2049" s="33" t="s">
        <v>3291</v>
      </c>
      <c r="E2049" s="35" t="s">
        <v>3292</v>
      </c>
    </row>
    <row r="2050">
      <c r="A2050" s="33" t="s">
        <v>1449</v>
      </c>
      <c r="B2050" s="33" t="s">
        <v>5597</v>
      </c>
      <c r="C2050" s="33" t="s">
        <v>1503</v>
      </c>
      <c r="D2050" s="33" t="s">
        <v>5593</v>
      </c>
      <c r="E2050" s="35" t="s">
        <v>5594</v>
      </c>
    </row>
    <row r="2051">
      <c r="A2051" s="33" t="s">
        <v>1449</v>
      </c>
      <c r="B2051" s="33" t="s">
        <v>5598</v>
      </c>
      <c r="C2051" s="33" t="s">
        <v>1598</v>
      </c>
      <c r="D2051" s="33" t="s">
        <v>5599</v>
      </c>
      <c r="E2051" s="35" t="s">
        <v>5600</v>
      </c>
    </row>
    <row r="2052">
      <c r="A2052" s="33" t="s">
        <v>1449</v>
      </c>
      <c r="B2052" s="33" t="s">
        <v>5601</v>
      </c>
      <c r="C2052" s="33" t="s">
        <v>1503</v>
      </c>
      <c r="D2052" s="33" t="s">
        <v>5602</v>
      </c>
      <c r="E2052" s="35" t="s">
        <v>5603</v>
      </c>
    </row>
    <row r="2053">
      <c r="A2053" s="33" t="s">
        <v>1449</v>
      </c>
      <c r="B2053" s="33" t="s">
        <v>5604</v>
      </c>
      <c r="C2053" s="33" t="s">
        <v>1503</v>
      </c>
      <c r="D2053" s="33" t="s">
        <v>3291</v>
      </c>
      <c r="E2053" s="35" t="s">
        <v>3292</v>
      </c>
    </row>
    <row r="2054">
      <c r="A2054" s="33" t="s">
        <v>1449</v>
      </c>
      <c r="B2054" s="33" t="s">
        <v>5605</v>
      </c>
      <c r="C2054" s="33" t="s">
        <v>1503</v>
      </c>
      <c r="D2054" s="33" t="s">
        <v>3291</v>
      </c>
      <c r="E2054" s="35" t="s">
        <v>3292</v>
      </c>
    </row>
    <row r="2055">
      <c r="A2055" s="33" t="s">
        <v>1449</v>
      </c>
      <c r="B2055" s="33" t="s">
        <v>5606</v>
      </c>
      <c r="C2055" s="33" t="s">
        <v>1598</v>
      </c>
      <c r="D2055" s="33" t="s">
        <v>5607</v>
      </c>
      <c r="E2055" s="35" t="s">
        <v>5608</v>
      </c>
    </row>
    <row r="2056">
      <c r="A2056" s="33" t="s">
        <v>1449</v>
      </c>
      <c r="B2056" s="33" t="s">
        <v>5609</v>
      </c>
      <c r="C2056" s="33" t="s">
        <v>1713</v>
      </c>
      <c r="D2056" s="33" t="s">
        <v>5540</v>
      </c>
      <c r="E2056" s="35" t="s">
        <v>5541</v>
      </c>
    </row>
    <row r="2057">
      <c r="A2057" s="33" t="s">
        <v>1449</v>
      </c>
      <c r="B2057" s="33" t="s">
        <v>5610</v>
      </c>
      <c r="C2057" s="33" t="s">
        <v>1455</v>
      </c>
      <c r="D2057" s="33" t="s">
        <v>4015</v>
      </c>
      <c r="E2057" s="35" t="s">
        <v>4016</v>
      </c>
    </row>
    <row r="2058">
      <c r="A2058" s="33" t="s">
        <v>1449</v>
      </c>
      <c r="B2058" s="33" t="s">
        <v>5611</v>
      </c>
      <c r="C2058" s="33" t="s">
        <v>1546</v>
      </c>
      <c r="D2058" s="33" t="s">
        <v>5612</v>
      </c>
      <c r="E2058" s="35" t="s">
        <v>5613</v>
      </c>
    </row>
    <row r="2059">
      <c r="A2059" s="33" t="s">
        <v>1449</v>
      </c>
      <c r="B2059" s="33" t="s">
        <v>5614</v>
      </c>
      <c r="C2059" s="33" t="s">
        <v>1503</v>
      </c>
      <c r="D2059" s="33" t="s">
        <v>3291</v>
      </c>
      <c r="E2059" s="35" t="s">
        <v>3292</v>
      </c>
    </row>
    <row r="2060">
      <c r="A2060" s="33" t="s">
        <v>1449</v>
      </c>
      <c r="B2060" s="33" t="s">
        <v>5615</v>
      </c>
      <c r="C2060" s="33" t="s">
        <v>1503</v>
      </c>
      <c r="D2060" s="33" t="s">
        <v>5616</v>
      </c>
      <c r="E2060" s="35" t="s">
        <v>5617</v>
      </c>
    </row>
    <row r="2061">
      <c r="A2061" s="33" t="s">
        <v>1449</v>
      </c>
      <c r="B2061" s="33" t="s">
        <v>5618</v>
      </c>
      <c r="C2061" s="33" t="s">
        <v>1503</v>
      </c>
      <c r="D2061" s="33" t="s">
        <v>3291</v>
      </c>
      <c r="E2061" s="35" t="s">
        <v>3292</v>
      </c>
    </row>
    <row r="2062">
      <c r="A2062" s="33" t="s">
        <v>1449</v>
      </c>
      <c r="B2062" s="33" t="s">
        <v>5619</v>
      </c>
      <c r="C2062" s="33" t="s">
        <v>1546</v>
      </c>
      <c r="D2062" s="33" t="s">
        <v>1804</v>
      </c>
      <c r="E2062" s="35" t="s">
        <v>1805</v>
      </c>
    </row>
    <row r="2063">
      <c r="A2063" s="33" t="s">
        <v>1449</v>
      </c>
      <c r="B2063" s="33" t="s">
        <v>5620</v>
      </c>
      <c r="C2063" s="33" t="s">
        <v>1670</v>
      </c>
      <c r="D2063" s="33" t="s">
        <v>2269</v>
      </c>
      <c r="E2063" s="35" t="s">
        <v>2270</v>
      </c>
    </row>
    <row r="2064">
      <c r="A2064" s="33" t="s">
        <v>1449</v>
      </c>
      <c r="B2064" s="33" t="s">
        <v>5621</v>
      </c>
      <c r="C2064" s="33" t="s">
        <v>1475</v>
      </c>
      <c r="D2064" s="33" t="s">
        <v>5622</v>
      </c>
      <c r="E2064" s="35" t="s">
        <v>5623</v>
      </c>
    </row>
    <row r="2065">
      <c r="A2065" s="33" t="s">
        <v>1449</v>
      </c>
      <c r="B2065" s="33" t="s">
        <v>5624</v>
      </c>
      <c r="C2065" s="33" t="s">
        <v>4692</v>
      </c>
      <c r="D2065" s="33" t="s">
        <v>4693</v>
      </c>
      <c r="E2065" s="35" t="s">
        <v>4694</v>
      </c>
    </row>
    <row r="2066">
      <c r="A2066" s="33" t="s">
        <v>1449</v>
      </c>
      <c r="B2066" s="33" t="s">
        <v>5625</v>
      </c>
      <c r="C2066" s="33" t="s">
        <v>1844</v>
      </c>
      <c r="D2066" s="33" t="s">
        <v>2921</v>
      </c>
      <c r="E2066" s="35" t="s">
        <v>2922</v>
      </c>
    </row>
    <row r="2067">
      <c r="A2067" s="33" t="s">
        <v>1449</v>
      </c>
      <c r="B2067" s="33" t="s">
        <v>5626</v>
      </c>
      <c r="C2067" s="33" t="s">
        <v>167</v>
      </c>
      <c r="D2067" s="33" t="s">
        <v>2672</v>
      </c>
      <c r="E2067" s="35" t="s">
        <v>2673</v>
      </c>
    </row>
    <row r="2068">
      <c r="A2068" s="33" t="s">
        <v>1449</v>
      </c>
      <c r="B2068" s="33" t="s">
        <v>5627</v>
      </c>
      <c r="C2068" s="33" t="s">
        <v>1455</v>
      </c>
      <c r="D2068" s="33" t="s">
        <v>3601</v>
      </c>
      <c r="E2068" s="35" t="s">
        <v>3602</v>
      </c>
    </row>
    <row r="2069">
      <c r="A2069" s="33" t="s">
        <v>1449</v>
      </c>
      <c r="B2069" s="33" t="s">
        <v>5628</v>
      </c>
      <c r="C2069" s="33" t="s">
        <v>1546</v>
      </c>
      <c r="D2069" s="33" t="s">
        <v>2115</v>
      </c>
      <c r="E2069" s="35" t="s">
        <v>2116</v>
      </c>
    </row>
    <row r="2070">
      <c r="A2070" s="33" t="s">
        <v>1449</v>
      </c>
      <c r="B2070" s="33" t="s">
        <v>5629</v>
      </c>
      <c r="C2070" s="33" t="s">
        <v>1475</v>
      </c>
      <c r="D2070" s="33" t="s">
        <v>2917</v>
      </c>
      <c r="E2070" s="35" t="s">
        <v>2918</v>
      </c>
    </row>
    <row r="2071">
      <c r="A2071" s="33" t="s">
        <v>1449</v>
      </c>
      <c r="B2071" s="33" t="s">
        <v>5630</v>
      </c>
      <c r="C2071" s="33" t="s">
        <v>1546</v>
      </c>
      <c r="D2071" s="33" t="s">
        <v>4134</v>
      </c>
      <c r="E2071" s="35" t="s">
        <v>4135</v>
      </c>
    </row>
    <row r="2072">
      <c r="A2072" s="33" t="s">
        <v>1449</v>
      </c>
      <c r="B2072" s="33" t="s">
        <v>5631</v>
      </c>
      <c r="C2072" s="33" t="s">
        <v>1546</v>
      </c>
      <c r="D2072" s="33" t="s">
        <v>5632</v>
      </c>
      <c r="E2072" s="35" t="s">
        <v>5633</v>
      </c>
    </row>
    <row r="2073">
      <c r="A2073" s="33" t="s">
        <v>1449</v>
      </c>
      <c r="B2073" s="33" t="s">
        <v>5634</v>
      </c>
      <c r="C2073" s="33" t="s">
        <v>4847</v>
      </c>
      <c r="D2073" s="33" t="s">
        <v>4848</v>
      </c>
      <c r="E2073" s="35" t="s">
        <v>4849</v>
      </c>
    </row>
    <row r="2074">
      <c r="A2074" s="33" t="s">
        <v>1449</v>
      </c>
      <c r="B2074" s="33" t="s">
        <v>5635</v>
      </c>
      <c r="C2074" s="33" t="s">
        <v>1465</v>
      </c>
      <c r="D2074" s="33" t="s">
        <v>5636</v>
      </c>
      <c r="E2074" s="33" t="s">
        <v>5637</v>
      </c>
    </row>
    <row r="2075">
      <c r="A2075" s="33" t="s">
        <v>1449</v>
      </c>
      <c r="B2075" s="33" t="s">
        <v>5638</v>
      </c>
      <c r="C2075" s="33" t="s">
        <v>1598</v>
      </c>
      <c r="D2075" s="33" t="s">
        <v>5639</v>
      </c>
      <c r="E2075" s="35" t="s">
        <v>5640</v>
      </c>
    </row>
    <row r="2076">
      <c r="A2076" s="33" t="s">
        <v>1449</v>
      </c>
      <c r="B2076" s="33" t="s">
        <v>5641</v>
      </c>
      <c r="C2076" s="33" t="s">
        <v>1503</v>
      </c>
      <c r="D2076" s="33" t="s">
        <v>5602</v>
      </c>
      <c r="E2076" s="35" t="s">
        <v>5603</v>
      </c>
    </row>
    <row r="2077">
      <c r="A2077" s="33" t="s">
        <v>1449</v>
      </c>
      <c r="B2077" s="33" t="s">
        <v>5642</v>
      </c>
      <c r="C2077" s="33" t="s">
        <v>1713</v>
      </c>
      <c r="D2077" s="33" t="s">
        <v>5643</v>
      </c>
      <c r="E2077" s="35" t="s">
        <v>5644</v>
      </c>
    </row>
    <row r="2078">
      <c r="A2078" s="33" t="s">
        <v>1449</v>
      </c>
      <c r="B2078" s="33" t="s">
        <v>5645</v>
      </c>
      <c r="C2078" s="33" t="s">
        <v>1503</v>
      </c>
      <c r="D2078" s="33" t="s">
        <v>3924</v>
      </c>
      <c r="E2078" s="35" t="s">
        <v>3925</v>
      </c>
    </row>
    <row r="2079">
      <c r="A2079" s="33" t="s">
        <v>1449</v>
      </c>
      <c r="B2079" s="33" t="s">
        <v>5646</v>
      </c>
      <c r="C2079" s="33" t="s">
        <v>1713</v>
      </c>
      <c r="D2079" s="33" t="s">
        <v>5647</v>
      </c>
      <c r="E2079" s="35" t="s">
        <v>5648</v>
      </c>
    </row>
    <row r="2080">
      <c r="A2080" s="33" t="s">
        <v>1449</v>
      </c>
      <c r="B2080" s="33" t="s">
        <v>5649</v>
      </c>
      <c r="C2080" s="33" t="s">
        <v>1546</v>
      </c>
      <c r="D2080" s="33" t="s">
        <v>5650</v>
      </c>
      <c r="E2080" s="35" t="s">
        <v>5651</v>
      </c>
    </row>
    <row r="2081">
      <c r="A2081" s="33" t="s">
        <v>1449</v>
      </c>
      <c r="B2081" s="33" t="s">
        <v>5652</v>
      </c>
      <c r="C2081" s="33" t="s">
        <v>1525</v>
      </c>
      <c r="D2081" s="33" t="s">
        <v>2468</v>
      </c>
      <c r="E2081" s="35" t="s">
        <v>2469</v>
      </c>
    </row>
    <row r="2082">
      <c r="A2082" s="33" t="s">
        <v>1449</v>
      </c>
      <c r="B2082" s="33" t="s">
        <v>5653</v>
      </c>
      <c r="C2082" s="33" t="s">
        <v>1503</v>
      </c>
      <c r="D2082" s="33" t="s">
        <v>3291</v>
      </c>
      <c r="E2082" s="35" t="s">
        <v>3292</v>
      </c>
    </row>
    <row r="2083">
      <c r="A2083" s="33" t="s">
        <v>1449</v>
      </c>
      <c r="B2083" s="33" t="s">
        <v>5654</v>
      </c>
      <c r="C2083" s="33" t="s">
        <v>1511</v>
      </c>
      <c r="D2083" s="33" t="s">
        <v>4380</v>
      </c>
      <c r="E2083" s="35" t="s">
        <v>4381</v>
      </c>
    </row>
    <row r="2084">
      <c r="A2084" s="33" t="s">
        <v>1449</v>
      </c>
      <c r="B2084" s="33" t="s">
        <v>5655</v>
      </c>
      <c r="C2084" s="33" t="s">
        <v>167</v>
      </c>
      <c r="D2084" s="33" t="s">
        <v>3970</v>
      </c>
      <c r="E2084" s="35" t="s">
        <v>3971</v>
      </c>
    </row>
    <row r="2085">
      <c r="A2085" s="33" t="s">
        <v>1449</v>
      </c>
      <c r="B2085" s="33" t="s">
        <v>5656</v>
      </c>
      <c r="C2085" s="33" t="s">
        <v>1713</v>
      </c>
      <c r="D2085" s="33" t="s">
        <v>5657</v>
      </c>
      <c r="E2085" s="35" t="s">
        <v>5658</v>
      </c>
    </row>
    <row r="2086">
      <c r="A2086" s="33" t="s">
        <v>1449</v>
      </c>
      <c r="B2086" s="33" t="s">
        <v>5659</v>
      </c>
      <c r="C2086" s="33" t="s">
        <v>1497</v>
      </c>
      <c r="D2086" s="33" t="s">
        <v>5660</v>
      </c>
      <c r="E2086" s="35" t="s">
        <v>5661</v>
      </c>
    </row>
    <row r="2087">
      <c r="A2087" s="33" t="s">
        <v>1449</v>
      </c>
      <c r="B2087" s="33" t="s">
        <v>5659</v>
      </c>
      <c r="C2087" s="33" t="s">
        <v>1497</v>
      </c>
      <c r="D2087" s="33" t="s">
        <v>5662</v>
      </c>
      <c r="E2087" s="35" t="s">
        <v>5663</v>
      </c>
    </row>
    <row r="2088">
      <c r="A2088" s="33" t="s">
        <v>1449</v>
      </c>
      <c r="B2088" s="33" t="s">
        <v>5664</v>
      </c>
      <c r="C2088" s="33" t="s">
        <v>1546</v>
      </c>
      <c r="D2088" s="33" t="s">
        <v>5650</v>
      </c>
      <c r="E2088" s="35" t="s">
        <v>5651</v>
      </c>
    </row>
    <row r="2089">
      <c r="A2089" s="33" t="s">
        <v>1449</v>
      </c>
      <c r="B2089" s="33" t="s">
        <v>5665</v>
      </c>
      <c r="C2089" s="33" t="s">
        <v>1546</v>
      </c>
      <c r="D2089" s="33" t="s">
        <v>2134</v>
      </c>
      <c r="E2089" s="35" t="s">
        <v>2135</v>
      </c>
    </row>
    <row r="2090">
      <c r="A2090" s="33" t="s">
        <v>1449</v>
      </c>
      <c r="B2090" s="33" t="s">
        <v>5666</v>
      </c>
      <c r="C2090" s="33" t="s">
        <v>1455</v>
      </c>
      <c r="D2090" s="33" t="s">
        <v>5667</v>
      </c>
      <c r="E2090" s="35" t="s">
        <v>5668</v>
      </c>
    </row>
    <row r="2091">
      <c r="A2091" s="33" t="s">
        <v>1449</v>
      </c>
      <c r="B2091" s="33" t="s">
        <v>5669</v>
      </c>
      <c r="C2091" s="33" t="s">
        <v>1455</v>
      </c>
      <c r="D2091" s="33" t="s">
        <v>5670</v>
      </c>
      <c r="E2091" s="35" t="s">
        <v>5671</v>
      </c>
    </row>
    <row r="2092">
      <c r="A2092" s="33" t="s">
        <v>1449</v>
      </c>
      <c r="B2092" s="33" t="s">
        <v>5672</v>
      </c>
      <c r="C2092" s="33" t="s">
        <v>1525</v>
      </c>
      <c r="D2092" s="33" t="s">
        <v>5673</v>
      </c>
      <c r="E2092" s="35" t="s">
        <v>5674</v>
      </c>
    </row>
    <row r="2093">
      <c r="A2093" s="33" t="s">
        <v>1449</v>
      </c>
      <c r="B2093" s="33" t="s">
        <v>5675</v>
      </c>
      <c r="C2093" s="33" t="s">
        <v>2340</v>
      </c>
      <c r="D2093" s="33" t="s">
        <v>4491</v>
      </c>
      <c r="E2093" s="35" t="s">
        <v>4492</v>
      </c>
    </row>
    <row r="2094">
      <c r="A2094" s="33" t="s">
        <v>1449</v>
      </c>
      <c r="B2094" s="33" t="s">
        <v>5676</v>
      </c>
      <c r="C2094" s="33" t="s">
        <v>1546</v>
      </c>
      <c r="D2094" s="33" t="s">
        <v>5677</v>
      </c>
      <c r="E2094" s="35" t="s">
        <v>5678</v>
      </c>
    </row>
    <row r="2095">
      <c r="A2095" s="33" t="s">
        <v>1449</v>
      </c>
      <c r="B2095" s="33" t="s">
        <v>5679</v>
      </c>
      <c r="C2095" s="33" t="s">
        <v>1503</v>
      </c>
      <c r="D2095" s="33" t="s">
        <v>5593</v>
      </c>
      <c r="E2095" s="35" t="s">
        <v>5594</v>
      </c>
    </row>
    <row r="2096">
      <c r="A2096" s="33" t="s">
        <v>1449</v>
      </c>
      <c r="B2096" s="33" t="s">
        <v>5680</v>
      </c>
      <c r="C2096" s="33" t="s">
        <v>1497</v>
      </c>
      <c r="D2096" s="33" t="s">
        <v>5681</v>
      </c>
      <c r="E2096" s="35" t="s">
        <v>5682</v>
      </c>
    </row>
    <row r="2097">
      <c r="A2097" s="33" t="s">
        <v>1449</v>
      </c>
      <c r="B2097" s="33" t="s">
        <v>5683</v>
      </c>
      <c r="C2097" s="33" t="s">
        <v>1546</v>
      </c>
      <c r="D2097" s="33" t="s">
        <v>4134</v>
      </c>
      <c r="E2097" s="35" t="s">
        <v>4135</v>
      </c>
    </row>
    <row r="2098">
      <c r="A2098" s="33" t="s">
        <v>1449</v>
      </c>
      <c r="B2098" s="33" t="s">
        <v>5684</v>
      </c>
      <c r="C2098" s="33" t="s">
        <v>1503</v>
      </c>
      <c r="D2098" s="33" t="s">
        <v>3291</v>
      </c>
      <c r="E2098" s="35" t="s">
        <v>3292</v>
      </c>
    </row>
    <row r="2099">
      <c r="A2099" s="33" t="s">
        <v>1449</v>
      </c>
      <c r="B2099" s="33" t="s">
        <v>5685</v>
      </c>
      <c r="C2099" s="33" t="s">
        <v>1455</v>
      </c>
      <c r="D2099" s="33" t="s">
        <v>5686</v>
      </c>
      <c r="E2099" s="35" t="s">
        <v>5687</v>
      </c>
    </row>
    <row r="2100">
      <c r="A2100" s="33" t="s">
        <v>1449</v>
      </c>
      <c r="B2100" s="33" t="s">
        <v>5688</v>
      </c>
      <c r="C2100" s="33" t="s">
        <v>1503</v>
      </c>
      <c r="D2100" s="33" t="s">
        <v>3291</v>
      </c>
      <c r="E2100" s="35" t="s">
        <v>3292</v>
      </c>
    </row>
    <row r="2101">
      <c r="A2101" s="33" t="s">
        <v>1449</v>
      </c>
      <c r="B2101" s="33" t="s">
        <v>5689</v>
      </c>
      <c r="C2101" s="33" t="s">
        <v>1503</v>
      </c>
      <c r="D2101" s="33" t="s">
        <v>3924</v>
      </c>
      <c r="E2101" s="35" t="s">
        <v>3925</v>
      </c>
    </row>
    <row r="2102">
      <c r="A2102" s="33" t="s">
        <v>1449</v>
      </c>
      <c r="B2102" s="33" t="s">
        <v>5690</v>
      </c>
      <c r="C2102" s="33" t="s">
        <v>1507</v>
      </c>
      <c r="D2102" s="33" t="s">
        <v>5577</v>
      </c>
      <c r="E2102" s="35" t="s">
        <v>5578</v>
      </c>
    </row>
    <row r="2103">
      <c r="A2103" s="33" t="s">
        <v>1449</v>
      </c>
      <c r="B2103" s="33" t="s">
        <v>5691</v>
      </c>
      <c r="C2103" s="33" t="s">
        <v>1546</v>
      </c>
      <c r="D2103" s="33" t="s">
        <v>5692</v>
      </c>
      <c r="E2103" s="35" t="s">
        <v>5693</v>
      </c>
    </row>
    <row r="2104">
      <c r="A2104" s="33" t="s">
        <v>1449</v>
      </c>
      <c r="B2104" s="33" t="s">
        <v>5694</v>
      </c>
      <c r="C2104" s="33" t="s">
        <v>3149</v>
      </c>
      <c r="D2104" s="33" t="s">
        <v>3150</v>
      </c>
      <c r="E2104" s="35" t="s">
        <v>3151</v>
      </c>
    </row>
    <row r="2105">
      <c r="A2105" s="33" t="s">
        <v>1449</v>
      </c>
      <c r="B2105" s="33" t="s">
        <v>5695</v>
      </c>
      <c r="C2105" s="33" t="s">
        <v>167</v>
      </c>
      <c r="D2105" s="33" t="s">
        <v>5696</v>
      </c>
      <c r="E2105" s="35" t="s">
        <v>5697</v>
      </c>
    </row>
    <row r="2106">
      <c r="A2106" s="33" t="s">
        <v>1449</v>
      </c>
      <c r="B2106" s="33" t="s">
        <v>5698</v>
      </c>
      <c r="C2106" s="33" t="s">
        <v>1503</v>
      </c>
      <c r="D2106" s="33" t="s">
        <v>3291</v>
      </c>
      <c r="E2106" s="35" t="s">
        <v>3292</v>
      </c>
    </row>
    <row r="2107">
      <c r="A2107" s="33" t="s">
        <v>1449</v>
      </c>
      <c r="B2107" s="33" t="s">
        <v>5699</v>
      </c>
      <c r="C2107" s="33" t="s">
        <v>5700</v>
      </c>
      <c r="D2107" s="33" t="s">
        <v>5701</v>
      </c>
      <c r="E2107" s="35" t="s">
        <v>5702</v>
      </c>
    </row>
    <row r="2108">
      <c r="A2108" s="33" t="s">
        <v>1449</v>
      </c>
      <c r="B2108" s="33" t="s">
        <v>5703</v>
      </c>
      <c r="C2108" s="33" t="s">
        <v>1546</v>
      </c>
      <c r="D2108" s="33" t="s">
        <v>5704</v>
      </c>
      <c r="E2108" s="35" t="s">
        <v>5705</v>
      </c>
    </row>
    <row r="2109">
      <c r="A2109" s="33" t="s">
        <v>1449</v>
      </c>
      <c r="B2109" s="33" t="s">
        <v>5706</v>
      </c>
      <c r="C2109" s="33" t="s">
        <v>1503</v>
      </c>
      <c r="D2109" s="33" t="s">
        <v>3924</v>
      </c>
      <c r="E2109" s="35" t="s">
        <v>3925</v>
      </c>
    </row>
    <row r="2110">
      <c r="A2110" s="33" t="s">
        <v>1449</v>
      </c>
      <c r="B2110" s="33" t="s">
        <v>5707</v>
      </c>
      <c r="C2110" s="33" t="s">
        <v>1546</v>
      </c>
      <c r="D2110" s="33" t="s">
        <v>5708</v>
      </c>
      <c r="E2110" s="35" t="s">
        <v>5709</v>
      </c>
    </row>
    <row r="2111">
      <c r="A2111" s="33" t="s">
        <v>1449</v>
      </c>
      <c r="B2111" s="33" t="s">
        <v>5710</v>
      </c>
      <c r="C2111" s="33" t="s">
        <v>167</v>
      </c>
      <c r="D2111" s="33" t="s">
        <v>5696</v>
      </c>
      <c r="E2111" s="35" t="s">
        <v>5697</v>
      </c>
    </row>
    <row r="2112">
      <c r="A2112" s="33" t="s">
        <v>1449</v>
      </c>
      <c r="B2112" s="33" t="s">
        <v>5711</v>
      </c>
      <c r="C2112" s="33" t="s">
        <v>1455</v>
      </c>
      <c r="D2112" s="33" t="s">
        <v>5712</v>
      </c>
      <c r="E2112" s="35" t="s">
        <v>5713</v>
      </c>
    </row>
    <row r="2113">
      <c r="A2113" s="33" t="s">
        <v>1449</v>
      </c>
      <c r="B2113" s="33" t="s">
        <v>5714</v>
      </c>
      <c r="C2113" s="33" t="s">
        <v>1455</v>
      </c>
      <c r="D2113" s="33" t="s">
        <v>5715</v>
      </c>
      <c r="E2113" s="35" t="s">
        <v>5716</v>
      </c>
    </row>
    <row r="2114">
      <c r="A2114" s="33" t="s">
        <v>1449</v>
      </c>
      <c r="B2114" s="33" t="s">
        <v>5717</v>
      </c>
      <c r="C2114" s="33" t="s">
        <v>1546</v>
      </c>
      <c r="D2114" s="33" t="s">
        <v>5718</v>
      </c>
      <c r="E2114" s="35" t="s">
        <v>5719</v>
      </c>
    </row>
    <row r="2115">
      <c r="A2115" s="33" t="s">
        <v>1449</v>
      </c>
      <c r="B2115" s="33" t="s">
        <v>5720</v>
      </c>
      <c r="C2115" s="33" t="s">
        <v>1751</v>
      </c>
      <c r="D2115" s="33" t="s">
        <v>4330</v>
      </c>
      <c r="E2115" s="35" t="s">
        <v>4331</v>
      </c>
    </row>
    <row r="2116">
      <c r="A2116" s="33" t="s">
        <v>1449</v>
      </c>
      <c r="B2116" s="33" t="s">
        <v>5721</v>
      </c>
      <c r="C2116" s="33" t="s">
        <v>1503</v>
      </c>
      <c r="D2116" s="33" t="s">
        <v>3924</v>
      </c>
      <c r="E2116" s="35" t="s">
        <v>3925</v>
      </c>
    </row>
    <row r="2117">
      <c r="A2117" s="33" t="s">
        <v>1449</v>
      </c>
      <c r="B2117" s="33" t="s">
        <v>5722</v>
      </c>
      <c r="C2117" s="33" t="s">
        <v>1546</v>
      </c>
      <c r="D2117" s="33" t="s">
        <v>5650</v>
      </c>
      <c r="E2117" s="35" t="s">
        <v>5651</v>
      </c>
    </row>
    <row r="2118">
      <c r="A2118" s="33" t="s">
        <v>1449</v>
      </c>
      <c r="B2118" s="33" t="s">
        <v>5723</v>
      </c>
      <c r="C2118" s="33" t="s">
        <v>1465</v>
      </c>
      <c r="D2118" s="33" t="s">
        <v>5724</v>
      </c>
      <c r="E2118" s="35" t="s">
        <v>5725</v>
      </c>
    </row>
    <row r="2119">
      <c r="A2119" s="33" t="s">
        <v>1449</v>
      </c>
      <c r="B2119" s="33" t="s">
        <v>5726</v>
      </c>
      <c r="C2119" s="33" t="s">
        <v>1546</v>
      </c>
      <c r="D2119" s="33" t="s">
        <v>4134</v>
      </c>
      <c r="E2119" s="35" t="s">
        <v>4135</v>
      </c>
    </row>
    <row r="2120">
      <c r="A2120" s="33" t="s">
        <v>1449</v>
      </c>
      <c r="B2120" s="33" t="s">
        <v>5727</v>
      </c>
      <c r="C2120" s="33"/>
      <c r="D2120" s="33"/>
      <c r="E2120" s="33"/>
    </row>
    <row r="2121">
      <c r="A2121" s="33" t="s">
        <v>1449</v>
      </c>
      <c r="B2121" s="33" t="s">
        <v>5728</v>
      </c>
      <c r="C2121" s="33" t="s">
        <v>1503</v>
      </c>
      <c r="D2121" s="33" t="s">
        <v>3924</v>
      </c>
      <c r="E2121" s="35" t="s">
        <v>3925</v>
      </c>
    </row>
    <row r="2122">
      <c r="A2122" s="33" t="s">
        <v>1449</v>
      </c>
      <c r="B2122" s="33" t="s">
        <v>5729</v>
      </c>
      <c r="C2122" s="33" t="s">
        <v>1844</v>
      </c>
      <c r="D2122" s="33" t="s">
        <v>5560</v>
      </c>
      <c r="E2122" s="35" t="s">
        <v>5561</v>
      </c>
    </row>
    <row r="2123">
      <c r="A2123" s="33" t="s">
        <v>1449</v>
      </c>
      <c r="B2123" s="33" t="s">
        <v>5730</v>
      </c>
      <c r="C2123" s="33" t="s">
        <v>1525</v>
      </c>
      <c r="D2123" s="33" t="s">
        <v>5731</v>
      </c>
      <c r="E2123" s="33" t="s">
        <v>5732</v>
      </c>
    </row>
    <row r="2124">
      <c r="A2124" s="33" t="s">
        <v>1449</v>
      </c>
      <c r="B2124" s="33" t="s">
        <v>5733</v>
      </c>
      <c r="C2124" s="33" t="s">
        <v>1751</v>
      </c>
      <c r="D2124" s="33" t="s">
        <v>5734</v>
      </c>
      <c r="E2124" s="35" t="s">
        <v>5735</v>
      </c>
    </row>
    <row r="2125">
      <c r="A2125" s="33" t="s">
        <v>1449</v>
      </c>
      <c r="B2125" s="33" t="s">
        <v>5736</v>
      </c>
      <c r="C2125" s="33" t="s">
        <v>1525</v>
      </c>
      <c r="D2125" s="33" t="s">
        <v>5737</v>
      </c>
      <c r="E2125" s="35" t="s">
        <v>5738</v>
      </c>
    </row>
    <row r="2126">
      <c r="A2126" s="33" t="s">
        <v>1449</v>
      </c>
      <c r="B2126" s="33" t="s">
        <v>5739</v>
      </c>
      <c r="C2126" s="33" t="s">
        <v>167</v>
      </c>
      <c r="D2126" s="33" t="s">
        <v>2672</v>
      </c>
      <c r="E2126" s="35" t="s">
        <v>2673</v>
      </c>
    </row>
    <row r="2127">
      <c r="A2127" s="33" t="s">
        <v>1449</v>
      </c>
      <c r="B2127" s="33" t="s">
        <v>5740</v>
      </c>
      <c r="C2127" s="33" t="s">
        <v>4498</v>
      </c>
      <c r="D2127" s="33" t="s">
        <v>4583</v>
      </c>
      <c r="E2127" s="35" t="s">
        <v>4584</v>
      </c>
    </row>
    <row r="2128">
      <c r="A2128" s="33" t="s">
        <v>1449</v>
      </c>
      <c r="B2128" s="33" t="s">
        <v>5741</v>
      </c>
      <c r="C2128" s="33" t="s">
        <v>1518</v>
      </c>
      <c r="D2128" s="33" t="s">
        <v>5742</v>
      </c>
      <c r="E2128" s="35" t="s">
        <v>5743</v>
      </c>
    </row>
    <row r="2129">
      <c r="A2129" s="33" t="s">
        <v>1449</v>
      </c>
      <c r="B2129" s="33" t="s">
        <v>5744</v>
      </c>
      <c r="C2129" s="33" t="s">
        <v>1546</v>
      </c>
      <c r="D2129" s="33" t="s">
        <v>5704</v>
      </c>
      <c r="E2129" s="35" t="s">
        <v>5705</v>
      </c>
    </row>
    <row r="2130">
      <c r="A2130" s="33" t="s">
        <v>1449</v>
      </c>
      <c r="B2130" s="33" t="s">
        <v>5745</v>
      </c>
      <c r="C2130" s="33" t="s">
        <v>1475</v>
      </c>
      <c r="D2130" s="33" t="s">
        <v>4298</v>
      </c>
      <c r="E2130" s="35" t="s">
        <v>4299</v>
      </c>
    </row>
    <row r="2131">
      <c r="A2131" s="33" t="s">
        <v>1449</v>
      </c>
      <c r="B2131" s="33" t="s">
        <v>5746</v>
      </c>
      <c r="C2131" s="33" t="s">
        <v>1455</v>
      </c>
      <c r="D2131" s="33" t="s">
        <v>5551</v>
      </c>
      <c r="E2131" s="35" t="s">
        <v>5552</v>
      </c>
    </row>
    <row r="2132">
      <c r="A2132" s="33" t="s">
        <v>1449</v>
      </c>
      <c r="B2132" s="33" t="s">
        <v>5747</v>
      </c>
      <c r="C2132" s="33" t="s">
        <v>1503</v>
      </c>
      <c r="D2132" s="33" t="s">
        <v>5593</v>
      </c>
      <c r="E2132" s="35" t="s">
        <v>5594</v>
      </c>
    </row>
    <row r="2133">
      <c r="A2133" s="33" t="s">
        <v>1449</v>
      </c>
      <c r="B2133" s="33" t="s">
        <v>5748</v>
      </c>
      <c r="C2133" s="33" t="s">
        <v>167</v>
      </c>
      <c r="D2133" s="33" t="s">
        <v>2672</v>
      </c>
      <c r="E2133" s="35" t="s">
        <v>2673</v>
      </c>
    </row>
    <row r="2134">
      <c r="A2134" s="33" t="s">
        <v>1449</v>
      </c>
      <c r="B2134" s="33" t="s">
        <v>5749</v>
      </c>
      <c r="C2134" s="33" t="s">
        <v>1546</v>
      </c>
      <c r="D2134" s="33" t="s">
        <v>2882</v>
      </c>
      <c r="E2134" s="35" t="s">
        <v>2883</v>
      </c>
    </row>
    <row r="2135">
      <c r="A2135" s="33" t="s">
        <v>1449</v>
      </c>
      <c r="B2135" s="33" t="s">
        <v>5750</v>
      </c>
      <c r="C2135" s="33" t="s">
        <v>1503</v>
      </c>
      <c r="D2135" s="33" t="s">
        <v>3924</v>
      </c>
      <c r="E2135" s="35" t="s">
        <v>3925</v>
      </c>
    </row>
    <row r="2136">
      <c r="A2136" s="33" t="s">
        <v>1449</v>
      </c>
      <c r="B2136" s="33" t="s">
        <v>5751</v>
      </c>
      <c r="C2136" s="33" t="s">
        <v>1455</v>
      </c>
      <c r="D2136" s="33" t="s">
        <v>3601</v>
      </c>
      <c r="E2136" s="35" t="s">
        <v>3602</v>
      </c>
    </row>
    <row r="2137">
      <c r="A2137" s="33" t="s">
        <v>1449</v>
      </c>
      <c r="B2137" s="33" t="s">
        <v>5752</v>
      </c>
      <c r="C2137" s="33" t="s">
        <v>1503</v>
      </c>
      <c r="D2137" s="33" t="s">
        <v>3924</v>
      </c>
      <c r="E2137" s="35" t="s">
        <v>3925</v>
      </c>
    </row>
    <row r="2138">
      <c r="A2138" s="33" t="s">
        <v>1449</v>
      </c>
      <c r="B2138" s="33" t="s">
        <v>5753</v>
      </c>
      <c r="C2138" s="33" t="s">
        <v>1751</v>
      </c>
      <c r="D2138" s="33" t="s">
        <v>5754</v>
      </c>
      <c r="E2138" s="35" t="s">
        <v>5755</v>
      </c>
    </row>
    <row r="2139">
      <c r="A2139" s="33" t="s">
        <v>1449</v>
      </c>
      <c r="B2139" s="33" t="s">
        <v>5753</v>
      </c>
      <c r="C2139" s="33" t="s">
        <v>1598</v>
      </c>
      <c r="D2139" s="33" t="s">
        <v>5756</v>
      </c>
      <c r="E2139" s="35" t="s">
        <v>5757</v>
      </c>
    </row>
    <row r="2140">
      <c r="A2140" s="33" t="s">
        <v>1449</v>
      </c>
      <c r="B2140" s="33" t="s">
        <v>5758</v>
      </c>
      <c r="C2140" s="33" t="s">
        <v>1546</v>
      </c>
      <c r="D2140" s="33" t="s">
        <v>5759</v>
      </c>
      <c r="E2140" s="35" t="s">
        <v>5760</v>
      </c>
    </row>
    <row r="2141">
      <c r="A2141" s="33" t="s">
        <v>1449</v>
      </c>
      <c r="B2141" s="33" t="s">
        <v>5761</v>
      </c>
      <c r="C2141" s="33" t="s">
        <v>1546</v>
      </c>
      <c r="D2141" s="33" t="s">
        <v>2882</v>
      </c>
      <c r="E2141" s="35" t="s">
        <v>2883</v>
      </c>
    </row>
    <row r="2142">
      <c r="A2142" s="33" t="s">
        <v>1449</v>
      </c>
      <c r="B2142" s="33" t="s">
        <v>5762</v>
      </c>
      <c r="C2142" s="33" t="s">
        <v>167</v>
      </c>
      <c r="D2142" s="33" t="s">
        <v>2672</v>
      </c>
      <c r="E2142" s="35" t="s">
        <v>2673</v>
      </c>
    </row>
    <row r="2143">
      <c r="A2143" s="33" t="s">
        <v>1449</v>
      </c>
      <c r="B2143" s="33" t="s">
        <v>5763</v>
      </c>
      <c r="C2143" s="33" t="s">
        <v>1546</v>
      </c>
      <c r="D2143" s="33" t="s">
        <v>2233</v>
      </c>
      <c r="E2143" s="35" t="s">
        <v>2234</v>
      </c>
    </row>
    <row r="2144">
      <c r="A2144" s="33" t="s">
        <v>1449</v>
      </c>
      <c r="B2144" s="33" t="s">
        <v>5764</v>
      </c>
      <c r="C2144" s="33" t="s">
        <v>2618</v>
      </c>
      <c r="D2144" s="33" t="s">
        <v>3986</v>
      </c>
      <c r="E2144" s="35" t="s">
        <v>3987</v>
      </c>
    </row>
    <row r="2145">
      <c r="A2145" s="33" t="s">
        <v>1449</v>
      </c>
      <c r="B2145" s="33" t="s">
        <v>5765</v>
      </c>
      <c r="C2145" s="33" t="s">
        <v>1525</v>
      </c>
      <c r="D2145" s="33" t="s">
        <v>2355</v>
      </c>
      <c r="E2145" s="35" t="s">
        <v>2356</v>
      </c>
    </row>
    <row r="2146">
      <c r="A2146" s="33" t="s">
        <v>1449</v>
      </c>
      <c r="B2146" s="33" t="s">
        <v>5766</v>
      </c>
      <c r="C2146" s="33" t="s">
        <v>1546</v>
      </c>
      <c r="D2146" s="33" t="s">
        <v>2882</v>
      </c>
      <c r="E2146" s="35" t="s">
        <v>2883</v>
      </c>
    </row>
    <row r="2147">
      <c r="A2147" s="33" t="s">
        <v>1449</v>
      </c>
      <c r="B2147" s="33" t="s">
        <v>5767</v>
      </c>
      <c r="C2147" s="33" t="s">
        <v>1546</v>
      </c>
      <c r="D2147" s="33" t="s">
        <v>5768</v>
      </c>
      <c r="E2147" s="35" t="s">
        <v>5769</v>
      </c>
    </row>
    <row r="2148">
      <c r="A2148" s="33" t="s">
        <v>1449</v>
      </c>
      <c r="B2148" s="33" t="s">
        <v>5770</v>
      </c>
      <c r="C2148" s="33" t="s">
        <v>167</v>
      </c>
      <c r="D2148" s="33" t="s">
        <v>2672</v>
      </c>
      <c r="E2148" s="35" t="s">
        <v>2673</v>
      </c>
    </row>
    <row r="2149">
      <c r="A2149" s="33" t="s">
        <v>1449</v>
      </c>
      <c r="B2149" s="33" t="s">
        <v>5771</v>
      </c>
      <c r="C2149" s="33" t="s">
        <v>1598</v>
      </c>
      <c r="D2149" s="33" t="s">
        <v>5772</v>
      </c>
      <c r="E2149" s="35" t="s">
        <v>5773</v>
      </c>
    </row>
    <row r="2150">
      <c r="A2150" s="33" t="s">
        <v>1449</v>
      </c>
      <c r="B2150" s="33" t="s">
        <v>5774</v>
      </c>
      <c r="C2150" s="33" t="s">
        <v>1455</v>
      </c>
      <c r="D2150" s="33" t="s">
        <v>4015</v>
      </c>
      <c r="E2150" s="35" t="s">
        <v>4016</v>
      </c>
    </row>
    <row r="2151">
      <c r="A2151" s="33" t="s">
        <v>1449</v>
      </c>
      <c r="B2151" s="33" t="s">
        <v>5775</v>
      </c>
      <c r="C2151" s="33" t="s">
        <v>1455</v>
      </c>
      <c r="D2151" s="33" t="s">
        <v>5776</v>
      </c>
      <c r="E2151" s="35" t="s">
        <v>5777</v>
      </c>
    </row>
    <row r="2152">
      <c r="A2152" s="33" t="s">
        <v>1449</v>
      </c>
      <c r="B2152" s="33" t="s">
        <v>5778</v>
      </c>
      <c r="C2152" s="33" t="s">
        <v>2618</v>
      </c>
      <c r="D2152" s="33" t="s">
        <v>3986</v>
      </c>
      <c r="E2152" s="35" t="s">
        <v>3987</v>
      </c>
    </row>
    <row r="2153">
      <c r="A2153" s="33" t="s">
        <v>1449</v>
      </c>
      <c r="B2153" s="33" t="s">
        <v>5779</v>
      </c>
      <c r="C2153" s="33" t="s">
        <v>1844</v>
      </c>
      <c r="D2153" s="33" t="s">
        <v>4444</v>
      </c>
      <c r="E2153" s="35" t="s">
        <v>4445</v>
      </c>
    </row>
    <row r="2154">
      <c r="A2154" s="33" t="s">
        <v>1449</v>
      </c>
      <c r="B2154" s="33" t="s">
        <v>5780</v>
      </c>
      <c r="C2154" s="33" t="s">
        <v>1503</v>
      </c>
      <c r="D2154" s="33" t="s">
        <v>3924</v>
      </c>
      <c r="E2154" s="35" t="s">
        <v>3925</v>
      </c>
    </row>
    <row r="2155">
      <c r="A2155" s="33" t="s">
        <v>1449</v>
      </c>
      <c r="B2155" s="33" t="s">
        <v>5781</v>
      </c>
      <c r="C2155" s="33" t="s">
        <v>1546</v>
      </c>
      <c r="D2155" s="33" t="s">
        <v>5782</v>
      </c>
      <c r="E2155" s="35" t="s">
        <v>5783</v>
      </c>
    </row>
    <row r="2156">
      <c r="A2156" s="33" t="s">
        <v>1449</v>
      </c>
      <c r="B2156" s="33" t="s">
        <v>5784</v>
      </c>
      <c r="C2156" s="33" t="s">
        <v>1751</v>
      </c>
      <c r="D2156" s="33" t="s">
        <v>5785</v>
      </c>
      <c r="E2156" s="35" t="s">
        <v>5786</v>
      </c>
    </row>
    <row r="2157">
      <c r="A2157" s="33" t="s">
        <v>1449</v>
      </c>
      <c r="B2157" s="33" t="s">
        <v>5787</v>
      </c>
      <c r="C2157" s="33" t="s">
        <v>1968</v>
      </c>
      <c r="D2157" s="33" t="s">
        <v>5788</v>
      </c>
      <c r="E2157" s="35" t="s">
        <v>5789</v>
      </c>
    </row>
    <row r="2158">
      <c r="A2158" s="33" t="s">
        <v>1449</v>
      </c>
      <c r="B2158" s="33" t="s">
        <v>5787</v>
      </c>
      <c r="C2158" s="33" t="s">
        <v>1968</v>
      </c>
      <c r="D2158" s="33" t="s">
        <v>5790</v>
      </c>
      <c r="E2158" s="35" t="s">
        <v>5791</v>
      </c>
    </row>
    <row r="2159">
      <c r="A2159" s="33" t="s">
        <v>1449</v>
      </c>
      <c r="B2159" s="33" t="s">
        <v>5792</v>
      </c>
      <c r="C2159" s="33" t="s">
        <v>5793</v>
      </c>
      <c r="D2159" s="33" t="s">
        <v>5794</v>
      </c>
      <c r="E2159" s="35" t="s">
        <v>5795</v>
      </c>
    </row>
    <row r="2160">
      <c r="A2160" s="33" t="s">
        <v>1449</v>
      </c>
      <c r="B2160" s="33" t="s">
        <v>5796</v>
      </c>
      <c r="C2160" s="33" t="s">
        <v>1503</v>
      </c>
      <c r="D2160" s="33" t="s">
        <v>3924</v>
      </c>
      <c r="E2160" s="35" t="s">
        <v>3925</v>
      </c>
    </row>
    <row r="2161">
      <c r="A2161" s="33" t="s">
        <v>1449</v>
      </c>
      <c r="B2161" s="33" t="s">
        <v>5797</v>
      </c>
      <c r="C2161" s="33" t="s">
        <v>1455</v>
      </c>
      <c r="D2161" s="33" t="s">
        <v>4015</v>
      </c>
      <c r="E2161" s="35" t="s">
        <v>4016</v>
      </c>
    </row>
    <row r="2162">
      <c r="A2162" s="33" t="s">
        <v>1449</v>
      </c>
      <c r="B2162" s="33" t="s">
        <v>5798</v>
      </c>
      <c r="C2162" s="33" t="s">
        <v>1455</v>
      </c>
      <c r="D2162" s="33" t="s">
        <v>4015</v>
      </c>
      <c r="E2162" s="35" t="s">
        <v>4016</v>
      </c>
    </row>
    <row r="2163">
      <c r="A2163" s="33" t="s">
        <v>1449</v>
      </c>
      <c r="B2163" s="33" t="s">
        <v>5799</v>
      </c>
      <c r="C2163" s="33" t="s">
        <v>1546</v>
      </c>
      <c r="D2163" s="33" t="s">
        <v>5088</v>
      </c>
      <c r="E2163" s="35" t="s">
        <v>5089</v>
      </c>
    </row>
    <row r="2164">
      <c r="A2164" s="33" t="s">
        <v>1449</v>
      </c>
      <c r="B2164" s="33" t="s">
        <v>5800</v>
      </c>
      <c r="C2164" s="33" t="s">
        <v>1503</v>
      </c>
      <c r="D2164" s="33" t="s">
        <v>3924</v>
      </c>
      <c r="E2164" s="35" t="s">
        <v>3925</v>
      </c>
    </row>
    <row r="2165">
      <c r="A2165" s="33" t="s">
        <v>1449</v>
      </c>
      <c r="B2165" s="33" t="s">
        <v>5801</v>
      </c>
      <c r="C2165" s="33" t="s">
        <v>1503</v>
      </c>
      <c r="D2165" s="33" t="s">
        <v>3924</v>
      </c>
      <c r="E2165" s="35" t="s">
        <v>3925</v>
      </c>
    </row>
    <row r="2166">
      <c r="A2166" s="33" t="s">
        <v>1449</v>
      </c>
      <c r="B2166" s="33" t="s">
        <v>5802</v>
      </c>
      <c r="C2166" s="33" t="s">
        <v>1751</v>
      </c>
      <c r="D2166" s="33" t="s">
        <v>4330</v>
      </c>
      <c r="E2166" s="35" t="s">
        <v>4331</v>
      </c>
    </row>
    <row r="2167">
      <c r="A2167" s="33" t="s">
        <v>1449</v>
      </c>
      <c r="B2167" s="33" t="s">
        <v>5803</v>
      </c>
      <c r="C2167" s="33" t="s">
        <v>1546</v>
      </c>
      <c r="D2167" s="33" t="s">
        <v>2882</v>
      </c>
      <c r="E2167" s="35" t="s">
        <v>2883</v>
      </c>
    </row>
    <row r="2168">
      <c r="A2168" s="33" t="s">
        <v>1449</v>
      </c>
      <c r="B2168" s="33" t="s">
        <v>5804</v>
      </c>
      <c r="C2168" s="33" t="s">
        <v>1546</v>
      </c>
      <c r="D2168" s="33" t="s">
        <v>5805</v>
      </c>
      <c r="E2168" s="35" t="s">
        <v>5806</v>
      </c>
    </row>
    <row r="2169">
      <c r="A2169" s="33" t="s">
        <v>1449</v>
      </c>
      <c r="B2169" s="33" t="s">
        <v>5807</v>
      </c>
      <c r="C2169" s="33" t="s">
        <v>1831</v>
      </c>
      <c r="D2169" s="33" t="s">
        <v>1832</v>
      </c>
      <c r="E2169" s="35" t="s">
        <v>1833</v>
      </c>
    </row>
    <row r="2170">
      <c r="A2170" s="33" t="s">
        <v>1449</v>
      </c>
      <c r="B2170" s="33" t="s">
        <v>5808</v>
      </c>
      <c r="C2170" s="33" t="s">
        <v>1598</v>
      </c>
      <c r="D2170" s="33" t="s">
        <v>5809</v>
      </c>
      <c r="E2170" s="35" t="s">
        <v>5810</v>
      </c>
    </row>
    <row r="2171">
      <c r="A2171" s="33" t="s">
        <v>1449</v>
      </c>
      <c r="B2171" s="33" t="s">
        <v>5811</v>
      </c>
      <c r="C2171" s="33" t="s">
        <v>1546</v>
      </c>
      <c r="D2171" s="33" t="s">
        <v>2882</v>
      </c>
      <c r="E2171" s="35" t="s">
        <v>2883</v>
      </c>
    </row>
    <row r="2172">
      <c r="A2172" s="33" t="s">
        <v>1449</v>
      </c>
      <c r="B2172" s="33" t="s">
        <v>5812</v>
      </c>
      <c r="C2172" s="33" t="s">
        <v>1511</v>
      </c>
      <c r="D2172" s="33" t="s">
        <v>5321</v>
      </c>
      <c r="E2172" s="35" t="s">
        <v>5322</v>
      </c>
    </row>
    <row r="2173">
      <c r="A2173" s="33" t="s">
        <v>1449</v>
      </c>
      <c r="B2173" s="33" t="s">
        <v>5813</v>
      </c>
      <c r="C2173" s="33" t="s">
        <v>1455</v>
      </c>
      <c r="D2173" s="33" t="s">
        <v>5712</v>
      </c>
      <c r="E2173" s="35" t="s">
        <v>5713</v>
      </c>
    </row>
    <row r="2174">
      <c r="A2174" s="33" t="s">
        <v>1449</v>
      </c>
      <c r="B2174" s="33" t="s">
        <v>5814</v>
      </c>
      <c r="C2174" s="33" t="s">
        <v>1465</v>
      </c>
      <c r="D2174" s="33" t="s">
        <v>5815</v>
      </c>
      <c r="E2174" s="33" t="s">
        <v>5816</v>
      </c>
    </row>
    <row r="2175">
      <c r="A2175" s="33" t="s">
        <v>1449</v>
      </c>
      <c r="B2175" s="33" t="s">
        <v>5817</v>
      </c>
      <c r="C2175" s="33" t="s">
        <v>167</v>
      </c>
      <c r="D2175" s="33" t="s">
        <v>2672</v>
      </c>
      <c r="E2175" s="35" t="s">
        <v>2673</v>
      </c>
    </row>
    <row r="2176">
      <c r="A2176" s="33" t="s">
        <v>1449</v>
      </c>
      <c r="B2176" s="33" t="s">
        <v>5818</v>
      </c>
      <c r="C2176" s="33" t="s">
        <v>1503</v>
      </c>
      <c r="D2176" s="33" t="s">
        <v>3924</v>
      </c>
      <c r="E2176" s="35" t="s">
        <v>3925</v>
      </c>
    </row>
    <row r="2177">
      <c r="A2177" s="33" t="s">
        <v>1449</v>
      </c>
      <c r="B2177" s="33" t="s">
        <v>5819</v>
      </c>
      <c r="C2177" s="33" t="s">
        <v>2618</v>
      </c>
      <c r="D2177" s="33" t="s">
        <v>3986</v>
      </c>
      <c r="E2177" s="35" t="s">
        <v>3987</v>
      </c>
    </row>
    <row r="2178">
      <c r="A2178" s="33" t="s">
        <v>1449</v>
      </c>
      <c r="B2178" s="33" t="s">
        <v>5820</v>
      </c>
      <c r="C2178" s="33" t="s">
        <v>1525</v>
      </c>
      <c r="D2178" s="33" t="s">
        <v>4346</v>
      </c>
      <c r="E2178" s="35" t="s">
        <v>4347</v>
      </c>
    </row>
    <row r="2179">
      <c r="A2179" s="33" t="s">
        <v>1449</v>
      </c>
      <c r="B2179" s="33" t="s">
        <v>5821</v>
      </c>
      <c r="C2179" s="33" t="s">
        <v>1546</v>
      </c>
      <c r="D2179" s="33" t="s">
        <v>5782</v>
      </c>
      <c r="E2179" s="35" t="s">
        <v>5783</v>
      </c>
    </row>
    <row r="2180">
      <c r="A2180" s="33" t="s">
        <v>1449</v>
      </c>
      <c r="B2180" s="33" t="s">
        <v>5822</v>
      </c>
      <c r="C2180" s="33" t="s">
        <v>1525</v>
      </c>
      <c r="D2180" s="33" t="s">
        <v>4167</v>
      </c>
      <c r="E2180" s="35" t="s">
        <v>2532</v>
      </c>
    </row>
    <row r="2181">
      <c r="A2181" s="33" t="s">
        <v>1449</v>
      </c>
      <c r="B2181" s="33" t="s">
        <v>5823</v>
      </c>
      <c r="C2181" s="33" t="s">
        <v>1455</v>
      </c>
      <c r="D2181" s="33" t="s">
        <v>4015</v>
      </c>
      <c r="E2181" s="35" t="s">
        <v>4016</v>
      </c>
    </row>
    <row r="2182">
      <c r="A2182" s="33" t="s">
        <v>1449</v>
      </c>
      <c r="B2182" s="33" t="s">
        <v>5824</v>
      </c>
      <c r="C2182" s="33" t="s">
        <v>1497</v>
      </c>
      <c r="D2182" s="33" t="s">
        <v>4000</v>
      </c>
      <c r="E2182" s="35" t="s">
        <v>4001</v>
      </c>
    </row>
    <row r="2183">
      <c r="A2183" s="33" t="s">
        <v>1449</v>
      </c>
      <c r="B2183" s="33" t="s">
        <v>5825</v>
      </c>
      <c r="C2183" s="33" t="s">
        <v>1844</v>
      </c>
      <c r="D2183" s="33" t="s">
        <v>5826</v>
      </c>
      <c r="E2183" s="35" t="s">
        <v>5827</v>
      </c>
    </row>
    <row r="2184">
      <c r="A2184" s="33" t="s">
        <v>1449</v>
      </c>
      <c r="B2184" s="33" t="s">
        <v>5828</v>
      </c>
      <c r="C2184" s="33" t="s">
        <v>1455</v>
      </c>
      <c r="D2184" s="33" t="s">
        <v>3601</v>
      </c>
      <c r="E2184" s="35" t="s">
        <v>3602</v>
      </c>
    </row>
    <row r="2185">
      <c r="A2185" s="33" t="s">
        <v>1449</v>
      </c>
      <c r="B2185" s="33" t="s">
        <v>5829</v>
      </c>
      <c r="C2185" s="33" t="s">
        <v>1546</v>
      </c>
      <c r="D2185" s="33" t="s">
        <v>2882</v>
      </c>
      <c r="E2185" s="35" t="s">
        <v>2883</v>
      </c>
    </row>
    <row r="2186">
      <c r="A2186" s="33" t="s">
        <v>1449</v>
      </c>
      <c r="B2186" s="33" t="s">
        <v>5830</v>
      </c>
      <c r="C2186" s="33" t="s">
        <v>1844</v>
      </c>
      <c r="D2186" s="33" t="s">
        <v>4444</v>
      </c>
      <c r="E2186" s="35" t="s">
        <v>4445</v>
      </c>
    </row>
    <row r="2187">
      <c r="A2187" s="33" t="s">
        <v>1449</v>
      </c>
      <c r="B2187" s="33" t="s">
        <v>5831</v>
      </c>
      <c r="C2187" s="33" t="s">
        <v>4498</v>
      </c>
      <c r="D2187" s="33" t="s">
        <v>4583</v>
      </c>
      <c r="E2187" s="35" t="s">
        <v>4584</v>
      </c>
    </row>
    <row r="2188">
      <c r="A2188" s="33" t="s">
        <v>1449</v>
      </c>
      <c r="B2188" s="33" t="s">
        <v>5832</v>
      </c>
      <c r="C2188" s="33" t="s">
        <v>1503</v>
      </c>
      <c r="D2188" s="33" t="s">
        <v>3924</v>
      </c>
      <c r="E2188" s="35" t="s">
        <v>3925</v>
      </c>
    </row>
    <row r="2189">
      <c r="A2189" s="33" t="s">
        <v>1449</v>
      </c>
      <c r="B2189" s="33" t="s">
        <v>5833</v>
      </c>
      <c r="C2189" s="33" t="s">
        <v>1598</v>
      </c>
      <c r="D2189" s="33" t="s">
        <v>4575</v>
      </c>
      <c r="E2189" s="35" t="s">
        <v>4576</v>
      </c>
    </row>
    <row r="2190">
      <c r="A2190" s="33" t="s">
        <v>1449</v>
      </c>
      <c r="B2190" s="33" t="s">
        <v>5834</v>
      </c>
      <c r="C2190" s="33" t="s">
        <v>1546</v>
      </c>
      <c r="D2190" s="33" t="s">
        <v>1804</v>
      </c>
      <c r="E2190" s="35" t="s">
        <v>1805</v>
      </c>
    </row>
    <row r="2191">
      <c r="A2191" s="33" t="s">
        <v>1449</v>
      </c>
      <c r="B2191" s="33" t="s">
        <v>5835</v>
      </c>
      <c r="C2191" s="33" t="s">
        <v>2816</v>
      </c>
      <c r="D2191" s="33" t="s">
        <v>2817</v>
      </c>
      <c r="E2191" s="35" t="s">
        <v>2818</v>
      </c>
    </row>
    <row r="2192">
      <c r="A2192" s="33" t="s">
        <v>1449</v>
      </c>
      <c r="B2192" s="33" t="s">
        <v>5835</v>
      </c>
      <c r="C2192" s="33" t="s">
        <v>1465</v>
      </c>
      <c r="D2192" s="33" t="s">
        <v>4857</v>
      </c>
      <c r="E2192" s="35" t="s">
        <v>4858</v>
      </c>
    </row>
    <row r="2193">
      <c r="A2193" s="33" t="s">
        <v>1449</v>
      </c>
      <c r="B2193" s="33" t="s">
        <v>5836</v>
      </c>
      <c r="C2193" s="33" t="s">
        <v>1546</v>
      </c>
      <c r="D2193" s="33" t="s">
        <v>5837</v>
      </c>
      <c r="E2193" s="35" t="s">
        <v>5838</v>
      </c>
    </row>
    <row r="2194">
      <c r="A2194" s="33" t="s">
        <v>1449</v>
      </c>
      <c r="B2194" s="33" t="s">
        <v>5839</v>
      </c>
      <c r="C2194" s="33" t="s">
        <v>1525</v>
      </c>
      <c r="D2194" s="33" t="s">
        <v>5673</v>
      </c>
      <c r="E2194" s="35" t="s">
        <v>5674</v>
      </c>
    </row>
    <row r="2195">
      <c r="A2195" s="33" t="s">
        <v>1449</v>
      </c>
      <c r="B2195" s="33" t="s">
        <v>5840</v>
      </c>
      <c r="C2195" s="33" t="s">
        <v>1546</v>
      </c>
      <c r="D2195" s="33" t="s">
        <v>1804</v>
      </c>
      <c r="E2195" s="35" t="s">
        <v>1805</v>
      </c>
    </row>
    <row r="2196">
      <c r="A2196" s="33" t="s">
        <v>1449</v>
      </c>
      <c r="B2196" s="33" t="s">
        <v>5841</v>
      </c>
      <c r="C2196" s="33" t="s">
        <v>167</v>
      </c>
      <c r="D2196" s="33" t="s">
        <v>3970</v>
      </c>
      <c r="E2196" s="35" t="s">
        <v>3971</v>
      </c>
    </row>
    <row r="2197">
      <c r="A2197" s="33" t="s">
        <v>1449</v>
      </c>
      <c r="B2197" s="33" t="s">
        <v>5842</v>
      </c>
      <c r="C2197" s="33" t="s">
        <v>4498</v>
      </c>
      <c r="D2197" s="33" t="s">
        <v>4583</v>
      </c>
      <c r="E2197" s="35" t="s">
        <v>4584</v>
      </c>
    </row>
    <row r="2198">
      <c r="A2198" s="33" t="s">
        <v>1449</v>
      </c>
      <c r="B2198" s="33" t="s">
        <v>5843</v>
      </c>
      <c r="C2198" s="33" t="s">
        <v>1546</v>
      </c>
      <c r="D2198" s="33" t="s">
        <v>2882</v>
      </c>
      <c r="E2198" s="35" t="s">
        <v>2883</v>
      </c>
    </row>
    <row r="2199">
      <c r="A2199" s="33" t="s">
        <v>1449</v>
      </c>
      <c r="B2199" s="33" t="s">
        <v>5844</v>
      </c>
      <c r="C2199" s="33" t="s">
        <v>1598</v>
      </c>
      <c r="D2199" s="33" t="s">
        <v>5845</v>
      </c>
      <c r="E2199" s="35" t="s">
        <v>5846</v>
      </c>
    </row>
    <row r="2200">
      <c r="A2200" s="33" t="s">
        <v>1449</v>
      </c>
      <c r="B2200" s="33" t="s">
        <v>5847</v>
      </c>
      <c r="C2200" s="33" t="s">
        <v>3320</v>
      </c>
      <c r="D2200" s="33" t="s">
        <v>5848</v>
      </c>
      <c r="E2200" s="35" t="s">
        <v>5849</v>
      </c>
    </row>
    <row r="2201">
      <c r="A2201" s="33" t="s">
        <v>1449</v>
      </c>
      <c r="B2201" s="33" t="s">
        <v>5850</v>
      </c>
      <c r="C2201" s="33" t="s">
        <v>167</v>
      </c>
      <c r="D2201" s="33" t="s">
        <v>4508</v>
      </c>
      <c r="E2201" s="35" t="s">
        <v>4509</v>
      </c>
    </row>
    <row r="2202">
      <c r="A2202" s="33" t="s">
        <v>1449</v>
      </c>
      <c r="B2202" s="33" t="s">
        <v>5851</v>
      </c>
      <c r="C2202" s="33" t="s">
        <v>1713</v>
      </c>
      <c r="D2202" s="33" t="s">
        <v>5030</v>
      </c>
      <c r="E2202" s="35" t="s">
        <v>5031</v>
      </c>
    </row>
    <row r="2203">
      <c r="A2203" s="33" t="s">
        <v>1449</v>
      </c>
      <c r="B2203" s="33" t="s">
        <v>5852</v>
      </c>
      <c r="C2203" s="33" t="s">
        <v>1497</v>
      </c>
      <c r="D2203" s="33" t="s">
        <v>2560</v>
      </c>
      <c r="E2203" s="35" t="s">
        <v>2561</v>
      </c>
    </row>
    <row r="2204">
      <c r="A2204" s="33" t="s">
        <v>1449</v>
      </c>
      <c r="B2204" s="33" t="s">
        <v>5853</v>
      </c>
      <c r="C2204" s="33" t="s">
        <v>1546</v>
      </c>
      <c r="D2204" s="33" t="s">
        <v>2882</v>
      </c>
      <c r="E2204" s="35" t="s">
        <v>2883</v>
      </c>
    </row>
    <row r="2205">
      <c r="A2205" s="33" t="s">
        <v>1449</v>
      </c>
      <c r="B2205" s="33" t="s">
        <v>5854</v>
      </c>
      <c r="C2205" s="33" t="s">
        <v>1546</v>
      </c>
      <c r="D2205" s="33" t="s">
        <v>1810</v>
      </c>
      <c r="E2205" s="35" t="s">
        <v>1811</v>
      </c>
    </row>
    <row r="2206">
      <c r="A2206" s="33" t="s">
        <v>1449</v>
      </c>
      <c r="B2206" s="33" t="s">
        <v>5855</v>
      </c>
      <c r="C2206" s="33" t="s">
        <v>2962</v>
      </c>
      <c r="D2206" s="33" t="s">
        <v>5274</v>
      </c>
      <c r="E2206" s="35" t="s">
        <v>5275</v>
      </c>
    </row>
    <row r="2207">
      <c r="A2207" s="33" t="s">
        <v>1449</v>
      </c>
      <c r="B2207" s="33" t="s">
        <v>5856</v>
      </c>
      <c r="C2207" s="33" t="s">
        <v>1598</v>
      </c>
      <c r="D2207" s="33" t="s">
        <v>5857</v>
      </c>
      <c r="E2207" s="35" t="s">
        <v>5858</v>
      </c>
    </row>
    <row r="2208">
      <c r="A2208" s="33" t="s">
        <v>1449</v>
      </c>
      <c r="B2208" s="33" t="s">
        <v>5859</v>
      </c>
      <c r="C2208" s="33" t="s">
        <v>1546</v>
      </c>
      <c r="D2208" s="33" t="s">
        <v>2882</v>
      </c>
      <c r="E2208" s="35" t="s">
        <v>2883</v>
      </c>
    </row>
    <row r="2209">
      <c r="A2209" s="33" t="s">
        <v>1449</v>
      </c>
      <c r="B2209" s="33" t="s">
        <v>5860</v>
      </c>
      <c r="C2209" s="33" t="s">
        <v>1525</v>
      </c>
      <c r="D2209" s="33" t="s">
        <v>5861</v>
      </c>
      <c r="E2209" s="35" t="s">
        <v>5862</v>
      </c>
    </row>
    <row r="2210">
      <c r="A2210" s="33" t="s">
        <v>1449</v>
      </c>
      <c r="B2210" s="33" t="s">
        <v>5863</v>
      </c>
      <c r="C2210" s="33" t="s">
        <v>1451</v>
      </c>
      <c r="D2210" s="33" t="s">
        <v>4021</v>
      </c>
      <c r="E2210" s="35" t="s">
        <v>4022</v>
      </c>
    </row>
    <row r="2211">
      <c r="A2211" s="33" t="s">
        <v>1449</v>
      </c>
      <c r="B2211" s="33" t="s">
        <v>5864</v>
      </c>
      <c r="C2211" s="33" t="s">
        <v>1455</v>
      </c>
      <c r="D2211" s="33" t="s">
        <v>4015</v>
      </c>
      <c r="E2211" s="35" t="s">
        <v>4016</v>
      </c>
    </row>
    <row r="2212">
      <c r="A2212" s="33" t="s">
        <v>1449</v>
      </c>
      <c r="B2212" s="33" t="s">
        <v>5865</v>
      </c>
      <c r="C2212" s="33" t="s">
        <v>1511</v>
      </c>
      <c r="D2212" s="33" t="s">
        <v>4380</v>
      </c>
      <c r="E2212" s="35" t="s">
        <v>4381</v>
      </c>
    </row>
    <row r="2213">
      <c r="A2213" s="33" t="s">
        <v>1449</v>
      </c>
      <c r="B2213" s="33" t="s">
        <v>5866</v>
      </c>
      <c r="C2213" s="33" t="s">
        <v>1546</v>
      </c>
      <c r="D2213" s="33" t="s">
        <v>4605</v>
      </c>
      <c r="E2213" s="35" t="s">
        <v>4606</v>
      </c>
    </row>
    <row r="2214">
      <c r="A2214" s="33" t="s">
        <v>1449</v>
      </c>
      <c r="B2214" s="33" t="s">
        <v>5867</v>
      </c>
      <c r="C2214" s="33"/>
      <c r="D2214" s="33"/>
      <c r="E2214" s="33"/>
    </row>
    <row r="2215">
      <c r="A2215" s="33" t="s">
        <v>1449</v>
      </c>
      <c r="B2215" s="33" t="s">
        <v>5868</v>
      </c>
      <c r="C2215" s="33" t="s">
        <v>1598</v>
      </c>
      <c r="D2215" s="33" t="s">
        <v>5869</v>
      </c>
      <c r="E2215" s="35" t="s">
        <v>5870</v>
      </c>
    </row>
    <row r="2216">
      <c r="A2216" s="33" t="s">
        <v>1449</v>
      </c>
      <c r="B2216" s="33" t="s">
        <v>5871</v>
      </c>
      <c r="C2216" s="33" t="s">
        <v>1525</v>
      </c>
      <c r="D2216" s="33" t="s">
        <v>5872</v>
      </c>
      <c r="E2216" s="35" t="s">
        <v>5873</v>
      </c>
    </row>
    <row r="2217">
      <c r="A2217" s="33" t="s">
        <v>1449</v>
      </c>
      <c r="B2217" s="33" t="s">
        <v>5874</v>
      </c>
      <c r="C2217" s="33" t="s">
        <v>1475</v>
      </c>
      <c r="D2217" s="33" t="s">
        <v>5875</v>
      </c>
      <c r="E2217" s="35" t="s">
        <v>5876</v>
      </c>
    </row>
    <row r="2218">
      <c r="A2218" s="33" t="s">
        <v>1449</v>
      </c>
      <c r="B2218" s="33" t="s">
        <v>5877</v>
      </c>
      <c r="C2218" s="33" t="s">
        <v>1844</v>
      </c>
      <c r="D2218" s="33" t="s">
        <v>5878</v>
      </c>
      <c r="E2218" s="35" t="s">
        <v>5879</v>
      </c>
    </row>
    <row r="2219">
      <c r="A2219" s="33" t="s">
        <v>1449</v>
      </c>
      <c r="B2219" s="33" t="s">
        <v>5880</v>
      </c>
      <c r="C2219" s="33" t="s">
        <v>167</v>
      </c>
      <c r="D2219" s="33" t="s">
        <v>4027</v>
      </c>
      <c r="E2219" s="35" t="s">
        <v>4028</v>
      </c>
    </row>
    <row r="2220">
      <c r="A2220" s="33" t="s">
        <v>1449</v>
      </c>
      <c r="B2220" s="33" t="s">
        <v>5881</v>
      </c>
      <c r="C2220" s="33" t="s">
        <v>1525</v>
      </c>
      <c r="D2220" s="33" t="s">
        <v>5882</v>
      </c>
      <c r="E2220" s="35" t="s">
        <v>5883</v>
      </c>
    </row>
    <row r="2221">
      <c r="A2221" s="33" t="s">
        <v>1449</v>
      </c>
      <c r="B2221" s="33" t="s">
        <v>5884</v>
      </c>
      <c r="C2221" s="33" t="s">
        <v>167</v>
      </c>
      <c r="D2221" s="33" t="s">
        <v>5885</v>
      </c>
      <c r="E2221" s="35" t="s">
        <v>5886</v>
      </c>
    </row>
    <row r="2222">
      <c r="A2222" s="33" t="s">
        <v>1449</v>
      </c>
      <c r="B2222" s="33" t="s">
        <v>5887</v>
      </c>
      <c r="C2222" s="33" t="s">
        <v>1535</v>
      </c>
      <c r="D2222" s="33" t="s">
        <v>5888</v>
      </c>
      <c r="E2222" s="35" t="s">
        <v>5889</v>
      </c>
    </row>
    <row r="2223">
      <c r="A2223" s="33" t="s">
        <v>1449</v>
      </c>
      <c r="B2223" s="33" t="s">
        <v>5890</v>
      </c>
      <c r="C2223" s="33" t="s">
        <v>1475</v>
      </c>
      <c r="D2223" s="33" t="s">
        <v>2917</v>
      </c>
      <c r="E2223" s="35" t="s">
        <v>2918</v>
      </c>
    </row>
    <row r="2224">
      <c r="A2224" s="33" t="s">
        <v>1449</v>
      </c>
      <c r="B2224" s="33" t="s">
        <v>5891</v>
      </c>
      <c r="C2224" s="33" t="s">
        <v>1546</v>
      </c>
      <c r="D2224" s="33" t="s">
        <v>2882</v>
      </c>
      <c r="E2224" s="35" t="s">
        <v>2883</v>
      </c>
    </row>
    <row r="2225">
      <c r="A2225" s="33" t="s">
        <v>1449</v>
      </c>
      <c r="B2225" s="33" t="s">
        <v>5892</v>
      </c>
      <c r="C2225" s="33" t="s">
        <v>1518</v>
      </c>
      <c r="D2225" s="33" t="s">
        <v>5893</v>
      </c>
      <c r="E2225" s="35" t="s">
        <v>5894</v>
      </c>
    </row>
    <row r="2226">
      <c r="A2226" s="33" t="s">
        <v>1449</v>
      </c>
      <c r="B2226" s="33" t="s">
        <v>5895</v>
      </c>
      <c r="C2226" s="33" t="s">
        <v>1525</v>
      </c>
      <c r="D2226" s="33" t="s">
        <v>4167</v>
      </c>
      <c r="E2226" s="35" t="s">
        <v>2532</v>
      </c>
    </row>
    <row r="2227">
      <c r="A2227" s="33" t="s">
        <v>1449</v>
      </c>
      <c r="B2227" s="33" t="s">
        <v>5896</v>
      </c>
      <c r="C2227" s="33" t="s">
        <v>1511</v>
      </c>
      <c r="D2227" s="33" t="s">
        <v>2623</v>
      </c>
      <c r="E2227" s="35" t="s">
        <v>2624</v>
      </c>
    </row>
    <row r="2228">
      <c r="A2228" s="33" t="s">
        <v>1449</v>
      </c>
      <c r="B2228" s="33" t="s">
        <v>5897</v>
      </c>
      <c r="C2228" s="33" t="s">
        <v>5793</v>
      </c>
      <c r="D2228" s="33" t="s">
        <v>5794</v>
      </c>
      <c r="E2228" s="35" t="s">
        <v>5795</v>
      </c>
    </row>
    <row r="2229">
      <c r="A2229" s="33" t="s">
        <v>1449</v>
      </c>
      <c r="B2229" s="33" t="s">
        <v>5898</v>
      </c>
      <c r="C2229" s="33" t="s">
        <v>2962</v>
      </c>
      <c r="D2229" s="33" t="s">
        <v>5274</v>
      </c>
      <c r="E2229" s="35" t="s">
        <v>5275</v>
      </c>
    </row>
    <row r="2230">
      <c r="A2230" s="33" t="s">
        <v>1449</v>
      </c>
      <c r="B2230" s="33" t="s">
        <v>5899</v>
      </c>
      <c r="C2230" s="33" t="s">
        <v>1455</v>
      </c>
      <c r="D2230" s="33" t="s">
        <v>4015</v>
      </c>
      <c r="E2230" s="35" t="s">
        <v>4016</v>
      </c>
    </row>
    <row r="2231">
      <c r="A2231" s="33" t="s">
        <v>1449</v>
      </c>
      <c r="B2231" s="33" t="s">
        <v>5900</v>
      </c>
      <c r="C2231" s="33" t="s">
        <v>1525</v>
      </c>
      <c r="D2231" s="33" t="s">
        <v>5901</v>
      </c>
      <c r="E2231" s="35" t="s">
        <v>5902</v>
      </c>
    </row>
    <row r="2232">
      <c r="A2232" s="33" t="s">
        <v>1449</v>
      </c>
      <c r="B2232" s="33" t="s">
        <v>5903</v>
      </c>
      <c r="C2232" s="33" t="s">
        <v>2962</v>
      </c>
      <c r="D2232" s="33" t="s">
        <v>5274</v>
      </c>
      <c r="E2232" s="35" t="s">
        <v>5275</v>
      </c>
    </row>
    <row r="2233">
      <c r="A2233" s="33" t="s">
        <v>1449</v>
      </c>
      <c r="B2233" s="33" t="s">
        <v>5904</v>
      </c>
      <c r="C2233" s="33" t="s">
        <v>5905</v>
      </c>
      <c r="D2233" s="33" t="s">
        <v>5906</v>
      </c>
      <c r="E2233" s="35" t="s">
        <v>5907</v>
      </c>
    </row>
    <row r="2234">
      <c r="A2234" s="33" t="s">
        <v>1449</v>
      </c>
      <c r="B2234" s="33" t="s">
        <v>5908</v>
      </c>
      <c r="C2234" s="33" t="s">
        <v>1465</v>
      </c>
      <c r="D2234" s="33" t="s">
        <v>5909</v>
      </c>
      <c r="E2234" s="35" t="s">
        <v>5910</v>
      </c>
    </row>
    <row r="2235">
      <c r="A2235" s="33" t="s">
        <v>1449</v>
      </c>
      <c r="B2235" s="33" t="s">
        <v>5911</v>
      </c>
      <c r="C2235" s="33" t="s">
        <v>1670</v>
      </c>
      <c r="D2235" s="33" t="s">
        <v>5912</v>
      </c>
      <c r="E2235" s="35" t="s">
        <v>5913</v>
      </c>
    </row>
    <row r="2236">
      <c r="A2236" s="33" t="s">
        <v>1449</v>
      </c>
      <c r="B2236" s="33" t="s">
        <v>5914</v>
      </c>
      <c r="C2236" s="33" t="s">
        <v>1511</v>
      </c>
      <c r="D2236" s="33" t="s">
        <v>4380</v>
      </c>
      <c r="E2236" s="35" t="s">
        <v>4381</v>
      </c>
    </row>
    <row r="2237">
      <c r="A2237" s="33" t="s">
        <v>1449</v>
      </c>
      <c r="B2237" s="33" t="s">
        <v>5915</v>
      </c>
      <c r="C2237" s="33" t="s">
        <v>1598</v>
      </c>
      <c r="D2237" s="33" t="s">
        <v>5916</v>
      </c>
      <c r="E2237" s="35" t="s">
        <v>5917</v>
      </c>
    </row>
    <row r="2238">
      <c r="A2238" s="33" t="s">
        <v>1449</v>
      </c>
      <c r="B2238" s="33" t="s">
        <v>5918</v>
      </c>
      <c r="C2238" s="33" t="s">
        <v>167</v>
      </c>
      <c r="D2238" s="33" t="s">
        <v>3469</v>
      </c>
      <c r="E2238" s="35" t="s">
        <v>3470</v>
      </c>
    </row>
    <row r="2239">
      <c r="A2239" s="33" t="s">
        <v>1449</v>
      </c>
      <c r="B2239" s="33" t="s">
        <v>5918</v>
      </c>
      <c r="C2239" s="33" t="s">
        <v>1751</v>
      </c>
      <c r="D2239" s="33" t="s">
        <v>5919</v>
      </c>
      <c r="E2239" s="35" t="s">
        <v>5920</v>
      </c>
    </row>
    <row r="2240">
      <c r="A2240" s="33" t="s">
        <v>1449</v>
      </c>
      <c r="B2240" s="33" t="s">
        <v>5921</v>
      </c>
      <c r="C2240" s="33" t="s">
        <v>1546</v>
      </c>
      <c r="D2240" s="33" t="s">
        <v>2882</v>
      </c>
      <c r="E2240" s="35" t="s">
        <v>2883</v>
      </c>
    </row>
    <row r="2241">
      <c r="A2241" s="33" t="s">
        <v>1449</v>
      </c>
      <c r="B2241" s="33" t="s">
        <v>5922</v>
      </c>
      <c r="C2241" s="33" t="s">
        <v>1465</v>
      </c>
      <c r="D2241" s="33" t="s">
        <v>5923</v>
      </c>
      <c r="E2241" s="35" t="s">
        <v>5924</v>
      </c>
    </row>
    <row r="2242">
      <c r="A2242" s="33" t="s">
        <v>1449</v>
      </c>
      <c r="B2242" s="33" t="s">
        <v>5925</v>
      </c>
      <c r="C2242" s="33" t="s">
        <v>1525</v>
      </c>
      <c r="D2242" s="33" t="s">
        <v>5926</v>
      </c>
      <c r="E2242" s="35" t="s">
        <v>5927</v>
      </c>
    </row>
    <row r="2243">
      <c r="A2243" s="33" t="s">
        <v>1449</v>
      </c>
      <c r="B2243" s="33" t="s">
        <v>5928</v>
      </c>
      <c r="C2243" s="33" t="s">
        <v>1546</v>
      </c>
      <c r="D2243" s="33" t="s">
        <v>2710</v>
      </c>
      <c r="E2243" s="35" t="s">
        <v>2711</v>
      </c>
    </row>
    <row r="2244">
      <c r="A2244" s="33" t="s">
        <v>1449</v>
      </c>
      <c r="B2244" s="33" t="s">
        <v>5929</v>
      </c>
      <c r="C2244" s="33" t="s">
        <v>1546</v>
      </c>
      <c r="D2244" s="33" t="s">
        <v>5930</v>
      </c>
      <c r="E2244" s="35" t="s">
        <v>5931</v>
      </c>
    </row>
    <row r="2245">
      <c r="A2245" s="33" t="s">
        <v>1449</v>
      </c>
      <c r="B2245" s="33" t="s">
        <v>5932</v>
      </c>
      <c r="C2245" s="33" t="s">
        <v>1465</v>
      </c>
      <c r="D2245" s="33" t="s">
        <v>5909</v>
      </c>
      <c r="E2245" s="35" t="s">
        <v>5910</v>
      </c>
    </row>
    <row r="2246">
      <c r="A2246" s="33" t="s">
        <v>1449</v>
      </c>
      <c r="B2246" s="33" t="s">
        <v>5933</v>
      </c>
      <c r="C2246" s="33" t="s">
        <v>1771</v>
      </c>
      <c r="D2246" s="33" t="s">
        <v>2236</v>
      </c>
      <c r="E2246" s="35" t="s">
        <v>2237</v>
      </c>
    </row>
    <row r="2247">
      <c r="A2247" s="33" t="s">
        <v>1449</v>
      </c>
      <c r="B2247" s="33" t="s">
        <v>5934</v>
      </c>
      <c r="C2247" s="33"/>
      <c r="D2247" s="33"/>
      <c r="E2247" s="33"/>
    </row>
    <row r="2248">
      <c r="A2248" s="33" t="s">
        <v>1449</v>
      </c>
      <c r="B2248" s="33" t="s">
        <v>5935</v>
      </c>
      <c r="C2248" s="33" t="s">
        <v>2962</v>
      </c>
      <c r="D2248" s="33" t="s">
        <v>5274</v>
      </c>
      <c r="E2248" s="35" t="s">
        <v>5275</v>
      </c>
    </row>
    <row r="2249">
      <c r="A2249" s="33" t="s">
        <v>1449</v>
      </c>
      <c r="B2249" s="33" t="s">
        <v>5936</v>
      </c>
      <c r="C2249" s="33" t="s">
        <v>1503</v>
      </c>
      <c r="D2249" s="33" t="s">
        <v>4520</v>
      </c>
      <c r="E2249" s="35" t="s">
        <v>4521</v>
      </c>
    </row>
    <row r="2250">
      <c r="A2250" s="33" t="s">
        <v>1449</v>
      </c>
      <c r="B2250" s="33" t="s">
        <v>5937</v>
      </c>
      <c r="C2250" s="33"/>
      <c r="D2250" s="33"/>
      <c r="E2250" s="33"/>
    </row>
    <row r="2251">
      <c r="A2251" s="33" t="s">
        <v>1449</v>
      </c>
      <c r="B2251" s="33" t="s">
        <v>5938</v>
      </c>
      <c r="C2251" s="33" t="s">
        <v>1598</v>
      </c>
      <c r="D2251" s="33" t="s">
        <v>4650</v>
      </c>
      <c r="E2251" s="35" t="s">
        <v>4651</v>
      </c>
    </row>
    <row r="2252">
      <c r="A2252" s="33" t="s">
        <v>1449</v>
      </c>
      <c r="B2252" s="33" t="s">
        <v>5939</v>
      </c>
      <c r="C2252" s="33" t="s">
        <v>3962</v>
      </c>
      <c r="D2252" s="33" t="s">
        <v>3963</v>
      </c>
      <c r="E2252" s="35" t="s">
        <v>3964</v>
      </c>
    </row>
    <row r="2253">
      <c r="A2253" s="33" t="s">
        <v>1449</v>
      </c>
      <c r="B2253" s="33" t="s">
        <v>5940</v>
      </c>
      <c r="C2253" s="33" t="s">
        <v>1598</v>
      </c>
      <c r="D2253" s="33" t="s">
        <v>5941</v>
      </c>
      <c r="E2253" s="35" t="s">
        <v>5942</v>
      </c>
    </row>
    <row r="2254">
      <c r="A2254" s="33" t="s">
        <v>1449</v>
      </c>
      <c r="B2254" s="33" t="s">
        <v>5943</v>
      </c>
      <c r="C2254" s="33" t="s">
        <v>2537</v>
      </c>
      <c r="D2254" s="33" t="s">
        <v>5944</v>
      </c>
      <c r="E2254" s="35" t="s">
        <v>5945</v>
      </c>
    </row>
    <row r="2255">
      <c r="A2255" s="33" t="s">
        <v>1449</v>
      </c>
      <c r="B2255" s="33" t="s">
        <v>5946</v>
      </c>
      <c r="C2255" s="33" t="s">
        <v>1455</v>
      </c>
      <c r="D2255" s="33" t="s">
        <v>5947</v>
      </c>
      <c r="E2255" s="35" t="s">
        <v>5948</v>
      </c>
    </row>
    <row r="2256">
      <c r="A2256" s="33" t="s">
        <v>1449</v>
      </c>
      <c r="B2256" s="33" t="s">
        <v>5949</v>
      </c>
      <c r="C2256" s="33" t="s">
        <v>1598</v>
      </c>
      <c r="D2256" s="33" t="s">
        <v>5869</v>
      </c>
      <c r="E2256" s="35" t="s">
        <v>5870</v>
      </c>
    </row>
    <row r="2257">
      <c r="A2257" s="33" t="s">
        <v>1449</v>
      </c>
      <c r="B2257" s="33" t="s">
        <v>5950</v>
      </c>
      <c r="C2257" s="33" t="s">
        <v>1525</v>
      </c>
      <c r="D2257" s="33" t="s">
        <v>4346</v>
      </c>
      <c r="E2257" s="35" t="s">
        <v>4347</v>
      </c>
    </row>
    <row r="2258">
      <c r="A2258" s="33" t="s">
        <v>1449</v>
      </c>
      <c r="B2258" s="33" t="s">
        <v>5951</v>
      </c>
      <c r="C2258" s="33" t="s">
        <v>3962</v>
      </c>
      <c r="D2258" s="33" t="s">
        <v>3963</v>
      </c>
      <c r="E2258" s="35" t="s">
        <v>3964</v>
      </c>
    </row>
    <row r="2259">
      <c r="A2259" s="33" t="s">
        <v>1449</v>
      </c>
      <c r="B2259" s="33" t="s">
        <v>5952</v>
      </c>
      <c r="C2259" s="33" t="s">
        <v>1535</v>
      </c>
      <c r="D2259" s="33" t="s">
        <v>5953</v>
      </c>
      <c r="E2259" s="35" t="s">
        <v>5954</v>
      </c>
    </row>
    <row r="2260">
      <c r="A2260" s="33" t="s">
        <v>1449</v>
      </c>
      <c r="B2260" s="33" t="s">
        <v>5955</v>
      </c>
      <c r="C2260" s="33" t="s">
        <v>1546</v>
      </c>
      <c r="D2260" s="33" t="s">
        <v>5956</v>
      </c>
      <c r="E2260" s="35" t="s">
        <v>5957</v>
      </c>
    </row>
    <row r="2261">
      <c r="A2261" s="33" t="s">
        <v>1449</v>
      </c>
      <c r="B2261" s="33" t="s">
        <v>5958</v>
      </c>
      <c r="C2261" s="33" t="s">
        <v>1525</v>
      </c>
      <c r="D2261" s="33" t="s">
        <v>4167</v>
      </c>
      <c r="E2261" s="35" t="s">
        <v>2532</v>
      </c>
    </row>
    <row r="2262">
      <c r="A2262" s="33" t="s">
        <v>1449</v>
      </c>
      <c r="B2262" s="33" t="s">
        <v>5959</v>
      </c>
      <c r="C2262" s="33" t="s">
        <v>1598</v>
      </c>
      <c r="D2262" s="33" t="s">
        <v>5960</v>
      </c>
      <c r="E2262" s="35" t="s">
        <v>5961</v>
      </c>
    </row>
    <row r="2263">
      <c r="A2263" s="33" t="s">
        <v>1449</v>
      </c>
      <c r="B2263" s="33" t="s">
        <v>5962</v>
      </c>
      <c r="C2263" s="33" t="s">
        <v>167</v>
      </c>
      <c r="D2263" s="33" t="s">
        <v>5963</v>
      </c>
      <c r="E2263" s="35" t="s">
        <v>5964</v>
      </c>
    </row>
    <row r="2264">
      <c r="A2264" s="33" t="s">
        <v>1449</v>
      </c>
      <c r="B2264" s="33" t="s">
        <v>5965</v>
      </c>
      <c r="C2264" s="33" t="s">
        <v>1546</v>
      </c>
      <c r="D2264" s="33" t="s">
        <v>1583</v>
      </c>
      <c r="E2264" s="35" t="s">
        <v>1584</v>
      </c>
    </row>
    <row r="2265">
      <c r="A2265" s="33" t="s">
        <v>1449</v>
      </c>
      <c r="B2265" s="33" t="s">
        <v>5966</v>
      </c>
      <c r="C2265" s="33" t="s">
        <v>2962</v>
      </c>
      <c r="D2265" s="33" t="s">
        <v>5274</v>
      </c>
      <c r="E2265" s="35" t="s">
        <v>5275</v>
      </c>
    </row>
    <row r="2266">
      <c r="A2266" s="33" t="s">
        <v>1449</v>
      </c>
      <c r="B2266" s="33" t="s">
        <v>5967</v>
      </c>
      <c r="C2266" s="33" t="s">
        <v>3320</v>
      </c>
      <c r="D2266" s="33" t="s">
        <v>3321</v>
      </c>
      <c r="E2266" s="35" t="s">
        <v>3322</v>
      </c>
    </row>
    <row r="2267">
      <c r="A2267" s="33" t="s">
        <v>1449</v>
      </c>
      <c r="B2267" s="33" t="s">
        <v>5968</v>
      </c>
      <c r="C2267" s="33" t="s">
        <v>167</v>
      </c>
      <c r="D2267" s="33" t="s">
        <v>5969</v>
      </c>
      <c r="E2267" s="35" t="s">
        <v>5970</v>
      </c>
    </row>
    <row r="2268">
      <c r="A2268" s="33" t="s">
        <v>1449</v>
      </c>
      <c r="B2268" s="33" t="s">
        <v>5971</v>
      </c>
      <c r="C2268" s="33" t="s">
        <v>1598</v>
      </c>
      <c r="D2268" s="33" t="s">
        <v>5972</v>
      </c>
      <c r="E2268" s="35" t="s">
        <v>5973</v>
      </c>
    </row>
    <row r="2269">
      <c r="A2269" s="33" t="s">
        <v>1449</v>
      </c>
      <c r="B2269" s="33" t="s">
        <v>5974</v>
      </c>
      <c r="C2269" s="33" t="s">
        <v>1455</v>
      </c>
      <c r="D2269" s="33" t="s">
        <v>2653</v>
      </c>
      <c r="E2269" s="35" t="s">
        <v>2654</v>
      </c>
    </row>
    <row r="2270">
      <c r="A2270" s="33" t="s">
        <v>1449</v>
      </c>
      <c r="B2270" s="33" t="s">
        <v>5974</v>
      </c>
      <c r="C2270" s="33" t="s">
        <v>1455</v>
      </c>
      <c r="D2270" s="33" t="s">
        <v>3095</v>
      </c>
      <c r="E2270" s="35" t="s">
        <v>3096</v>
      </c>
    </row>
    <row r="2271">
      <c r="A2271" s="33" t="s">
        <v>1449</v>
      </c>
      <c r="B2271" s="33" t="s">
        <v>5975</v>
      </c>
      <c r="C2271" s="33" t="s">
        <v>1546</v>
      </c>
      <c r="D2271" s="33" t="s">
        <v>2273</v>
      </c>
      <c r="E2271" s="35" t="s">
        <v>2274</v>
      </c>
    </row>
    <row r="2272">
      <c r="A2272" s="33" t="s">
        <v>1449</v>
      </c>
      <c r="B2272" s="33" t="s">
        <v>5976</v>
      </c>
      <c r="C2272" s="33" t="s">
        <v>1598</v>
      </c>
      <c r="D2272" s="33" t="s">
        <v>2161</v>
      </c>
      <c r="E2272" s="35" t="s">
        <v>2162</v>
      </c>
    </row>
    <row r="2273">
      <c r="A2273" s="33" t="s">
        <v>1449</v>
      </c>
      <c r="B2273" s="33" t="s">
        <v>5977</v>
      </c>
      <c r="C2273" s="33" t="s">
        <v>1465</v>
      </c>
      <c r="D2273" s="33" t="s">
        <v>5978</v>
      </c>
      <c r="E2273" s="35" t="s">
        <v>5979</v>
      </c>
    </row>
    <row r="2274">
      <c r="A2274" s="33" t="s">
        <v>1449</v>
      </c>
      <c r="B2274" s="33" t="s">
        <v>5980</v>
      </c>
      <c r="C2274" s="33" t="s">
        <v>1475</v>
      </c>
      <c r="D2274" s="33" t="s">
        <v>5981</v>
      </c>
      <c r="E2274" s="35" t="s">
        <v>5982</v>
      </c>
    </row>
    <row r="2275">
      <c r="A2275" s="33" t="s">
        <v>1449</v>
      </c>
      <c r="B2275" s="33" t="s">
        <v>5983</v>
      </c>
      <c r="C2275" s="33" t="s">
        <v>1503</v>
      </c>
      <c r="D2275" s="33" t="s">
        <v>4520</v>
      </c>
      <c r="E2275" s="35" t="s">
        <v>4521</v>
      </c>
    </row>
    <row r="2276">
      <c r="A2276" s="33" t="s">
        <v>1449</v>
      </c>
      <c r="B2276" s="33" t="s">
        <v>5984</v>
      </c>
      <c r="C2276" s="33" t="s">
        <v>1546</v>
      </c>
      <c r="D2276" s="33" t="s">
        <v>5304</v>
      </c>
      <c r="E2276" s="35" t="s">
        <v>5305</v>
      </c>
    </row>
    <row r="2277">
      <c r="A2277" s="33" t="s">
        <v>1449</v>
      </c>
      <c r="B2277" s="33" t="s">
        <v>5985</v>
      </c>
      <c r="C2277" s="33" t="s">
        <v>1525</v>
      </c>
      <c r="D2277" s="33" t="s">
        <v>4167</v>
      </c>
      <c r="E2277" s="35" t="s">
        <v>2532</v>
      </c>
    </row>
    <row r="2278">
      <c r="A2278" s="33" t="s">
        <v>1449</v>
      </c>
      <c r="B2278" s="33" t="s">
        <v>5986</v>
      </c>
      <c r="C2278" s="33" t="s">
        <v>167</v>
      </c>
      <c r="D2278" s="33" t="s">
        <v>4198</v>
      </c>
      <c r="E2278" s="35" t="s">
        <v>4199</v>
      </c>
    </row>
    <row r="2279">
      <c r="A2279" s="33" t="s">
        <v>1449</v>
      </c>
      <c r="B2279" s="33" t="s">
        <v>5987</v>
      </c>
      <c r="C2279" s="33" t="s">
        <v>2205</v>
      </c>
      <c r="D2279" s="33" t="s">
        <v>5988</v>
      </c>
      <c r="E2279" s="35" t="s">
        <v>5989</v>
      </c>
    </row>
    <row r="2280">
      <c r="A2280" s="33" t="s">
        <v>1449</v>
      </c>
      <c r="B2280" s="33" t="s">
        <v>5990</v>
      </c>
      <c r="C2280" s="33" t="s">
        <v>167</v>
      </c>
      <c r="D2280" s="33" t="s">
        <v>5991</v>
      </c>
      <c r="E2280" s="35" t="s">
        <v>5992</v>
      </c>
    </row>
    <row r="2281">
      <c r="A2281" s="33" t="s">
        <v>1449</v>
      </c>
      <c r="B2281" s="33" t="s">
        <v>5993</v>
      </c>
      <c r="C2281" s="33" t="s">
        <v>1503</v>
      </c>
      <c r="D2281" s="33" t="s">
        <v>1822</v>
      </c>
      <c r="E2281" s="35" t="s">
        <v>1823</v>
      </c>
    </row>
    <row r="2282">
      <c r="A2282" s="33" t="s">
        <v>1449</v>
      </c>
      <c r="B2282" s="33" t="s">
        <v>5994</v>
      </c>
      <c r="C2282" s="33" t="s">
        <v>1503</v>
      </c>
      <c r="D2282" s="33" t="s">
        <v>1822</v>
      </c>
      <c r="E2282" s="35" t="s">
        <v>1823</v>
      </c>
    </row>
    <row r="2283">
      <c r="A2283" s="33" t="s">
        <v>1449</v>
      </c>
      <c r="B2283" s="33" t="s">
        <v>5995</v>
      </c>
      <c r="C2283" s="33" t="s">
        <v>1465</v>
      </c>
      <c r="D2283" s="33" t="s">
        <v>5996</v>
      </c>
      <c r="E2283" s="35" t="s">
        <v>5997</v>
      </c>
    </row>
    <row r="2284">
      <c r="A2284" s="33" t="s">
        <v>1449</v>
      </c>
      <c r="B2284" s="33" t="s">
        <v>5995</v>
      </c>
      <c r="C2284" s="33" t="s">
        <v>1670</v>
      </c>
      <c r="D2284" s="33" t="s">
        <v>1962</v>
      </c>
      <c r="E2284" s="35" t="s">
        <v>1963</v>
      </c>
    </row>
    <row r="2285">
      <c r="A2285" s="33" t="s">
        <v>1449</v>
      </c>
      <c r="B2285" s="33" t="s">
        <v>5998</v>
      </c>
      <c r="C2285" s="33" t="s">
        <v>2340</v>
      </c>
      <c r="D2285" s="33" t="s">
        <v>5999</v>
      </c>
      <c r="E2285" s="35" t="s">
        <v>6000</v>
      </c>
    </row>
    <row r="2286">
      <c r="A2286" s="33" t="s">
        <v>1449</v>
      </c>
      <c r="B2286" s="33" t="s">
        <v>6001</v>
      </c>
      <c r="C2286" s="33" t="s">
        <v>1670</v>
      </c>
      <c r="D2286" s="33" t="s">
        <v>1962</v>
      </c>
      <c r="E2286" s="35" t="s">
        <v>1963</v>
      </c>
    </row>
    <row r="2287">
      <c r="A2287" s="33" t="s">
        <v>1449</v>
      </c>
      <c r="B2287" s="33" t="s">
        <v>6002</v>
      </c>
      <c r="C2287" s="33" t="s">
        <v>1670</v>
      </c>
      <c r="D2287" s="33" t="s">
        <v>6003</v>
      </c>
      <c r="E2287" s="35" t="s">
        <v>6004</v>
      </c>
    </row>
    <row r="2288">
      <c r="A2288" s="33" t="s">
        <v>1449</v>
      </c>
      <c r="B2288" s="33" t="s">
        <v>6005</v>
      </c>
      <c r="C2288" s="33" t="s">
        <v>1503</v>
      </c>
      <c r="D2288" s="33" t="s">
        <v>1822</v>
      </c>
      <c r="E2288" s="35" t="s">
        <v>1823</v>
      </c>
    </row>
    <row r="2289">
      <c r="A2289" s="33" t="s">
        <v>1449</v>
      </c>
      <c r="B2289" s="33" t="s">
        <v>6006</v>
      </c>
      <c r="C2289" s="33" t="s">
        <v>1546</v>
      </c>
      <c r="D2289" s="33" t="s">
        <v>6007</v>
      </c>
      <c r="E2289" s="35" t="s">
        <v>6008</v>
      </c>
    </row>
    <row r="2290">
      <c r="A2290" s="33" t="s">
        <v>1449</v>
      </c>
      <c r="B2290" s="33" t="s">
        <v>6009</v>
      </c>
      <c r="C2290" s="33" t="s">
        <v>6010</v>
      </c>
      <c r="D2290" s="33" t="s">
        <v>6011</v>
      </c>
      <c r="E2290" s="35" t="s">
        <v>6012</v>
      </c>
    </row>
    <row r="2291">
      <c r="A2291" s="33" t="s">
        <v>1449</v>
      </c>
      <c r="B2291" s="33" t="s">
        <v>6013</v>
      </c>
      <c r="C2291" s="33" t="s">
        <v>2213</v>
      </c>
      <c r="D2291" s="33" t="s">
        <v>6014</v>
      </c>
      <c r="E2291" s="35" t="s">
        <v>6015</v>
      </c>
    </row>
    <row r="2292">
      <c r="A2292" s="33" t="s">
        <v>1449</v>
      </c>
      <c r="B2292" s="33" t="s">
        <v>6016</v>
      </c>
      <c r="C2292" s="33" t="s">
        <v>1525</v>
      </c>
      <c r="D2292" s="33" t="s">
        <v>2531</v>
      </c>
      <c r="E2292" s="35" t="s">
        <v>2532</v>
      </c>
    </row>
    <row r="2293">
      <c r="A2293" s="33" t="s">
        <v>1449</v>
      </c>
      <c r="B2293" s="33" t="s">
        <v>6017</v>
      </c>
      <c r="C2293" s="33" t="s">
        <v>1844</v>
      </c>
      <c r="D2293" s="33" t="s">
        <v>6018</v>
      </c>
      <c r="E2293" s="35" t="s">
        <v>6019</v>
      </c>
    </row>
    <row r="2294">
      <c r="A2294" s="33" t="s">
        <v>1449</v>
      </c>
      <c r="B2294" s="33" t="s">
        <v>6020</v>
      </c>
      <c r="C2294" s="33" t="s">
        <v>1525</v>
      </c>
      <c r="D2294" s="33" t="s">
        <v>6021</v>
      </c>
      <c r="E2294" s="35" t="s">
        <v>6022</v>
      </c>
    </row>
    <row r="2295">
      <c r="A2295" s="33" t="s">
        <v>1449</v>
      </c>
      <c r="B2295" s="33" t="s">
        <v>6023</v>
      </c>
      <c r="C2295" s="33" t="s">
        <v>1598</v>
      </c>
      <c r="D2295" s="33" t="s">
        <v>6024</v>
      </c>
      <c r="E2295" s="35" t="s">
        <v>6025</v>
      </c>
    </row>
    <row r="2296">
      <c r="A2296" s="33" t="s">
        <v>1449</v>
      </c>
      <c r="B2296" s="33" t="s">
        <v>6026</v>
      </c>
      <c r="C2296" s="33" t="s">
        <v>3962</v>
      </c>
      <c r="D2296" s="33" t="s">
        <v>3963</v>
      </c>
      <c r="E2296" s="35" t="s">
        <v>3964</v>
      </c>
    </row>
    <row r="2297">
      <c r="A2297" s="33" t="s">
        <v>1449</v>
      </c>
      <c r="B2297" s="33" t="s">
        <v>6027</v>
      </c>
      <c r="C2297" s="33" t="s">
        <v>1503</v>
      </c>
      <c r="D2297" s="33" t="s">
        <v>1822</v>
      </c>
      <c r="E2297" s="35" t="s">
        <v>1823</v>
      </c>
    </row>
    <row r="2298">
      <c r="A2298" s="33" t="s">
        <v>1449</v>
      </c>
      <c r="B2298" s="33" t="s">
        <v>6028</v>
      </c>
      <c r="C2298" s="33" t="s">
        <v>1546</v>
      </c>
      <c r="D2298" s="33" t="s">
        <v>2273</v>
      </c>
      <c r="E2298" s="35" t="s">
        <v>2274</v>
      </c>
    </row>
    <row r="2299">
      <c r="A2299" s="33" t="s">
        <v>1449</v>
      </c>
      <c r="B2299" s="33" t="s">
        <v>6029</v>
      </c>
      <c r="C2299" s="33" t="s">
        <v>1546</v>
      </c>
      <c r="D2299" s="33" t="s">
        <v>6030</v>
      </c>
      <c r="E2299" s="35" t="s">
        <v>6031</v>
      </c>
    </row>
    <row r="2300">
      <c r="A2300" s="33" t="s">
        <v>1449</v>
      </c>
      <c r="B2300" s="33" t="s">
        <v>6032</v>
      </c>
      <c r="C2300" s="33" t="s">
        <v>167</v>
      </c>
      <c r="D2300" s="33" t="s">
        <v>4508</v>
      </c>
      <c r="E2300" s="35" t="s">
        <v>4509</v>
      </c>
    </row>
    <row r="2301">
      <c r="A2301" s="33" t="s">
        <v>1449</v>
      </c>
      <c r="B2301" s="33" t="s">
        <v>6033</v>
      </c>
      <c r="C2301" s="33" t="s">
        <v>1546</v>
      </c>
      <c r="D2301" s="33" t="s">
        <v>2273</v>
      </c>
      <c r="E2301" s="35" t="s">
        <v>2274</v>
      </c>
    </row>
    <row r="2302">
      <c r="A2302" s="33" t="s">
        <v>1449</v>
      </c>
      <c r="B2302" s="33" t="s">
        <v>6034</v>
      </c>
      <c r="C2302" s="33" t="s">
        <v>1503</v>
      </c>
      <c r="D2302" s="33" t="s">
        <v>4520</v>
      </c>
      <c r="E2302" s="35" t="s">
        <v>4521</v>
      </c>
    </row>
    <row r="2303">
      <c r="A2303" s="33" t="s">
        <v>1449</v>
      </c>
      <c r="B2303" s="33" t="s">
        <v>6035</v>
      </c>
      <c r="C2303" s="33" t="s">
        <v>167</v>
      </c>
      <c r="D2303" s="33" t="s">
        <v>4731</v>
      </c>
      <c r="E2303" s="35" t="s">
        <v>4732</v>
      </c>
    </row>
    <row r="2304">
      <c r="A2304" s="33" t="s">
        <v>1449</v>
      </c>
      <c r="B2304" s="33" t="s">
        <v>6036</v>
      </c>
      <c r="C2304" s="33" t="s">
        <v>2618</v>
      </c>
      <c r="D2304" s="33" t="s">
        <v>3986</v>
      </c>
      <c r="E2304" s="35" t="s">
        <v>3987</v>
      </c>
    </row>
    <row r="2305">
      <c r="A2305" s="33" t="s">
        <v>1449</v>
      </c>
      <c r="B2305" s="33" t="s">
        <v>6037</v>
      </c>
      <c r="C2305" s="33" t="s">
        <v>1503</v>
      </c>
      <c r="D2305" s="33" t="s">
        <v>1822</v>
      </c>
      <c r="E2305" s="35" t="s">
        <v>1823</v>
      </c>
    </row>
    <row r="2306">
      <c r="A2306" s="33" t="s">
        <v>1449</v>
      </c>
      <c r="B2306" s="33" t="s">
        <v>6038</v>
      </c>
      <c r="C2306" s="33" t="s">
        <v>1455</v>
      </c>
      <c r="D2306" s="33" t="s">
        <v>6039</v>
      </c>
      <c r="E2306" s="35" t="s">
        <v>6040</v>
      </c>
    </row>
    <row r="2307">
      <c r="A2307" s="33" t="s">
        <v>1449</v>
      </c>
      <c r="B2307" s="33" t="s">
        <v>6041</v>
      </c>
      <c r="C2307" s="33" t="s">
        <v>1503</v>
      </c>
      <c r="D2307" s="33" t="s">
        <v>6042</v>
      </c>
      <c r="E2307" s="35" t="s">
        <v>6043</v>
      </c>
    </row>
    <row r="2308">
      <c r="A2308" s="33" t="s">
        <v>1449</v>
      </c>
      <c r="B2308" s="33" t="s">
        <v>6044</v>
      </c>
      <c r="C2308" s="33" t="s">
        <v>167</v>
      </c>
      <c r="D2308" s="33" t="s">
        <v>2792</v>
      </c>
      <c r="E2308" s="35" t="s">
        <v>2793</v>
      </c>
    </row>
    <row r="2309">
      <c r="A2309" s="33" t="s">
        <v>1449</v>
      </c>
      <c r="B2309" s="33" t="s">
        <v>6045</v>
      </c>
      <c r="C2309" s="33" t="s">
        <v>1546</v>
      </c>
      <c r="D2309" s="33" t="s">
        <v>5163</v>
      </c>
      <c r="E2309" s="35" t="s">
        <v>5164</v>
      </c>
    </row>
    <row r="2310">
      <c r="A2310" s="33" t="s">
        <v>1449</v>
      </c>
      <c r="B2310" s="33" t="s">
        <v>6046</v>
      </c>
      <c r="C2310" s="33" t="s">
        <v>1525</v>
      </c>
      <c r="D2310" s="33" t="s">
        <v>4167</v>
      </c>
      <c r="E2310" s="35" t="s">
        <v>2532</v>
      </c>
    </row>
    <row r="2311">
      <c r="A2311" s="33" t="s">
        <v>1449</v>
      </c>
      <c r="B2311" s="33" t="s">
        <v>6047</v>
      </c>
      <c r="C2311" s="33" t="s">
        <v>1844</v>
      </c>
      <c r="D2311" s="33" t="s">
        <v>4357</v>
      </c>
      <c r="E2311" s="35" t="s">
        <v>4358</v>
      </c>
    </row>
    <row r="2312">
      <c r="A2312" s="33" t="s">
        <v>1449</v>
      </c>
      <c r="B2312" s="33" t="s">
        <v>6048</v>
      </c>
      <c r="C2312" s="33" t="s">
        <v>3962</v>
      </c>
      <c r="D2312" s="33" t="s">
        <v>3963</v>
      </c>
      <c r="E2312" s="35" t="s">
        <v>3964</v>
      </c>
    </row>
    <row r="2313">
      <c r="A2313" s="33" t="s">
        <v>1449</v>
      </c>
      <c r="B2313" s="33" t="s">
        <v>6049</v>
      </c>
      <c r="C2313" s="33" t="s">
        <v>1844</v>
      </c>
      <c r="D2313" s="33" t="s">
        <v>6050</v>
      </c>
      <c r="E2313" s="35" t="s">
        <v>6051</v>
      </c>
    </row>
    <row r="2314">
      <c r="A2314" s="33" t="s">
        <v>1449</v>
      </c>
      <c r="B2314" s="33" t="s">
        <v>6052</v>
      </c>
      <c r="C2314" s="33" t="s">
        <v>1546</v>
      </c>
      <c r="D2314" s="33" t="s">
        <v>4065</v>
      </c>
      <c r="E2314" s="35" t="s">
        <v>4066</v>
      </c>
    </row>
    <row r="2315">
      <c r="A2315" s="33" t="s">
        <v>1449</v>
      </c>
      <c r="B2315" s="33" t="s">
        <v>6053</v>
      </c>
      <c r="C2315" s="33" t="s">
        <v>1670</v>
      </c>
      <c r="D2315" s="33" t="s">
        <v>2269</v>
      </c>
      <c r="E2315" s="35" t="s">
        <v>2270</v>
      </c>
    </row>
    <row r="2316">
      <c r="A2316" s="33" t="s">
        <v>1449</v>
      </c>
      <c r="B2316" s="33" t="s">
        <v>6054</v>
      </c>
      <c r="C2316" s="33" t="s">
        <v>1503</v>
      </c>
      <c r="D2316" s="33" t="s">
        <v>6055</v>
      </c>
      <c r="E2316" s="35" t="s">
        <v>6056</v>
      </c>
    </row>
    <row r="2317">
      <c r="A2317" s="33" t="s">
        <v>1449</v>
      </c>
      <c r="B2317" s="33" t="s">
        <v>6057</v>
      </c>
      <c r="C2317" s="33" t="s">
        <v>1503</v>
      </c>
      <c r="D2317" s="33" t="s">
        <v>4901</v>
      </c>
      <c r="E2317" s="35" t="s">
        <v>4902</v>
      </c>
    </row>
    <row r="2318">
      <c r="A2318" s="33" t="s">
        <v>1449</v>
      </c>
      <c r="B2318" s="33" t="s">
        <v>6058</v>
      </c>
      <c r="C2318" s="33" t="s">
        <v>1503</v>
      </c>
      <c r="D2318" s="33" t="s">
        <v>1822</v>
      </c>
      <c r="E2318" s="35" t="s">
        <v>1823</v>
      </c>
    </row>
    <row r="2319">
      <c r="A2319" s="33" t="s">
        <v>1449</v>
      </c>
      <c r="B2319" s="33" t="s">
        <v>6059</v>
      </c>
      <c r="C2319" s="33" t="s">
        <v>1525</v>
      </c>
      <c r="D2319" s="33" t="s">
        <v>2668</v>
      </c>
      <c r="E2319" s="35" t="s">
        <v>2669</v>
      </c>
    </row>
    <row r="2320">
      <c r="A2320" s="33" t="s">
        <v>1449</v>
      </c>
      <c r="B2320" s="33" t="s">
        <v>6060</v>
      </c>
      <c r="C2320" s="33" t="s">
        <v>2213</v>
      </c>
      <c r="D2320" s="33" t="s">
        <v>6014</v>
      </c>
      <c r="E2320" s="35" t="s">
        <v>6015</v>
      </c>
    </row>
    <row r="2321">
      <c r="A2321" s="33" t="s">
        <v>1449</v>
      </c>
      <c r="B2321" s="33" t="s">
        <v>6061</v>
      </c>
      <c r="C2321" s="33" t="s">
        <v>167</v>
      </c>
      <c r="D2321" s="33" t="s">
        <v>6062</v>
      </c>
      <c r="E2321" s="35" t="s">
        <v>1784</v>
      </c>
    </row>
    <row r="2322">
      <c r="A2322" s="33" t="s">
        <v>1449</v>
      </c>
      <c r="B2322" s="33" t="s">
        <v>6063</v>
      </c>
      <c r="C2322" s="33" t="s">
        <v>1503</v>
      </c>
      <c r="D2322" s="33" t="s">
        <v>1822</v>
      </c>
      <c r="E2322" s="35" t="s">
        <v>1823</v>
      </c>
    </row>
    <row r="2323">
      <c r="A2323" s="33" t="s">
        <v>1449</v>
      </c>
      <c r="B2323" s="33" t="s">
        <v>6064</v>
      </c>
      <c r="C2323" s="33" t="s">
        <v>1465</v>
      </c>
      <c r="D2323" s="33" t="s">
        <v>4457</v>
      </c>
      <c r="E2323" s="35" t="s">
        <v>4458</v>
      </c>
    </row>
    <row r="2324">
      <c r="A2324" s="33" t="s">
        <v>1449</v>
      </c>
      <c r="B2324" s="33" t="s">
        <v>6065</v>
      </c>
      <c r="C2324" s="33" t="s">
        <v>167</v>
      </c>
      <c r="D2324" s="33" t="s">
        <v>4731</v>
      </c>
      <c r="E2324" s="35" t="s">
        <v>4732</v>
      </c>
    </row>
    <row r="2325">
      <c r="A2325" s="33" t="s">
        <v>1449</v>
      </c>
      <c r="B2325" s="33" t="s">
        <v>6066</v>
      </c>
      <c r="C2325" s="33" t="s">
        <v>1598</v>
      </c>
      <c r="D2325" s="33" t="s">
        <v>6067</v>
      </c>
      <c r="E2325" s="35" t="s">
        <v>6068</v>
      </c>
    </row>
    <row r="2326">
      <c r="A2326" s="33" t="s">
        <v>1449</v>
      </c>
      <c r="B2326" s="33" t="s">
        <v>6069</v>
      </c>
      <c r="C2326" s="33" t="s">
        <v>1465</v>
      </c>
      <c r="D2326" s="33" t="s">
        <v>5996</v>
      </c>
      <c r="E2326" s="35" t="s">
        <v>5997</v>
      </c>
    </row>
    <row r="2327">
      <c r="A2327" s="33" t="s">
        <v>1449</v>
      </c>
      <c r="B2327" s="33" t="s">
        <v>6069</v>
      </c>
      <c r="C2327" s="33" t="s">
        <v>1670</v>
      </c>
      <c r="D2327" s="33" t="s">
        <v>1962</v>
      </c>
      <c r="E2327" s="35" t="s">
        <v>1963</v>
      </c>
    </row>
    <row r="2328">
      <c r="A2328" s="33" t="s">
        <v>1449</v>
      </c>
      <c r="B2328" s="33" t="s">
        <v>6070</v>
      </c>
      <c r="C2328" s="33" t="s">
        <v>167</v>
      </c>
      <c r="D2328" s="33" t="s">
        <v>6071</v>
      </c>
      <c r="E2328" s="35" t="s">
        <v>4149</v>
      </c>
    </row>
    <row r="2329">
      <c r="A2329" s="33" t="s">
        <v>1449</v>
      </c>
      <c r="B2329" s="33" t="s">
        <v>6072</v>
      </c>
      <c r="C2329" s="33" t="s">
        <v>1670</v>
      </c>
      <c r="D2329" s="33" t="s">
        <v>2269</v>
      </c>
      <c r="E2329" s="35" t="s">
        <v>2270</v>
      </c>
    </row>
    <row r="2330">
      <c r="A2330" s="33" t="s">
        <v>1449</v>
      </c>
      <c r="B2330" s="33" t="s">
        <v>6073</v>
      </c>
      <c r="C2330" s="33" t="s">
        <v>1503</v>
      </c>
      <c r="D2330" s="33" t="s">
        <v>1822</v>
      </c>
      <c r="E2330" s="35" t="s">
        <v>1823</v>
      </c>
    </row>
    <row r="2331">
      <c r="A2331" s="33" t="s">
        <v>1449</v>
      </c>
      <c r="B2331" s="33" t="s">
        <v>6074</v>
      </c>
      <c r="C2331" s="33" t="s">
        <v>1455</v>
      </c>
      <c r="D2331" s="33" t="s">
        <v>3601</v>
      </c>
      <c r="E2331" s="35" t="s">
        <v>3602</v>
      </c>
    </row>
    <row r="2332">
      <c r="A2332" s="33" t="s">
        <v>1449</v>
      </c>
      <c r="B2332" s="33" t="s">
        <v>6075</v>
      </c>
      <c r="C2332" s="33" t="s">
        <v>1546</v>
      </c>
      <c r="D2332" s="33" t="s">
        <v>5163</v>
      </c>
      <c r="E2332" s="35" t="s">
        <v>5164</v>
      </c>
    </row>
    <row r="2333">
      <c r="A2333" s="33" t="s">
        <v>1449</v>
      </c>
      <c r="B2333" s="33" t="s">
        <v>6076</v>
      </c>
      <c r="C2333" s="33" t="s">
        <v>1465</v>
      </c>
      <c r="D2333" s="33" t="s">
        <v>2677</v>
      </c>
      <c r="E2333" s="35" t="s">
        <v>2678</v>
      </c>
    </row>
    <row r="2334">
      <c r="A2334" s="33" t="s">
        <v>1449</v>
      </c>
      <c r="B2334" s="33" t="s">
        <v>6076</v>
      </c>
      <c r="C2334" s="33" t="s">
        <v>1465</v>
      </c>
      <c r="D2334" s="33" t="s">
        <v>1959</v>
      </c>
      <c r="E2334" s="33" t="s">
        <v>1960</v>
      </c>
    </row>
    <row r="2335">
      <c r="A2335" s="33" t="s">
        <v>1449</v>
      </c>
      <c r="B2335" s="33" t="s">
        <v>6077</v>
      </c>
      <c r="C2335" s="33" t="s">
        <v>1465</v>
      </c>
      <c r="D2335" s="33" t="s">
        <v>2677</v>
      </c>
      <c r="E2335" s="35" t="s">
        <v>2678</v>
      </c>
    </row>
    <row r="2336">
      <c r="A2336" s="33" t="s">
        <v>1449</v>
      </c>
      <c r="B2336" s="33" t="s">
        <v>6077</v>
      </c>
      <c r="C2336" s="33" t="s">
        <v>1465</v>
      </c>
      <c r="D2336" s="33" t="s">
        <v>1959</v>
      </c>
      <c r="E2336" s="33" t="s">
        <v>1960</v>
      </c>
    </row>
    <row r="2337">
      <c r="A2337" s="33" t="s">
        <v>1449</v>
      </c>
      <c r="B2337" s="33" t="s">
        <v>6078</v>
      </c>
      <c r="C2337" s="33" t="s">
        <v>2333</v>
      </c>
      <c r="D2337" s="33" t="s">
        <v>2334</v>
      </c>
      <c r="E2337" s="35" t="s">
        <v>2335</v>
      </c>
    </row>
    <row r="2338">
      <c r="A2338" s="33" t="s">
        <v>1449</v>
      </c>
      <c r="B2338" s="33" t="s">
        <v>6079</v>
      </c>
      <c r="C2338" s="33" t="s">
        <v>1475</v>
      </c>
      <c r="D2338" s="33" t="s">
        <v>6080</v>
      </c>
      <c r="E2338" s="35" t="s">
        <v>6081</v>
      </c>
    </row>
    <row r="2339">
      <c r="A2339" s="33" t="s">
        <v>1449</v>
      </c>
      <c r="B2339" s="33" t="s">
        <v>6082</v>
      </c>
      <c r="C2339" s="33" t="s">
        <v>1465</v>
      </c>
      <c r="D2339" s="33" t="s">
        <v>1741</v>
      </c>
      <c r="E2339" s="35" t="s">
        <v>1742</v>
      </c>
    </row>
    <row r="2340">
      <c r="A2340" s="33" t="s">
        <v>1449</v>
      </c>
      <c r="B2340" s="33" t="s">
        <v>6083</v>
      </c>
      <c r="C2340" s="33" t="s">
        <v>3962</v>
      </c>
      <c r="D2340" s="33" t="s">
        <v>3963</v>
      </c>
      <c r="E2340" s="35" t="s">
        <v>3964</v>
      </c>
    </row>
    <row r="2341">
      <c r="A2341" s="33" t="s">
        <v>1449</v>
      </c>
      <c r="B2341" s="33" t="s">
        <v>6084</v>
      </c>
      <c r="C2341" s="33" t="s">
        <v>1465</v>
      </c>
      <c r="D2341" s="33" t="s">
        <v>3748</v>
      </c>
      <c r="E2341" s="35" t="s">
        <v>3749</v>
      </c>
    </row>
    <row r="2342">
      <c r="A2342" s="33" t="s">
        <v>1449</v>
      </c>
      <c r="B2342" s="33" t="s">
        <v>6085</v>
      </c>
      <c r="C2342" s="33" t="s">
        <v>3962</v>
      </c>
      <c r="D2342" s="33" t="s">
        <v>3963</v>
      </c>
      <c r="E2342" s="35" t="s">
        <v>3964</v>
      </c>
    </row>
    <row r="2343">
      <c r="A2343" s="33" t="s">
        <v>1449</v>
      </c>
      <c r="B2343" s="33" t="s">
        <v>6086</v>
      </c>
      <c r="C2343" s="33" t="s">
        <v>1465</v>
      </c>
      <c r="D2343" s="33" t="s">
        <v>4350</v>
      </c>
      <c r="E2343" s="35" t="s">
        <v>4351</v>
      </c>
    </row>
    <row r="2344">
      <c r="A2344" s="33" t="s">
        <v>1449</v>
      </c>
      <c r="B2344" s="33" t="s">
        <v>6087</v>
      </c>
      <c r="C2344" s="33" t="s">
        <v>1465</v>
      </c>
      <c r="D2344" s="33" t="s">
        <v>6088</v>
      </c>
      <c r="E2344" s="35" t="s">
        <v>6089</v>
      </c>
    </row>
    <row r="2345">
      <c r="A2345" s="33" t="s">
        <v>1449</v>
      </c>
      <c r="B2345" s="33" t="s">
        <v>6090</v>
      </c>
      <c r="C2345" s="33" t="s">
        <v>167</v>
      </c>
      <c r="D2345" s="33" t="s">
        <v>4508</v>
      </c>
      <c r="E2345" s="35" t="s">
        <v>4509</v>
      </c>
    </row>
    <row r="2346">
      <c r="A2346" s="33" t="s">
        <v>1449</v>
      </c>
      <c r="B2346" s="33" t="s">
        <v>6091</v>
      </c>
      <c r="C2346" s="33" t="s">
        <v>1465</v>
      </c>
      <c r="D2346" s="33" t="s">
        <v>5909</v>
      </c>
      <c r="E2346" s="35" t="s">
        <v>5910</v>
      </c>
    </row>
    <row r="2347">
      <c r="A2347" s="33" t="s">
        <v>1449</v>
      </c>
      <c r="B2347" s="33" t="s">
        <v>6091</v>
      </c>
      <c r="C2347" s="33" t="s">
        <v>4498</v>
      </c>
      <c r="D2347" s="33" t="s">
        <v>4583</v>
      </c>
      <c r="E2347" s="35" t="s">
        <v>4584</v>
      </c>
    </row>
    <row r="2348">
      <c r="A2348" s="33" t="s">
        <v>1449</v>
      </c>
      <c r="B2348" s="33" t="s">
        <v>6092</v>
      </c>
      <c r="C2348" s="33" t="s">
        <v>1670</v>
      </c>
      <c r="D2348" s="33" t="s">
        <v>1671</v>
      </c>
      <c r="E2348" s="35" t="s">
        <v>1672</v>
      </c>
    </row>
    <row r="2349">
      <c r="A2349" s="33" t="s">
        <v>1449</v>
      </c>
      <c r="B2349" s="33" t="s">
        <v>6093</v>
      </c>
      <c r="C2349" s="33" t="s">
        <v>1503</v>
      </c>
      <c r="D2349" s="33" t="s">
        <v>6094</v>
      </c>
      <c r="E2349" s="35" t="s">
        <v>6095</v>
      </c>
    </row>
    <row r="2350">
      <c r="A2350" s="33" t="s">
        <v>1449</v>
      </c>
      <c r="B2350" s="33" t="s">
        <v>6096</v>
      </c>
      <c r="C2350" s="33" t="s">
        <v>1598</v>
      </c>
      <c r="D2350" s="33" t="s">
        <v>6097</v>
      </c>
      <c r="E2350" s="35" t="s">
        <v>6098</v>
      </c>
    </row>
    <row r="2351">
      <c r="A2351" s="33" t="s">
        <v>1449</v>
      </c>
      <c r="B2351" s="33" t="s">
        <v>6099</v>
      </c>
      <c r="C2351" s="33" t="s">
        <v>3962</v>
      </c>
      <c r="D2351" s="33" t="s">
        <v>3963</v>
      </c>
      <c r="E2351" s="35" t="s">
        <v>3964</v>
      </c>
    </row>
    <row r="2352">
      <c r="A2352" s="33" t="s">
        <v>1449</v>
      </c>
      <c r="B2352" s="33" t="s">
        <v>6100</v>
      </c>
      <c r="C2352" s="33" t="s">
        <v>2213</v>
      </c>
      <c r="D2352" s="33" t="s">
        <v>6101</v>
      </c>
      <c r="E2352" s="35" t="s">
        <v>2215</v>
      </c>
    </row>
    <row r="2353">
      <c r="A2353" s="33" t="s">
        <v>1449</v>
      </c>
      <c r="B2353" s="33" t="s">
        <v>6102</v>
      </c>
      <c r="C2353" s="33" t="s">
        <v>2340</v>
      </c>
      <c r="D2353" s="33" t="s">
        <v>4491</v>
      </c>
      <c r="E2353" s="35" t="s">
        <v>4492</v>
      </c>
    </row>
    <row r="2354">
      <c r="A2354" s="33" t="s">
        <v>1449</v>
      </c>
      <c r="B2354" s="33" t="s">
        <v>6103</v>
      </c>
      <c r="C2354" s="33" t="s">
        <v>1475</v>
      </c>
      <c r="D2354" s="33" t="s">
        <v>4298</v>
      </c>
      <c r="E2354" s="35" t="s">
        <v>4299</v>
      </c>
    </row>
    <row r="2355">
      <c r="A2355" s="33" t="s">
        <v>1449</v>
      </c>
      <c r="B2355" s="33" t="s">
        <v>6103</v>
      </c>
      <c r="C2355" s="33" t="s">
        <v>1475</v>
      </c>
      <c r="D2355" s="33" t="s">
        <v>6104</v>
      </c>
      <c r="E2355" s="35" t="s">
        <v>6105</v>
      </c>
    </row>
    <row r="2356">
      <c r="A2356" s="33" t="s">
        <v>1449</v>
      </c>
      <c r="B2356" s="33" t="s">
        <v>6103</v>
      </c>
      <c r="C2356" s="33" t="s">
        <v>1475</v>
      </c>
      <c r="D2356" s="33" t="s">
        <v>6106</v>
      </c>
      <c r="E2356" s="33" t="s">
        <v>6107</v>
      </c>
    </row>
    <row r="2357">
      <c r="A2357" s="33" t="s">
        <v>1449</v>
      </c>
      <c r="B2357" s="33" t="s">
        <v>6103</v>
      </c>
      <c r="C2357" s="33" t="s">
        <v>1475</v>
      </c>
      <c r="D2357" s="33" t="s">
        <v>2641</v>
      </c>
      <c r="E2357" s="33" t="s">
        <v>2642</v>
      </c>
    </row>
    <row r="2358">
      <c r="A2358" s="33" t="s">
        <v>1449</v>
      </c>
      <c r="B2358" s="33" t="s">
        <v>6108</v>
      </c>
      <c r="C2358" s="33" t="s">
        <v>1831</v>
      </c>
      <c r="D2358" s="33" t="s">
        <v>5152</v>
      </c>
      <c r="E2358" s="35" t="s">
        <v>5153</v>
      </c>
    </row>
    <row r="2359">
      <c r="A2359" s="33" t="s">
        <v>1449</v>
      </c>
      <c r="B2359" s="33" t="s">
        <v>6109</v>
      </c>
      <c r="C2359" s="33" t="s">
        <v>4188</v>
      </c>
      <c r="D2359" s="33" t="s">
        <v>4189</v>
      </c>
      <c r="E2359" s="35" t="s">
        <v>4190</v>
      </c>
    </row>
    <row r="2360">
      <c r="A2360" s="33" t="s">
        <v>1449</v>
      </c>
      <c r="B2360" s="33" t="s">
        <v>6110</v>
      </c>
      <c r="C2360" s="33" t="s">
        <v>1503</v>
      </c>
      <c r="D2360" s="33" t="s">
        <v>1822</v>
      </c>
      <c r="E2360" s="35" t="s">
        <v>1823</v>
      </c>
    </row>
    <row r="2361">
      <c r="A2361" s="33" t="s">
        <v>1449</v>
      </c>
      <c r="B2361" s="33" t="s">
        <v>6111</v>
      </c>
      <c r="C2361" s="33" t="s">
        <v>1451</v>
      </c>
      <c r="D2361" s="33" t="s">
        <v>6112</v>
      </c>
      <c r="E2361" s="35" t="s">
        <v>6113</v>
      </c>
    </row>
    <row r="2362">
      <c r="A2362" s="33" t="s">
        <v>1449</v>
      </c>
      <c r="B2362" s="33" t="s">
        <v>6114</v>
      </c>
      <c r="C2362" s="33" t="s">
        <v>1546</v>
      </c>
      <c r="D2362" s="33" t="s">
        <v>2233</v>
      </c>
      <c r="E2362" s="35" t="s">
        <v>2234</v>
      </c>
    </row>
    <row r="2363">
      <c r="A2363" s="33" t="s">
        <v>1449</v>
      </c>
      <c r="B2363" s="33" t="s">
        <v>6115</v>
      </c>
      <c r="C2363" s="33" t="s">
        <v>1503</v>
      </c>
      <c r="D2363" s="33" t="s">
        <v>4901</v>
      </c>
      <c r="E2363" s="35" t="s">
        <v>4902</v>
      </c>
    </row>
    <row r="2364">
      <c r="A2364" s="33" t="s">
        <v>1449</v>
      </c>
      <c r="B2364" s="33" t="s">
        <v>6116</v>
      </c>
      <c r="C2364" s="33" t="s">
        <v>1525</v>
      </c>
      <c r="D2364" s="33" t="s">
        <v>2355</v>
      </c>
      <c r="E2364" s="35" t="s">
        <v>2356</v>
      </c>
    </row>
    <row r="2365">
      <c r="A2365" s="33" t="s">
        <v>1449</v>
      </c>
      <c r="B2365" s="33" t="s">
        <v>6117</v>
      </c>
      <c r="C2365" s="33" t="s">
        <v>1475</v>
      </c>
      <c r="D2365" s="33" t="s">
        <v>6118</v>
      </c>
      <c r="E2365" s="35" t="s">
        <v>6119</v>
      </c>
    </row>
    <row r="2366">
      <c r="A2366" s="33" t="s">
        <v>1449</v>
      </c>
      <c r="B2366" s="33" t="s">
        <v>6120</v>
      </c>
      <c r="C2366" s="33" t="s">
        <v>1455</v>
      </c>
      <c r="D2366" s="33" t="s">
        <v>2285</v>
      </c>
      <c r="E2366" s="35" t="s">
        <v>2286</v>
      </c>
    </row>
    <row r="2367">
      <c r="A2367" s="33" t="s">
        <v>1449</v>
      </c>
      <c r="B2367" s="33" t="s">
        <v>6121</v>
      </c>
      <c r="C2367" s="33" t="s">
        <v>1455</v>
      </c>
      <c r="D2367" s="33" t="s">
        <v>6122</v>
      </c>
      <c r="E2367" s="35" t="s">
        <v>6123</v>
      </c>
    </row>
    <row r="2368">
      <c r="A2368" s="33" t="s">
        <v>1449</v>
      </c>
      <c r="B2368" s="33" t="s">
        <v>6124</v>
      </c>
      <c r="C2368" s="33" t="s">
        <v>1475</v>
      </c>
      <c r="D2368" s="33" t="s">
        <v>6125</v>
      </c>
      <c r="E2368" s="35" t="s">
        <v>6126</v>
      </c>
    </row>
    <row r="2369">
      <c r="A2369" s="33" t="s">
        <v>1449</v>
      </c>
      <c r="B2369" s="33" t="s">
        <v>6124</v>
      </c>
      <c r="C2369" s="33" t="s">
        <v>2434</v>
      </c>
      <c r="D2369" s="33" t="s">
        <v>6127</v>
      </c>
      <c r="E2369" s="35" t="s">
        <v>6128</v>
      </c>
    </row>
    <row r="2370">
      <c r="A2370" s="33" t="s">
        <v>1449</v>
      </c>
      <c r="B2370" s="33" t="s">
        <v>6129</v>
      </c>
      <c r="C2370" s="33" t="s">
        <v>1518</v>
      </c>
      <c r="D2370" s="33" t="s">
        <v>6130</v>
      </c>
      <c r="E2370" s="35" t="s">
        <v>6131</v>
      </c>
    </row>
    <row r="2371">
      <c r="A2371" s="33" t="s">
        <v>1449</v>
      </c>
      <c r="B2371" s="33" t="s">
        <v>6132</v>
      </c>
      <c r="C2371" s="33" t="s">
        <v>1465</v>
      </c>
      <c r="D2371" s="33" t="s">
        <v>6133</v>
      </c>
      <c r="E2371" s="35" t="s">
        <v>6134</v>
      </c>
    </row>
    <row r="2372">
      <c r="A2372" s="33" t="s">
        <v>1449</v>
      </c>
      <c r="B2372" s="33" t="s">
        <v>6135</v>
      </c>
      <c r="C2372" s="33" t="s">
        <v>1670</v>
      </c>
      <c r="D2372" s="33" t="s">
        <v>6136</v>
      </c>
      <c r="E2372" s="35" t="s">
        <v>6137</v>
      </c>
    </row>
    <row r="2373">
      <c r="A2373" s="33" t="s">
        <v>1449</v>
      </c>
      <c r="B2373" s="33" t="s">
        <v>6138</v>
      </c>
      <c r="C2373" s="33" t="s">
        <v>1455</v>
      </c>
      <c r="D2373" s="33" t="s">
        <v>2653</v>
      </c>
      <c r="E2373" s="35" t="s">
        <v>2654</v>
      </c>
    </row>
    <row r="2374">
      <c r="A2374" s="33" t="s">
        <v>1449</v>
      </c>
      <c r="B2374" s="33" t="s">
        <v>6138</v>
      </c>
      <c r="C2374" s="33" t="s">
        <v>1455</v>
      </c>
      <c r="D2374" s="33" t="s">
        <v>3095</v>
      </c>
      <c r="E2374" s="35" t="s">
        <v>3096</v>
      </c>
    </row>
    <row r="2375">
      <c r="A2375" s="33" t="s">
        <v>1449</v>
      </c>
      <c r="B2375" s="33" t="s">
        <v>6139</v>
      </c>
      <c r="C2375" s="33"/>
      <c r="D2375" s="33"/>
      <c r="E2375" s="33"/>
    </row>
    <row r="2376">
      <c r="A2376" s="33" t="s">
        <v>1449</v>
      </c>
      <c r="B2376" s="33" t="s">
        <v>6140</v>
      </c>
      <c r="C2376" s="33" t="s">
        <v>1670</v>
      </c>
      <c r="D2376" s="33" t="s">
        <v>6141</v>
      </c>
      <c r="E2376" s="35" t="s">
        <v>6142</v>
      </c>
    </row>
    <row r="2377">
      <c r="A2377" s="33" t="s">
        <v>1449</v>
      </c>
      <c r="B2377" s="33" t="s">
        <v>6143</v>
      </c>
      <c r="C2377" s="33" t="s">
        <v>2340</v>
      </c>
      <c r="D2377" s="33" t="s">
        <v>5999</v>
      </c>
      <c r="E2377" s="35" t="s">
        <v>6000</v>
      </c>
    </row>
    <row r="2378">
      <c r="A2378" s="33" t="s">
        <v>1449</v>
      </c>
      <c r="B2378" s="33" t="s">
        <v>6144</v>
      </c>
      <c r="C2378" s="33" t="s">
        <v>1465</v>
      </c>
      <c r="D2378" s="33" t="s">
        <v>6145</v>
      </c>
      <c r="E2378" s="35" t="s">
        <v>6146</v>
      </c>
    </row>
    <row r="2379">
      <c r="A2379" s="33" t="s">
        <v>1449</v>
      </c>
      <c r="B2379" s="33" t="s">
        <v>6147</v>
      </c>
      <c r="C2379" s="33" t="s">
        <v>1503</v>
      </c>
      <c r="D2379" s="33" t="s">
        <v>1822</v>
      </c>
      <c r="E2379" s="35" t="s">
        <v>1823</v>
      </c>
    </row>
    <row r="2380">
      <c r="A2380" s="33" t="s">
        <v>1449</v>
      </c>
      <c r="B2380" s="33" t="s">
        <v>6148</v>
      </c>
      <c r="C2380" s="33" t="s">
        <v>1546</v>
      </c>
      <c r="D2380" s="33" t="s">
        <v>2233</v>
      </c>
      <c r="E2380" s="35" t="s">
        <v>2234</v>
      </c>
    </row>
    <row r="2381">
      <c r="A2381" s="33" t="s">
        <v>1449</v>
      </c>
      <c r="B2381" s="33" t="s">
        <v>6149</v>
      </c>
      <c r="C2381" s="33" t="s">
        <v>1465</v>
      </c>
      <c r="D2381" s="33" t="s">
        <v>2677</v>
      </c>
      <c r="E2381" s="35" t="s">
        <v>2678</v>
      </c>
    </row>
    <row r="2382">
      <c r="A2382" s="33" t="s">
        <v>1449</v>
      </c>
      <c r="B2382" s="33" t="s">
        <v>6149</v>
      </c>
      <c r="C2382" s="33" t="s">
        <v>1465</v>
      </c>
      <c r="D2382" s="33" t="s">
        <v>1959</v>
      </c>
      <c r="E2382" s="33" t="s">
        <v>1960</v>
      </c>
    </row>
    <row r="2383">
      <c r="A2383" s="33" t="s">
        <v>1449</v>
      </c>
      <c r="B2383" s="33" t="s">
        <v>6150</v>
      </c>
      <c r="C2383" s="33" t="s">
        <v>1465</v>
      </c>
      <c r="D2383" s="33" t="s">
        <v>6151</v>
      </c>
      <c r="E2383" s="33" t="s">
        <v>6152</v>
      </c>
    </row>
    <row r="2384">
      <c r="A2384" s="33" t="s">
        <v>1449</v>
      </c>
      <c r="B2384" s="33" t="s">
        <v>6150</v>
      </c>
      <c r="C2384" s="33" t="s">
        <v>1465</v>
      </c>
      <c r="D2384" s="33" t="s">
        <v>6145</v>
      </c>
      <c r="E2384" s="35" t="s">
        <v>6146</v>
      </c>
    </row>
    <row r="2385">
      <c r="A2385" s="33" t="s">
        <v>1449</v>
      </c>
      <c r="B2385" s="33" t="s">
        <v>6153</v>
      </c>
      <c r="C2385" s="33" t="s">
        <v>3962</v>
      </c>
      <c r="D2385" s="33" t="s">
        <v>3963</v>
      </c>
      <c r="E2385" s="35" t="s">
        <v>3964</v>
      </c>
    </row>
    <row r="2386">
      <c r="A2386" s="33" t="s">
        <v>1449</v>
      </c>
      <c r="B2386" s="33" t="s">
        <v>6154</v>
      </c>
      <c r="C2386" s="33" t="s">
        <v>167</v>
      </c>
      <c r="D2386" s="33" t="s">
        <v>4731</v>
      </c>
      <c r="E2386" s="35" t="s">
        <v>4732</v>
      </c>
    </row>
    <row r="2387">
      <c r="A2387" s="33" t="s">
        <v>1449</v>
      </c>
      <c r="B2387" s="33" t="s">
        <v>6155</v>
      </c>
      <c r="C2387" s="33" t="s">
        <v>2340</v>
      </c>
      <c r="D2387" s="33" t="s">
        <v>5999</v>
      </c>
      <c r="E2387" s="35" t="s">
        <v>6000</v>
      </c>
    </row>
    <row r="2388">
      <c r="A2388" s="33" t="s">
        <v>1449</v>
      </c>
      <c r="B2388" s="33" t="s">
        <v>6156</v>
      </c>
      <c r="C2388" s="33" t="s">
        <v>1546</v>
      </c>
      <c r="D2388" s="33" t="s">
        <v>4605</v>
      </c>
      <c r="E2388" s="35" t="s">
        <v>4606</v>
      </c>
    </row>
    <row r="2389">
      <c r="A2389" s="33" t="s">
        <v>1449</v>
      </c>
      <c r="B2389" s="33" t="s">
        <v>6157</v>
      </c>
      <c r="C2389" s="33" t="s">
        <v>2213</v>
      </c>
      <c r="D2389" s="33" t="s">
        <v>6101</v>
      </c>
      <c r="E2389" s="35" t="s">
        <v>2215</v>
      </c>
    </row>
    <row r="2390">
      <c r="A2390" s="33" t="s">
        <v>1449</v>
      </c>
      <c r="B2390" s="33" t="s">
        <v>6158</v>
      </c>
      <c r="C2390" s="33" t="s">
        <v>167</v>
      </c>
      <c r="D2390" s="33" t="s">
        <v>4790</v>
      </c>
      <c r="E2390" s="35" t="s">
        <v>4791</v>
      </c>
    </row>
    <row r="2391">
      <c r="A2391" s="33" t="s">
        <v>1449</v>
      </c>
      <c r="B2391" s="33" t="s">
        <v>6159</v>
      </c>
      <c r="C2391" s="33"/>
      <c r="D2391" s="33"/>
      <c r="E2391" s="33"/>
    </row>
    <row r="2392">
      <c r="A2392" s="33" t="s">
        <v>1449</v>
      </c>
      <c r="B2392" s="33" t="s">
        <v>6160</v>
      </c>
      <c r="C2392" s="33" t="s">
        <v>6161</v>
      </c>
      <c r="D2392" s="33" t="s">
        <v>6162</v>
      </c>
      <c r="E2392" s="35" t="s">
        <v>6163</v>
      </c>
    </row>
    <row r="2393">
      <c r="A2393" s="33" t="s">
        <v>1449</v>
      </c>
      <c r="B2393" s="33" t="s">
        <v>6164</v>
      </c>
      <c r="C2393" s="33" t="s">
        <v>1465</v>
      </c>
      <c r="D2393" s="33" t="s">
        <v>2677</v>
      </c>
      <c r="E2393" s="35" t="s">
        <v>2678</v>
      </c>
    </row>
    <row r="2394">
      <c r="A2394" s="33" t="s">
        <v>1449</v>
      </c>
      <c r="B2394" s="33" t="s">
        <v>6164</v>
      </c>
      <c r="C2394" s="33" t="s">
        <v>1465</v>
      </c>
      <c r="D2394" s="33" t="s">
        <v>1959</v>
      </c>
      <c r="E2394" s="33" t="s">
        <v>1960</v>
      </c>
    </row>
    <row r="2395">
      <c r="A2395" s="33" t="s">
        <v>1449</v>
      </c>
      <c r="B2395" s="33" t="s">
        <v>6165</v>
      </c>
      <c r="C2395" s="33" t="s">
        <v>1507</v>
      </c>
      <c r="D2395" s="33" t="s">
        <v>4235</v>
      </c>
      <c r="E2395" s="35" t="s">
        <v>4236</v>
      </c>
    </row>
    <row r="2396">
      <c r="A2396" s="33" t="s">
        <v>1449</v>
      </c>
      <c r="B2396" s="33" t="s">
        <v>6166</v>
      </c>
      <c r="C2396" s="33"/>
      <c r="D2396" s="33"/>
      <c r="E2396" s="33"/>
    </row>
    <row r="2397">
      <c r="A2397" s="33" t="s">
        <v>1449</v>
      </c>
      <c r="B2397" s="33" t="s">
        <v>6167</v>
      </c>
      <c r="C2397" s="33" t="s">
        <v>1670</v>
      </c>
      <c r="D2397" s="33" t="s">
        <v>2269</v>
      </c>
      <c r="E2397" s="35" t="s">
        <v>2270</v>
      </c>
    </row>
    <row r="2398">
      <c r="A2398" s="33" t="s">
        <v>1449</v>
      </c>
      <c r="B2398" s="33" t="s">
        <v>6168</v>
      </c>
      <c r="C2398" s="33" t="s">
        <v>1455</v>
      </c>
      <c r="D2398" s="33" t="s">
        <v>5202</v>
      </c>
      <c r="E2398" s="35" t="s">
        <v>5203</v>
      </c>
    </row>
    <row r="2399">
      <c r="A2399" s="33" t="s">
        <v>1449</v>
      </c>
      <c r="B2399" s="33" t="s">
        <v>6169</v>
      </c>
      <c r="C2399" s="33" t="s">
        <v>1546</v>
      </c>
      <c r="D2399" s="33" t="s">
        <v>6170</v>
      </c>
      <c r="E2399" s="35" t="s">
        <v>6171</v>
      </c>
    </row>
    <row r="2400">
      <c r="A2400" s="33" t="s">
        <v>1449</v>
      </c>
      <c r="B2400" s="33" t="s">
        <v>6172</v>
      </c>
      <c r="C2400" s="33" t="s">
        <v>1503</v>
      </c>
      <c r="D2400" s="33" t="s">
        <v>1822</v>
      </c>
      <c r="E2400" s="35" t="s">
        <v>1823</v>
      </c>
    </row>
    <row r="2401">
      <c r="A2401" s="33" t="s">
        <v>1449</v>
      </c>
      <c r="B2401" s="33" t="s">
        <v>6173</v>
      </c>
      <c r="C2401" s="33" t="s">
        <v>2213</v>
      </c>
      <c r="D2401" s="33" t="s">
        <v>6101</v>
      </c>
      <c r="E2401" s="35" t="s">
        <v>2215</v>
      </c>
    </row>
    <row r="2402">
      <c r="A2402" s="33" t="s">
        <v>1449</v>
      </c>
      <c r="B2402" s="33" t="s">
        <v>6174</v>
      </c>
      <c r="C2402" s="33" t="s">
        <v>1465</v>
      </c>
      <c r="D2402" s="33" t="s">
        <v>6151</v>
      </c>
      <c r="E2402" s="33" t="s">
        <v>6152</v>
      </c>
    </row>
    <row r="2403">
      <c r="A2403" s="33" t="s">
        <v>1449</v>
      </c>
      <c r="B2403" s="33" t="s">
        <v>6174</v>
      </c>
      <c r="C2403" s="33" t="s">
        <v>1465</v>
      </c>
      <c r="D2403" s="33" t="s">
        <v>6145</v>
      </c>
      <c r="E2403" s="35" t="s">
        <v>6146</v>
      </c>
    </row>
    <row r="2404">
      <c r="A2404" s="33" t="s">
        <v>1449</v>
      </c>
      <c r="B2404" s="33" t="s">
        <v>6175</v>
      </c>
      <c r="C2404" s="33" t="s">
        <v>1670</v>
      </c>
      <c r="D2404" s="33" t="s">
        <v>1962</v>
      </c>
      <c r="E2404" s="35" t="s">
        <v>1963</v>
      </c>
    </row>
    <row r="2405">
      <c r="A2405" s="33" t="s">
        <v>1449</v>
      </c>
      <c r="B2405" s="33" t="s">
        <v>6176</v>
      </c>
      <c r="C2405" s="33" t="s">
        <v>3962</v>
      </c>
      <c r="D2405" s="33" t="s">
        <v>3963</v>
      </c>
      <c r="E2405" s="35" t="s">
        <v>3964</v>
      </c>
    </row>
    <row r="2406">
      <c r="A2406" s="33" t="s">
        <v>1449</v>
      </c>
      <c r="B2406" s="33" t="s">
        <v>6177</v>
      </c>
      <c r="C2406" s="33" t="s">
        <v>1713</v>
      </c>
      <c r="D2406" s="33" t="s">
        <v>3053</v>
      </c>
      <c r="E2406" s="35" t="s">
        <v>3054</v>
      </c>
    </row>
    <row r="2407">
      <c r="A2407" s="33" t="s">
        <v>1449</v>
      </c>
      <c r="B2407" s="33" t="s">
        <v>6177</v>
      </c>
      <c r="C2407" s="33" t="s">
        <v>1507</v>
      </c>
      <c r="D2407" s="33" t="s">
        <v>6178</v>
      </c>
      <c r="E2407" s="35" t="s">
        <v>6179</v>
      </c>
    </row>
    <row r="2408">
      <c r="A2408" s="33" t="s">
        <v>1449</v>
      </c>
      <c r="B2408" s="33" t="s">
        <v>6180</v>
      </c>
      <c r="C2408" s="33" t="s">
        <v>1844</v>
      </c>
      <c r="D2408" s="33" t="s">
        <v>2361</v>
      </c>
      <c r="E2408" s="35" t="s">
        <v>2362</v>
      </c>
    </row>
    <row r="2409">
      <c r="A2409" s="33" t="s">
        <v>1449</v>
      </c>
      <c r="B2409" s="33" t="s">
        <v>6181</v>
      </c>
      <c r="C2409" s="33" t="s">
        <v>3962</v>
      </c>
      <c r="D2409" s="33" t="s">
        <v>3963</v>
      </c>
      <c r="E2409" s="35" t="s">
        <v>3964</v>
      </c>
    </row>
    <row r="2410">
      <c r="A2410" s="33" t="s">
        <v>1449</v>
      </c>
      <c r="B2410" s="33" t="s">
        <v>6182</v>
      </c>
      <c r="C2410" s="33" t="s">
        <v>1475</v>
      </c>
      <c r="D2410" s="33" t="s">
        <v>6183</v>
      </c>
      <c r="E2410" s="35" t="s">
        <v>6184</v>
      </c>
    </row>
    <row r="2411">
      <c r="A2411" s="33" t="s">
        <v>1449</v>
      </c>
      <c r="B2411" s="33" t="s">
        <v>6185</v>
      </c>
      <c r="C2411" s="33" t="s">
        <v>1670</v>
      </c>
      <c r="D2411" s="33" t="s">
        <v>1962</v>
      </c>
      <c r="E2411" s="35" t="s">
        <v>1963</v>
      </c>
    </row>
    <row r="2412">
      <c r="A2412" s="33" t="s">
        <v>1449</v>
      </c>
      <c r="B2412" s="33" t="s">
        <v>6186</v>
      </c>
      <c r="C2412" s="33" t="s">
        <v>1497</v>
      </c>
      <c r="D2412" s="33" t="s">
        <v>2691</v>
      </c>
      <c r="E2412" s="35" t="s">
        <v>2692</v>
      </c>
    </row>
    <row r="2413">
      <c r="A2413" s="33" t="s">
        <v>1449</v>
      </c>
      <c r="B2413" s="33" t="s">
        <v>6187</v>
      </c>
      <c r="C2413" s="33" t="s">
        <v>1598</v>
      </c>
      <c r="D2413" s="33" t="s">
        <v>6188</v>
      </c>
      <c r="E2413" s="35" t="s">
        <v>2705</v>
      </c>
    </row>
    <row r="2414">
      <c r="A2414" s="33" t="s">
        <v>1449</v>
      </c>
      <c r="B2414" s="33" t="s">
        <v>6189</v>
      </c>
      <c r="C2414" s="33" t="s">
        <v>3962</v>
      </c>
      <c r="D2414" s="33" t="s">
        <v>3963</v>
      </c>
      <c r="E2414" s="35" t="s">
        <v>3964</v>
      </c>
    </row>
    <row r="2415">
      <c r="A2415" s="33" t="s">
        <v>1449</v>
      </c>
      <c r="B2415" s="33" t="s">
        <v>6190</v>
      </c>
      <c r="C2415" s="33" t="s">
        <v>1507</v>
      </c>
      <c r="D2415" s="33" t="s">
        <v>6191</v>
      </c>
      <c r="E2415" s="33" t="s">
        <v>6192</v>
      </c>
    </row>
    <row r="2416">
      <c r="A2416" s="33" t="s">
        <v>1449</v>
      </c>
      <c r="B2416" s="33" t="s">
        <v>6193</v>
      </c>
      <c r="C2416" s="33" t="s">
        <v>1518</v>
      </c>
      <c r="D2416" s="33" t="s">
        <v>6130</v>
      </c>
      <c r="E2416" s="35" t="s">
        <v>6131</v>
      </c>
    </row>
    <row r="2417">
      <c r="A2417" s="33" t="s">
        <v>1449</v>
      </c>
      <c r="B2417" s="33" t="s">
        <v>6194</v>
      </c>
      <c r="C2417" s="33" t="s">
        <v>1455</v>
      </c>
      <c r="D2417" s="33" t="s">
        <v>6195</v>
      </c>
      <c r="E2417" s="35" t="s">
        <v>6196</v>
      </c>
    </row>
    <row r="2418">
      <c r="A2418" s="33" t="s">
        <v>1449</v>
      </c>
      <c r="B2418" s="33" t="s">
        <v>6197</v>
      </c>
      <c r="C2418" s="33" t="s">
        <v>1465</v>
      </c>
      <c r="D2418" s="33" t="s">
        <v>3132</v>
      </c>
      <c r="E2418" s="35" t="s">
        <v>3133</v>
      </c>
    </row>
    <row r="2419">
      <c r="A2419" s="33" t="s">
        <v>1449</v>
      </c>
      <c r="B2419" s="33" t="s">
        <v>6197</v>
      </c>
      <c r="C2419" s="33" t="s">
        <v>1670</v>
      </c>
      <c r="D2419" s="33" t="s">
        <v>3198</v>
      </c>
      <c r="E2419" s="35" t="s">
        <v>3199</v>
      </c>
    </row>
    <row r="2420">
      <c r="A2420" s="33" t="s">
        <v>1449</v>
      </c>
      <c r="B2420" s="33" t="s">
        <v>6198</v>
      </c>
      <c r="C2420" s="33" t="s">
        <v>1670</v>
      </c>
      <c r="D2420" s="33" t="s">
        <v>2269</v>
      </c>
      <c r="E2420" s="35" t="s">
        <v>2270</v>
      </c>
    </row>
    <row r="2421">
      <c r="A2421" s="33" t="s">
        <v>1449</v>
      </c>
      <c r="B2421" s="33" t="s">
        <v>6199</v>
      </c>
      <c r="C2421" s="33" t="s">
        <v>1598</v>
      </c>
      <c r="D2421" s="33" t="s">
        <v>5960</v>
      </c>
      <c r="E2421" s="35" t="s">
        <v>5961</v>
      </c>
    </row>
    <row r="2422">
      <c r="A2422" s="33" t="s">
        <v>1449</v>
      </c>
      <c r="B2422" s="33" t="s">
        <v>6200</v>
      </c>
      <c r="C2422" s="33" t="s">
        <v>1465</v>
      </c>
      <c r="D2422" s="33" t="s">
        <v>6151</v>
      </c>
      <c r="E2422" s="33" t="s">
        <v>6152</v>
      </c>
    </row>
    <row r="2423">
      <c r="A2423" s="33" t="s">
        <v>1449</v>
      </c>
      <c r="B2423" s="33" t="s">
        <v>6200</v>
      </c>
      <c r="C2423" s="33" t="s">
        <v>1465</v>
      </c>
      <c r="D2423" s="33" t="s">
        <v>6145</v>
      </c>
      <c r="E2423" s="35" t="s">
        <v>6146</v>
      </c>
    </row>
    <row r="2424">
      <c r="A2424" s="33" t="s">
        <v>1449</v>
      </c>
      <c r="B2424" s="33" t="s">
        <v>6201</v>
      </c>
      <c r="C2424" s="33" t="s">
        <v>1598</v>
      </c>
      <c r="D2424" s="33" t="s">
        <v>4718</v>
      </c>
      <c r="E2424" s="35" t="s">
        <v>4719</v>
      </c>
    </row>
    <row r="2425">
      <c r="A2425" s="33" t="s">
        <v>1449</v>
      </c>
      <c r="B2425" s="33" t="s">
        <v>6202</v>
      </c>
      <c r="C2425" s="33" t="s">
        <v>1465</v>
      </c>
      <c r="D2425" s="33" t="s">
        <v>4350</v>
      </c>
      <c r="E2425" s="35" t="s">
        <v>4351</v>
      </c>
    </row>
    <row r="2426">
      <c r="A2426" s="33" t="s">
        <v>1449</v>
      </c>
      <c r="B2426" s="33" t="s">
        <v>6203</v>
      </c>
      <c r="C2426" s="33" t="s">
        <v>1670</v>
      </c>
      <c r="D2426" s="33" t="s">
        <v>2269</v>
      </c>
      <c r="E2426" s="35" t="s">
        <v>2270</v>
      </c>
    </row>
    <row r="2427">
      <c r="A2427" s="33" t="s">
        <v>1449</v>
      </c>
      <c r="B2427" s="33" t="s">
        <v>6204</v>
      </c>
      <c r="C2427" s="33" t="s">
        <v>1670</v>
      </c>
      <c r="D2427" s="33" t="s">
        <v>2269</v>
      </c>
      <c r="E2427" s="35" t="s">
        <v>2270</v>
      </c>
    </row>
    <row r="2428">
      <c r="A2428" s="33" t="s">
        <v>1449</v>
      </c>
      <c r="B2428" s="33" t="s">
        <v>6205</v>
      </c>
      <c r="C2428" s="33"/>
      <c r="D2428" s="33"/>
      <c r="E2428" s="33"/>
    </row>
    <row r="2429">
      <c r="A2429" s="33" t="s">
        <v>1449</v>
      </c>
      <c r="B2429" s="33" t="s">
        <v>6206</v>
      </c>
      <c r="C2429" s="33" t="s">
        <v>1670</v>
      </c>
      <c r="D2429" s="33" t="s">
        <v>2269</v>
      </c>
      <c r="E2429" s="35" t="s">
        <v>2270</v>
      </c>
    </row>
    <row r="2430">
      <c r="A2430" s="33" t="s">
        <v>1449</v>
      </c>
      <c r="B2430" s="33" t="s">
        <v>6207</v>
      </c>
      <c r="C2430" s="33" t="s">
        <v>1670</v>
      </c>
      <c r="D2430" s="33" t="s">
        <v>2269</v>
      </c>
      <c r="E2430" s="35" t="s">
        <v>2270</v>
      </c>
    </row>
    <row r="2431">
      <c r="A2431" s="33" t="s">
        <v>1449</v>
      </c>
      <c r="B2431" s="33" t="s">
        <v>6208</v>
      </c>
      <c r="C2431" s="33" t="s">
        <v>1497</v>
      </c>
      <c r="D2431" s="33" t="s">
        <v>5234</v>
      </c>
      <c r="E2431" s="35" t="s">
        <v>5235</v>
      </c>
    </row>
    <row r="2432">
      <c r="A2432" s="33" t="s">
        <v>1449</v>
      </c>
      <c r="B2432" s="33" t="s">
        <v>6209</v>
      </c>
      <c r="C2432" s="33" t="s">
        <v>1465</v>
      </c>
      <c r="D2432" s="33" t="s">
        <v>2677</v>
      </c>
      <c r="E2432" s="35" t="s">
        <v>2678</v>
      </c>
    </row>
    <row r="2433">
      <c r="A2433" s="33" t="s">
        <v>1449</v>
      </c>
      <c r="B2433" s="33" t="s">
        <v>6209</v>
      </c>
      <c r="C2433" s="33" t="s">
        <v>1465</v>
      </c>
      <c r="D2433" s="33" t="s">
        <v>1959</v>
      </c>
      <c r="E2433" s="33" t="s">
        <v>1960</v>
      </c>
    </row>
    <row r="2434">
      <c r="A2434" s="33" t="s">
        <v>1449</v>
      </c>
      <c r="B2434" s="33" t="s">
        <v>6210</v>
      </c>
      <c r="C2434" s="33" t="s">
        <v>6211</v>
      </c>
      <c r="D2434" s="33" t="s">
        <v>6212</v>
      </c>
      <c r="E2434" s="35" t="s">
        <v>6213</v>
      </c>
    </row>
    <row r="2435">
      <c r="A2435" s="33" t="s">
        <v>1449</v>
      </c>
      <c r="B2435" s="33" t="s">
        <v>6214</v>
      </c>
      <c r="C2435" s="33" t="s">
        <v>1713</v>
      </c>
      <c r="D2435" s="33" t="s">
        <v>6215</v>
      </c>
      <c r="E2435" s="35" t="s">
        <v>6216</v>
      </c>
    </row>
    <row r="2436">
      <c r="A2436" s="33" t="s">
        <v>1449</v>
      </c>
      <c r="B2436" s="33" t="s">
        <v>6217</v>
      </c>
      <c r="C2436" s="33" t="s">
        <v>167</v>
      </c>
      <c r="D2436" s="33" t="s">
        <v>2337</v>
      </c>
      <c r="E2436" s="35" t="s">
        <v>2338</v>
      </c>
    </row>
    <row r="2437">
      <c r="A2437" s="33" t="s">
        <v>1449</v>
      </c>
      <c r="B2437" s="33" t="s">
        <v>6218</v>
      </c>
      <c r="C2437" s="33" t="s">
        <v>1670</v>
      </c>
      <c r="D2437" s="33" t="s">
        <v>2269</v>
      </c>
      <c r="E2437" s="35" t="s">
        <v>2270</v>
      </c>
    </row>
    <row r="2438">
      <c r="A2438" s="33" t="s">
        <v>1449</v>
      </c>
      <c r="B2438" s="33" t="s">
        <v>6219</v>
      </c>
      <c r="C2438" s="33" t="s">
        <v>2213</v>
      </c>
      <c r="D2438" s="33" t="s">
        <v>6101</v>
      </c>
      <c r="E2438" s="35" t="s">
        <v>2215</v>
      </c>
    </row>
    <row r="2439">
      <c r="A2439" s="33" t="s">
        <v>1449</v>
      </c>
      <c r="B2439" s="33" t="s">
        <v>6220</v>
      </c>
      <c r="C2439" s="33" t="s">
        <v>1844</v>
      </c>
      <c r="D2439" s="33" t="s">
        <v>2393</v>
      </c>
      <c r="E2439" s="35" t="s">
        <v>2394</v>
      </c>
    </row>
    <row r="2440">
      <c r="A2440" s="33" t="s">
        <v>1449</v>
      </c>
      <c r="B2440" s="33" t="s">
        <v>6221</v>
      </c>
      <c r="C2440" s="33" t="s">
        <v>2251</v>
      </c>
      <c r="D2440" s="33" t="s">
        <v>2252</v>
      </c>
      <c r="E2440" s="35" t="s">
        <v>2253</v>
      </c>
    </row>
    <row r="2441">
      <c r="A2441" s="33" t="s">
        <v>1449</v>
      </c>
      <c r="B2441" s="33" t="s">
        <v>6222</v>
      </c>
      <c r="C2441" s="33" t="s">
        <v>1670</v>
      </c>
      <c r="D2441" s="33" t="s">
        <v>2269</v>
      </c>
      <c r="E2441" s="35" t="s">
        <v>2270</v>
      </c>
    </row>
    <row r="2442">
      <c r="A2442" s="33" t="s">
        <v>1449</v>
      </c>
      <c r="B2442" s="33" t="s">
        <v>6223</v>
      </c>
      <c r="C2442" s="33" t="s">
        <v>1465</v>
      </c>
      <c r="D2442" s="33" t="s">
        <v>4457</v>
      </c>
      <c r="E2442" s="35" t="s">
        <v>4458</v>
      </c>
    </row>
    <row r="2443">
      <c r="A2443" s="33" t="s">
        <v>1449</v>
      </c>
      <c r="B2443" s="33" t="s">
        <v>6224</v>
      </c>
      <c r="C2443" s="33" t="s">
        <v>1751</v>
      </c>
      <c r="D2443" s="33" t="s">
        <v>6225</v>
      </c>
      <c r="E2443" s="35" t="s">
        <v>6226</v>
      </c>
    </row>
    <row r="2444">
      <c r="A2444" s="33" t="s">
        <v>1449</v>
      </c>
      <c r="B2444" s="33" t="s">
        <v>6227</v>
      </c>
      <c r="C2444" s="33" t="s">
        <v>1507</v>
      </c>
      <c r="D2444" s="33" t="s">
        <v>6228</v>
      </c>
      <c r="E2444" s="35" t="s">
        <v>6229</v>
      </c>
    </row>
    <row r="2445">
      <c r="A2445" s="33" t="s">
        <v>1449</v>
      </c>
      <c r="B2445" s="33" t="s">
        <v>6230</v>
      </c>
      <c r="C2445" s="33" t="s">
        <v>1670</v>
      </c>
      <c r="D2445" s="33" t="s">
        <v>2269</v>
      </c>
      <c r="E2445" s="35" t="s">
        <v>2270</v>
      </c>
    </row>
    <row r="2446">
      <c r="A2446" s="33" t="s">
        <v>1449</v>
      </c>
      <c r="B2446" s="33" t="s">
        <v>6231</v>
      </c>
      <c r="C2446" s="33" t="s">
        <v>1670</v>
      </c>
      <c r="D2446" s="33" t="s">
        <v>2269</v>
      </c>
      <c r="E2446" s="35" t="s">
        <v>2270</v>
      </c>
    </row>
    <row r="2447">
      <c r="A2447" s="33" t="s">
        <v>1449</v>
      </c>
      <c r="B2447" s="33" t="s">
        <v>6232</v>
      </c>
      <c r="C2447" s="33" t="s">
        <v>1670</v>
      </c>
      <c r="D2447" s="33" t="s">
        <v>1962</v>
      </c>
      <c r="E2447" s="35" t="s">
        <v>1963</v>
      </c>
    </row>
    <row r="2448">
      <c r="A2448" s="33" t="s">
        <v>1449</v>
      </c>
      <c r="B2448" s="33" t="s">
        <v>6233</v>
      </c>
      <c r="C2448" s="33" t="s">
        <v>1546</v>
      </c>
      <c r="D2448" s="33" t="s">
        <v>6234</v>
      </c>
      <c r="E2448" s="35" t="s">
        <v>6235</v>
      </c>
    </row>
    <row r="2449">
      <c r="A2449" s="33" t="s">
        <v>1449</v>
      </c>
      <c r="B2449" s="33" t="s">
        <v>6233</v>
      </c>
      <c r="C2449" s="33" t="s">
        <v>1546</v>
      </c>
      <c r="D2449" s="33" t="s">
        <v>6236</v>
      </c>
      <c r="E2449" s="35" t="s">
        <v>6237</v>
      </c>
    </row>
    <row r="2450">
      <c r="A2450" s="33" t="s">
        <v>1449</v>
      </c>
      <c r="B2450" s="33" t="s">
        <v>6233</v>
      </c>
      <c r="C2450" s="33" t="s">
        <v>1546</v>
      </c>
      <c r="D2450" s="33" t="s">
        <v>4247</v>
      </c>
      <c r="E2450" s="35" t="s">
        <v>4248</v>
      </c>
    </row>
    <row r="2451">
      <c r="A2451" s="33" t="s">
        <v>1449</v>
      </c>
      <c r="B2451" s="33" t="s">
        <v>6238</v>
      </c>
      <c r="C2451" s="33" t="s">
        <v>1503</v>
      </c>
      <c r="D2451" s="33" t="s">
        <v>6239</v>
      </c>
      <c r="E2451" s="35" t="s">
        <v>6240</v>
      </c>
    </row>
    <row r="2452">
      <c r="A2452" s="33" t="s">
        <v>1449</v>
      </c>
      <c r="B2452" s="33" t="s">
        <v>6241</v>
      </c>
      <c r="C2452" s="33" t="s">
        <v>1670</v>
      </c>
      <c r="D2452" s="33" t="s">
        <v>2269</v>
      </c>
      <c r="E2452" s="35" t="s">
        <v>2270</v>
      </c>
    </row>
    <row r="2453">
      <c r="A2453" s="33" t="s">
        <v>1449</v>
      </c>
      <c r="B2453" s="33" t="s">
        <v>6242</v>
      </c>
      <c r="C2453" s="33" t="s">
        <v>1451</v>
      </c>
      <c r="D2453" s="33" t="s">
        <v>5451</v>
      </c>
      <c r="E2453" s="35" t="s">
        <v>5452</v>
      </c>
    </row>
    <row r="2454">
      <c r="A2454" s="33" t="s">
        <v>1449</v>
      </c>
      <c r="B2454" s="33" t="s">
        <v>6243</v>
      </c>
      <c r="C2454" s="33" t="s">
        <v>1455</v>
      </c>
      <c r="D2454" s="33" t="s">
        <v>3095</v>
      </c>
      <c r="E2454" s="35" t="s">
        <v>3096</v>
      </c>
    </row>
    <row r="2455">
      <c r="A2455" s="33" t="s">
        <v>1449</v>
      </c>
      <c r="B2455" s="33" t="s">
        <v>6244</v>
      </c>
      <c r="C2455" s="33" t="s">
        <v>1507</v>
      </c>
      <c r="D2455" s="33" t="s">
        <v>6245</v>
      </c>
      <c r="E2455" s="35" t="s">
        <v>6246</v>
      </c>
    </row>
    <row r="2456">
      <c r="A2456" s="33" t="s">
        <v>1449</v>
      </c>
      <c r="B2456" s="33" t="s">
        <v>6247</v>
      </c>
      <c r="C2456" s="33" t="s">
        <v>1546</v>
      </c>
      <c r="D2456" s="33" t="s">
        <v>5612</v>
      </c>
      <c r="E2456" s="35" t="s">
        <v>5613</v>
      </c>
    </row>
    <row r="2457">
      <c r="A2457" s="33" t="s">
        <v>1449</v>
      </c>
      <c r="B2457" s="33" t="s">
        <v>6248</v>
      </c>
      <c r="C2457" s="33" t="s">
        <v>1670</v>
      </c>
      <c r="D2457" s="33" t="s">
        <v>2269</v>
      </c>
      <c r="E2457" s="35" t="s">
        <v>2270</v>
      </c>
    </row>
    <row r="2458">
      <c r="A2458" s="33" t="s">
        <v>1449</v>
      </c>
      <c r="B2458" s="33" t="s">
        <v>6249</v>
      </c>
      <c r="C2458" s="33" t="s">
        <v>6211</v>
      </c>
      <c r="D2458" s="33" t="s">
        <v>6212</v>
      </c>
      <c r="E2458" s="35" t="s">
        <v>6213</v>
      </c>
    </row>
    <row r="2459">
      <c r="A2459" s="33" t="s">
        <v>1449</v>
      </c>
      <c r="B2459" s="33" t="s">
        <v>6250</v>
      </c>
      <c r="C2459" s="33" t="s">
        <v>1525</v>
      </c>
      <c r="D2459" s="33" t="s">
        <v>6251</v>
      </c>
      <c r="E2459" s="35" t="s">
        <v>6252</v>
      </c>
    </row>
    <row r="2460">
      <c r="A2460" s="33" t="s">
        <v>1449</v>
      </c>
      <c r="B2460" s="33" t="s">
        <v>6253</v>
      </c>
      <c r="C2460" s="33" t="s">
        <v>1465</v>
      </c>
      <c r="D2460" s="33" t="s">
        <v>4350</v>
      </c>
      <c r="E2460" s="35" t="s">
        <v>4351</v>
      </c>
    </row>
    <row r="2461">
      <c r="A2461" s="33" t="s">
        <v>1449</v>
      </c>
      <c r="B2461" s="33" t="s">
        <v>6254</v>
      </c>
      <c r="C2461" s="33" t="s">
        <v>1451</v>
      </c>
      <c r="D2461" s="33" t="s">
        <v>6255</v>
      </c>
      <c r="E2461" s="35" t="s">
        <v>6256</v>
      </c>
    </row>
    <row r="2462">
      <c r="A2462" s="33" t="s">
        <v>1449</v>
      </c>
      <c r="B2462" s="33" t="s">
        <v>6257</v>
      </c>
      <c r="C2462" s="33" t="s">
        <v>2333</v>
      </c>
      <c r="D2462" s="33" t="s">
        <v>2334</v>
      </c>
      <c r="E2462" s="35" t="s">
        <v>2335</v>
      </c>
    </row>
    <row r="2463">
      <c r="A2463" s="33" t="s">
        <v>1449</v>
      </c>
      <c r="B2463" s="33" t="s">
        <v>6258</v>
      </c>
      <c r="C2463" s="33" t="s">
        <v>1546</v>
      </c>
      <c r="D2463" s="33" t="s">
        <v>6259</v>
      </c>
      <c r="E2463" s="35" t="s">
        <v>6260</v>
      </c>
    </row>
    <row r="2464">
      <c r="A2464" s="33" t="s">
        <v>1449</v>
      </c>
      <c r="B2464" s="33" t="s">
        <v>6261</v>
      </c>
      <c r="C2464" s="33" t="s">
        <v>1546</v>
      </c>
      <c r="D2464" s="33" t="s">
        <v>5612</v>
      </c>
      <c r="E2464" s="35" t="s">
        <v>5613</v>
      </c>
    </row>
    <row r="2465">
      <c r="A2465" s="33" t="s">
        <v>1449</v>
      </c>
      <c r="B2465" s="33" t="s">
        <v>6262</v>
      </c>
      <c r="C2465" s="33" t="s">
        <v>167</v>
      </c>
      <c r="D2465" s="33" t="s">
        <v>4027</v>
      </c>
      <c r="E2465" s="35" t="s">
        <v>4028</v>
      </c>
    </row>
    <row r="2466">
      <c r="A2466" s="33" t="s">
        <v>1449</v>
      </c>
      <c r="B2466" s="33" t="s">
        <v>6263</v>
      </c>
      <c r="C2466" s="33" t="s">
        <v>1670</v>
      </c>
      <c r="D2466" s="33" t="s">
        <v>2269</v>
      </c>
      <c r="E2466" s="35" t="s">
        <v>2270</v>
      </c>
    </row>
    <row r="2467">
      <c r="A2467" s="33" t="s">
        <v>1449</v>
      </c>
      <c r="B2467" s="33" t="s">
        <v>6264</v>
      </c>
      <c r="C2467" s="33" t="s">
        <v>1598</v>
      </c>
      <c r="D2467" s="33" t="s">
        <v>4304</v>
      </c>
      <c r="E2467" s="35" t="s">
        <v>4305</v>
      </c>
    </row>
    <row r="2468">
      <c r="A2468" s="33" t="s">
        <v>1449</v>
      </c>
      <c r="B2468" s="33" t="s">
        <v>6265</v>
      </c>
      <c r="C2468" s="33" t="s">
        <v>1546</v>
      </c>
      <c r="D2468" s="33" t="s">
        <v>2233</v>
      </c>
      <c r="E2468" s="35" t="s">
        <v>2234</v>
      </c>
    </row>
    <row r="2469">
      <c r="A2469" s="33" t="s">
        <v>1449</v>
      </c>
      <c r="B2469" s="33" t="s">
        <v>6266</v>
      </c>
      <c r="C2469" s="33" t="s">
        <v>1751</v>
      </c>
      <c r="D2469" s="33" t="s">
        <v>6267</v>
      </c>
      <c r="E2469" s="35" t="s">
        <v>4159</v>
      </c>
    </row>
    <row r="2470">
      <c r="A2470" s="33" t="s">
        <v>1449</v>
      </c>
      <c r="B2470" s="33" t="s">
        <v>6268</v>
      </c>
      <c r="C2470" s="33" t="s">
        <v>1546</v>
      </c>
      <c r="D2470" s="33" t="s">
        <v>5304</v>
      </c>
      <c r="E2470" s="35" t="s">
        <v>5305</v>
      </c>
    </row>
    <row r="2471">
      <c r="A2471" s="33" t="s">
        <v>1449</v>
      </c>
      <c r="B2471" s="33" t="s">
        <v>6269</v>
      </c>
      <c r="C2471" s="33" t="s">
        <v>1497</v>
      </c>
      <c r="D2471" s="33" t="s">
        <v>4000</v>
      </c>
      <c r="E2471" s="35" t="s">
        <v>4001</v>
      </c>
    </row>
    <row r="2472">
      <c r="A2472" s="33" t="s">
        <v>1449</v>
      </c>
      <c r="B2472" s="33" t="s">
        <v>6270</v>
      </c>
      <c r="C2472" s="33" t="s">
        <v>1507</v>
      </c>
      <c r="D2472" s="33" t="s">
        <v>6245</v>
      </c>
      <c r="E2472" s="35" t="s">
        <v>6246</v>
      </c>
    </row>
    <row r="2473">
      <c r="A2473" s="33" t="s">
        <v>1449</v>
      </c>
      <c r="B2473" s="33" t="s">
        <v>6271</v>
      </c>
      <c r="C2473" s="33" t="s">
        <v>2333</v>
      </c>
      <c r="D2473" s="33" t="s">
        <v>2334</v>
      </c>
      <c r="E2473" s="35" t="s">
        <v>2335</v>
      </c>
    </row>
    <row r="2474">
      <c r="A2474" s="33" t="s">
        <v>1449</v>
      </c>
      <c r="B2474" s="33" t="s">
        <v>6272</v>
      </c>
      <c r="C2474" s="33"/>
      <c r="D2474" s="33"/>
      <c r="E2474" s="33"/>
    </row>
    <row r="2475">
      <c r="A2475" s="33" t="s">
        <v>1449</v>
      </c>
      <c r="B2475" s="33" t="s">
        <v>6273</v>
      </c>
      <c r="C2475" s="33" t="s">
        <v>2340</v>
      </c>
      <c r="D2475" s="33" t="s">
        <v>2341</v>
      </c>
      <c r="E2475" s="35" t="s">
        <v>2342</v>
      </c>
    </row>
    <row r="2476">
      <c r="A2476" s="33" t="s">
        <v>1449</v>
      </c>
      <c r="B2476" s="33" t="s">
        <v>6274</v>
      </c>
      <c r="C2476" s="33" t="s">
        <v>1670</v>
      </c>
      <c r="D2476" s="33" t="s">
        <v>2269</v>
      </c>
      <c r="E2476" s="35" t="s">
        <v>2270</v>
      </c>
    </row>
    <row r="2477">
      <c r="A2477" s="33" t="s">
        <v>1449</v>
      </c>
      <c r="B2477" s="33" t="s">
        <v>6275</v>
      </c>
      <c r="C2477" s="33" t="s">
        <v>1525</v>
      </c>
      <c r="D2477" s="33" t="s">
        <v>2668</v>
      </c>
      <c r="E2477" s="35" t="s">
        <v>2669</v>
      </c>
    </row>
    <row r="2478">
      <c r="A2478" s="33" t="s">
        <v>1449</v>
      </c>
      <c r="B2478" s="33" t="s">
        <v>6276</v>
      </c>
      <c r="C2478" s="33" t="s">
        <v>1546</v>
      </c>
      <c r="D2478" s="33" t="s">
        <v>1848</v>
      </c>
      <c r="E2478" s="35" t="s">
        <v>1849</v>
      </c>
    </row>
    <row r="2479">
      <c r="A2479" s="33" t="s">
        <v>1449</v>
      </c>
      <c r="B2479" s="33" t="s">
        <v>6277</v>
      </c>
      <c r="C2479" s="33" t="s">
        <v>1729</v>
      </c>
      <c r="D2479" s="33" t="s">
        <v>2427</v>
      </c>
      <c r="E2479" s="35" t="s">
        <v>2428</v>
      </c>
    </row>
    <row r="2480">
      <c r="A2480" s="33" t="s">
        <v>1449</v>
      </c>
      <c r="B2480" s="33" t="s">
        <v>6278</v>
      </c>
      <c r="C2480" s="33" t="s">
        <v>1670</v>
      </c>
      <c r="D2480" s="33" t="s">
        <v>2269</v>
      </c>
      <c r="E2480" s="35" t="s">
        <v>2270</v>
      </c>
    </row>
    <row r="2481">
      <c r="A2481" s="33" t="s">
        <v>1449</v>
      </c>
      <c r="B2481" s="33" t="s">
        <v>6279</v>
      </c>
      <c r="C2481" s="33" t="s">
        <v>1465</v>
      </c>
      <c r="D2481" s="33" t="s">
        <v>6280</v>
      </c>
      <c r="E2481" s="35" t="s">
        <v>6281</v>
      </c>
    </row>
    <row r="2482">
      <c r="A2482" s="33" t="s">
        <v>1449</v>
      </c>
      <c r="B2482" s="33" t="s">
        <v>6282</v>
      </c>
      <c r="C2482" s="33" t="s">
        <v>1844</v>
      </c>
      <c r="D2482" s="33" t="s">
        <v>6283</v>
      </c>
      <c r="E2482" s="35" t="s">
        <v>6284</v>
      </c>
    </row>
    <row r="2483">
      <c r="A2483" s="33" t="s">
        <v>1449</v>
      </c>
      <c r="B2483" s="33" t="s">
        <v>6285</v>
      </c>
      <c r="C2483" s="33" t="s">
        <v>1546</v>
      </c>
      <c r="D2483" s="33" t="s">
        <v>2233</v>
      </c>
      <c r="E2483" s="35" t="s">
        <v>2234</v>
      </c>
    </row>
    <row r="2484">
      <c r="A2484" s="33" t="s">
        <v>1449</v>
      </c>
      <c r="B2484" s="33" t="s">
        <v>6286</v>
      </c>
      <c r="C2484" s="33" t="s">
        <v>1713</v>
      </c>
      <c r="D2484" s="33" t="s">
        <v>6287</v>
      </c>
      <c r="E2484" s="35" t="s">
        <v>6288</v>
      </c>
    </row>
    <row r="2485">
      <c r="A2485" s="33" t="s">
        <v>1449</v>
      </c>
      <c r="B2485" s="33" t="s">
        <v>6289</v>
      </c>
      <c r="C2485" s="33" t="s">
        <v>1507</v>
      </c>
      <c r="D2485" s="33" t="s">
        <v>6245</v>
      </c>
      <c r="E2485" s="35" t="s">
        <v>6246</v>
      </c>
    </row>
    <row r="2486">
      <c r="A2486" s="33" t="s">
        <v>1449</v>
      </c>
      <c r="B2486" s="33" t="s">
        <v>6290</v>
      </c>
      <c r="C2486" s="33" t="s">
        <v>1670</v>
      </c>
      <c r="D2486" s="33" t="s">
        <v>2269</v>
      </c>
      <c r="E2486" s="35" t="s">
        <v>2270</v>
      </c>
    </row>
    <row r="2487">
      <c r="A2487" s="33" t="s">
        <v>1449</v>
      </c>
      <c r="B2487" s="33" t="s">
        <v>6291</v>
      </c>
      <c r="C2487" s="33" t="s">
        <v>1525</v>
      </c>
      <c r="D2487" s="33" t="s">
        <v>2612</v>
      </c>
      <c r="E2487" s="35" t="s">
        <v>2613</v>
      </c>
    </row>
    <row r="2488">
      <c r="A2488" s="33" t="s">
        <v>1449</v>
      </c>
      <c r="B2488" s="33" t="s">
        <v>6292</v>
      </c>
      <c r="C2488" s="33" t="s">
        <v>1844</v>
      </c>
      <c r="D2488" s="33" t="s">
        <v>5135</v>
      </c>
      <c r="E2488" s="35" t="s">
        <v>5136</v>
      </c>
    </row>
    <row r="2489">
      <c r="A2489" s="33" t="s">
        <v>1449</v>
      </c>
      <c r="B2489" s="33" t="s">
        <v>6293</v>
      </c>
      <c r="C2489" s="33" t="s">
        <v>1546</v>
      </c>
      <c r="D2489" s="33" t="s">
        <v>4524</v>
      </c>
      <c r="E2489" s="35" t="s">
        <v>4525</v>
      </c>
    </row>
    <row r="2490">
      <c r="A2490" s="33" t="s">
        <v>1449</v>
      </c>
      <c r="B2490" s="33" t="s">
        <v>6294</v>
      </c>
      <c r="C2490" s="33" t="s">
        <v>1503</v>
      </c>
      <c r="D2490" s="33" t="s">
        <v>2318</v>
      </c>
      <c r="E2490" s="35" t="s">
        <v>2319</v>
      </c>
    </row>
    <row r="2491">
      <c r="A2491" s="33" t="s">
        <v>1449</v>
      </c>
      <c r="B2491" s="33" t="s">
        <v>6295</v>
      </c>
      <c r="C2491" s="33" t="s">
        <v>1844</v>
      </c>
      <c r="D2491" s="33" t="s">
        <v>2687</v>
      </c>
      <c r="E2491" s="35" t="s">
        <v>2688</v>
      </c>
    </row>
    <row r="2492">
      <c r="A2492" s="33" t="s">
        <v>1449</v>
      </c>
      <c r="B2492" s="33" t="s">
        <v>6296</v>
      </c>
      <c r="C2492" s="33" t="s">
        <v>1598</v>
      </c>
      <c r="D2492" s="33" t="s">
        <v>2220</v>
      </c>
      <c r="E2492" s="35" t="s">
        <v>2221</v>
      </c>
    </row>
    <row r="2493">
      <c r="A2493" s="33" t="s">
        <v>1449</v>
      </c>
      <c r="B2493" s="33" t="s">
        <v>6297</v>
      </c>
      <c r="C2493" s="33" t="s">
        <v>1670</v>
      </c>
      <c r="D2493" s="33" t="s">
        <v>2269</v>
      </c>
      <c r="E2493" s="35" t="s">
        <v>2270</v>
      </c>
    </row>
    <row r="2494">
      <c r="A2494" s="33" t="s">
        <v>1449</v>
      </c>
      <c r="B2494" s="33" t="s">
        <v>6298</v>
      </c>
      <c r="C2494" s="33" t="s">
        <v>1670</v>
      </c>
      <c r="D2494" s="33" t="s">
        <v>2269</v>
      </c>
      <c r="E2494" s="35" t="s">
        <v>2270</v>
      </c>
    </row>
    <row r="2495">
      <c r="A2495" s="33" t="s">
        <v>1449</v>
      </c>
      <c r="B2495" s="33" t="s">
        <v>6299</v>
      </c>
      <c r="C2495" s="33" t="s">
        <v>2333</v>
      </c>
      <c r="D2495" s="33" t="s">
        <v>2334</v>
      </c>
      <c r="E2495" s="35" t="s">
        <v>2335</v>
      </c>
    </row>
    <row r="2496">
      <c r="A2496" s="33" t="s">
        <v>1449</v>
      </c>
      <c r="B2496" s="33" t="s">
        <v>6300</v>
      </c>
      <c r="C2496" s="33" t="s">
        <v>1670</v>
      </c>
      <c r="D2496" s="33" t="s">
        <v>2269</v>
      </c>
      <c r="E2496" s="35" t="s">
        <v>2270</v>
      </c>
    </row>
    <row r="2497">
      <c r="A2497" s="33" t="s">
        <v>1449</v>
      </c>
      <c r="B2497" s="33" t="s">
        <v>6301</v>
      </c>
      <c r="C2497" s="33" t="s">
        <v>1511</v>
      </c>
      <c r="D2497" s="33" t="s">
        <v>2405</v>
      </c>
      <c r="E2497" s="35" t="s">
        <v>2406</v>
      </c>
    </row>
    <row r="2498">
      <c r="A2498" s="33" t="s">
        <v>1449</v>
      </c>
      <c r="B2498" s="33" t="s">
        <v>6302</v>
      </c>
      <c r="C2498" s="33" t="s">
        <v>1546</v>
      </c>
      <c r="D2498" s="33" t="s">
        <v>2273</v>
      </c>
      <c r="E2498" s="35" t="s">
        <v>2274</v>
      </c>
    </row>
    <row r="2499">
      <c r="A2499" s="33" t="s">
        <v>1449</v>
      </c>
      <c r="B2499" s="33" t="s">
        <v>6303</v>
      </c>
      <c r="C2499" s="33" t="s">
        <v>1751</v>
      </c>
      <c r="D2499" s="33" t="s">
        <v>6304</v>
      </c>
      <c r="E2499" s="35" t="s">
        <v>4159</v>
      </c>
    </row>
    <row r="2500">
      <c r="A2500" s="33" t="s">
        <v>1449</v>
      </c>
      <c r="B2500" s="33" t="s">
        <v>6305</v>
      </c>
      <c r="C2500" s="33" t="s">
        <v>1546</v>
      </c>
      <c r="D2500" s="33" t="s">
        <v>6306</v>
      </c>
      <c r="E2500" s="35" t="s">
        <v>6307</v>
      </c>
    </row>
    <row r="2501">
      <c r="A2501" s="33" t="s">
        <v>1449</v>
      </c>
      <c r="B2501" s="33" t="s">
        <v>6308</v>
      </c>
      <c r="C2501" s="33" t="s">
        <v>1546</v>
      </c>
      <c r="D2501" s="33" t="s">
        <v>6309</v>
      </c>
      <c r="E2501" s="35" t="s">
        <v>6310</v>
      </c>
    </row>
    <row r="2502">
      <c r="A2502" s="33" t="s">
        <v>1449</v>
      </c>
      <c r="B2502" s="33" t="s">
        <v>6311</v>
      </c>
      <c r="C2502" s="33" t="s">
        <v>1670</v>
      </c>
      <c r="D2502" s="33" t="s">
        <v>2269</v>
      </c>
      <c r="E2502" s="35" t="s">
        <v>2270</v>
      </c>
    </row>
    <row r="2503">
      <c r="A2503" s="33" t="s">
        <v>1449</v>
      </c>
      <c r="B2503" s="33" t="s">
        <v>6312</v>
      </c>
      <c r="C2503" s="33" t="s">
        <v>1670</v>
      </c>
      <c r="D2503" s="33" t="s">
        <v>2269</v>
      </c>
      <c r="E2503" s="35" t="s">
        <v>2270</v>
      </c>
    </row>
    <row r="2504">
      <c r="A2504" s="33" t="s">
        <v>1449</v>
      </c>
      <c r="B2504" s="33" t="s">
        <v>6313</v>
      </c>
      <c r="C2504" s="33" t="s">
        <v>1670</v>
      </c>
      <c r="D2504" s="33" t="s">
        <v>2269</v>
      </c>
      <c r="E2504" s="35" t="s">
        <v>2270</v>
      </c>
    </row>
    <row r="2505">
      <c r="A2505" s="33" t="s">
        <v>1449</v>
      </c>
      <c r="B2505" s="33" t="s">
        <v>6314</v>
      </c>
      <c r="C2505" s="33" t="s">
        <v>1507</v>
      </c>
      <c r="D2505" s="33" t="s">
        <v>6315</v>
      </c>
      <c r="E2505" s="35" t="s">
        <v>6316</v>
      </c>
    </row>
    <row r="2506">
      <c r="A2506" s="33" t="s">
        <v>1449</v>
      </c>
      <c r="B2506" s="33" t="s">
        <v>6317</v>
      </c>
      <c r="C2506" s="33" t="s">
        <v>1525</v>
      </c>
      <c r="D2506" s="33" t="s">
        <v>2290</v>
      </c>
      <c r="E2506" s="35" t="s">
        <v>2291</v>
      </c>
    </row>
    <row r="2507">
      <c r="A2507" s="33" t="s">
        <v>1449</v>
      </c>
      <c r="B2507" s="33" t="s">
        <v>6318</v>
      </c>
      <c r="C2507" s="33" t="s">
        <v>1670</v>
      </c>
      <c r="D2507" s="33" t="s">
        <v>2269</v>
      </c>
      <c r="E2507" s="35" t="s">
        <v>2270</v>
      </c>
    </row>
    <row r="2508">
      <c r="A2508" s="33" t="s">
        <v>1449</v>
      </c>
      <c r="B2508" s="33" t="s">
        <v>6319</v>
      </c>
      <c r="C2508" s="33" t="s">
        <v>1507</v>
      </c>
      <c r="D2508" s="33" t="s">
        <v>1659</v>
      </c>
      <c r="E2508" s="35" t="s">
        <v>1660</v>
      </c>
    </row>
    <row r="2509">
      <c r="A2509" s="33" t="s">
        <v>1449</v>
      </c>
      <c r="B2509" s="33" t="s">
        <v>6320</v>
      </c>
      <c r="C2509" s="33" t="s">
        <v>1670</v>
      </c>
      <c r="D2509" s="33" t="s">
        <v>2269</v>
      </c>
      <c r="E2509" s="35" t="s">
        <v>2270</v>
      </c>
    </row>
    <row r="2510">
      <c r="A2510" s="33" t="s">
        <v>1449</v>
      </c>
      <c r="B2510" s="33" t="s">
        <v>6321</v>
      </c>
      <c r="C2510" s="33" t="s">
        <v>2333</v>
      </c>
      <c r="D2510" s="33" t="s">
        <v>2334</v>
      </c>
      <c r="E2510" s="35" t="s">
        <v>2335</v>
      </c>
    </row>
    <row r="2511">
      <c r="A2511" s="33" t="s">
        <v>1449</v>
      </c>
      <c r="B2511" s="33" t="s">
        <v>6322</v>
      </c>
      <c r="C2511" s="33" t="s">
        <v>1797</v>
      </c>
      <c r="D2511" s="33" t="s">
        <v>1798</v>
      </c>
      <c r="E2511" s="35" t="s">
        <v>1799</v>
      </c>
    </row>
    <row r="2512">
      <c r="A2512" s="33" t="s">
        <v>1449</v>
      </c>
      <c r="B2512" s="33" t="s">
        <v>6323</v>
      </c>
      <c r="C2512" s="33" t="s">
        <v>1546</v>
      </c>
      <c r="D2512" s="33" t="s">
        <v>6324</v>
      </c>
      <c r="E2512" s="35" t="s">
        <v>6325</v>
      </c>
    </row>
    <row r="2513">
      <c r="A2513" s="33" t="s">
        <v>1449</v>
      </c>
      <c r="B2513" s="33" t="s">
        <v>6326</v>
      </c>
      <c r="C2513" s="33" t="s">
        <v>1451</v>
      </c>
      <c r="D2513" s="33" t="s">
        <v>1861</v>
      </c>
      <c r="E2513" s="35" t="s">
        <v>1862</v>
      </c>
    </row>
    <row r="2514">
      <c r="A2514" s="33" t="s">
        <v>1449</v>
      </c>
      <c r="B2514" s="33" t="s">
        <v>6327</v>
      </c>
      <c r="C2514" s="33" t="s">
        <v>1670</v>
      </c>
      <c r="D2514" s="33" t="s">
        <v>2269</v>
      </c>
      <c r="E2514" s="35" t="s">
        <v>2270</v>
      </c>
    </row>
    <row r="2515">
      <c r="A2515" s="33" t="s">
        <v>1449</v>
      </c>
      <c r="B2515" s="33" t="s">
        <v>6328</v>
      </c>
      <c r="C2515" s="33" t="s">
        <v>1670</v>
      </c>
      <c r="D2515" s="33" t="s">
        <v>2269</v>
      </c>
      <c r="E2515" s="35" t="s">
        <v>2270</v>
      </c>
    </row>
    <row r="2516">
      <c r="A2516" s="33" t="s">
        <v>1449</v>
      </c>
      <c r="B2516" s="33" t="s">
        <v>6329</v>
      </c>
      <c r="C2516" s="33" t="s">
        <v>1535</v>
      </c>
      <c r="D2516" s="33" t="s">
        <v>6330</v>
      </c>
      <c r="E2516" s="35" t="s">
        <v>6331</v>
      </c>
    </row>
    <row r="2517">
      <c r="A2517" s="33" t="s">
        <v>1449</v>
      </c>
      <c r="B2517" s="33" t="s">
        <v>6332</v>
      </c>
      <c r="C2517" s="33" t="s">
        <v>1598</v>
      </c>
      <c r="D2517" s="33" t="s">
        <v>2504</v>
      </c>
      <c r="E2517" s="35" t="s">
        <v>2505</v>
      </c>
    </row>
    <row r="2518">
      <c r="A2518" s="33" t="s">
        <v>1449</v>
      </c>
      <c r="B2518" s="33" t="s">
        <v>6332</v>
      </c>
      <c r="C2518" s="33" t="s">
        <v>1670</v>
      </c>
      <c r="D2518" s="33" t="s">
        <v>1962</v>
      </c>
      <c r="E2518" s="35" t="s">
        <v>1963</v>
      </c>
    </row>
    <row r="2519">
      <c r="A2519" s="33" t="s">
        <v>1449</v>
      </c>
      <c r="B2519" s="33" t="s">
        <v>6333</v>
      </c>
      <c r="C2519" s="33" t="s">
        <v>1535</v>
      </c>
      <c r="D2519" s="33" t="s">
        <v>6334</v>
      </c>
      <c r="E2519" s="35" t="s">
        <v>6335</v>
      </c>
    </row>
    <row r="2520">
      <c r="A2520" s="33" t="s">
        <v>1449</v>
      </c>
      <c r="B2520" s="33" t="s">
        <v>6336</v>
      </c>
      <c r="C2520" s="33" t="s">
        <v>167</v>
      </c>
      <c r="D2520" s="33" t="s">
        <v>5963</v>
      </c>
      <c r="E2520" s="35" t="s">
        <v>5964</v>
      </c>
    </row>
    <row r="2521">
      <c r="A2521" s="33" t="s">
        <v>1449</v>
      </c>
      <c r="B2521" s="33" t="s">
        <v>6337</v>
      </c>
      <c r="C2521" s="33" t="s">
        <v>2333</v>
      </c>
      <c r="D2521" s="33" t="s">
        <v>2334</v>
      </c>
      <c r="E2521" s="35" t="s">
        <v>2335</v>
      </c>
    </row>
    <row r="2522">
      <c r="A2522" s="33" t="s">
        <v>1449</v>
      </c>
      <c r="B2522" s="33" t="s">
        <v>6338</v>
      </c>
      <c r="C2522" s="33" t="s">
        <v>1670</v>
      </c>
      <c r="D2522" s="33" t="s">
        <v>2269</v>
      </c>
      <c r="E2522" s="35" t="s">
        <v>2270</v>
      </c>
    </row>
    <row r="2523">
      <c r="A2523" s="33" t="s">
        <v>1449</v>
      </c>
      <c r="B2523" s="33" t="s">
        <v>6339</v>
      </c>
      <c r="C2523" s="33" t="s">
        <v>2213</v>
      </c>
      <c r="D2523" s="33" t="s">
        <v>2214</v>
      </c>
      <c r="E2523" s="35" t="s">
        <v>2215</v>
      </c>
    </row>
    <row r="2524">
      <c r="A2524" s="33" t="s">
        <v>1449</v>
      </c>
      <c r="B2524" s="33" t="s">
        <v>6340</v>
      </c>
      <c r="C2524" s="33" t="s">
        <v>2333</v>
      </c>
      <c r="D2524" s="33" t="s">
        <v>2334</v>
      </c>
      <c r="E2524" s="35" t="s">
        <v>2335</v>
      </c>
    </row>
    <row r="2525">
      <c r="A2525" s="33" t="s">
        <v>1449</v>
      </c>
      <c r="B2525" s="33" t="s">
        <v>6341</v>
      </c>
      <c r="C2525" s="33" t="s">
        <v>2333</v>
      </c>
      <c r="D2525" s="33" t="s">
        <v>2334</v>
      </c>
      <c r="E2525" s="35" t="s">
        <v>2335</v>
      </c>
    </row>
    <row r="2526">
      <c r="A2526" s="33" t="s">
        <v>1449</v>
      </c>
      <c r="B2526" s="33" t="s">
        <v>6342</v>
      </c>
      <c r="C2526" s="33" t="s">
        <v>1503</v>
      </c>
      <c r="D2526" s="33" t="s">
        <v>6343</v>
      </c>
      <c r="E2526" s="35" t="s">
        <v>6344</v>
      </c>
    </row>
    <row r="2527">
      <c r="A2527" s="33" t="s">
        <v>1449</v>
      </c>
      <c r="B2527" s="33" t="s">
        <v>6345</v>
      </c>
      <c r="C2527" s="33" t="s">
        <v>1670</v>
      </c>
      <c r="D2527" s="33" t="s">
        <v>2269</v>
      </c>
      <c r="E2527" s="35" t="s">
        <v>2270</v>
      </c>
    </row>
    <row r="2528">
      <c r="A2528" s="33" t="s">
        <v>1449</v>
      </c>
      <c r="B2528" s="33" t="s">
        <v>6346</v>
      </c>
      <c r="C2528" s="33" t="s">
        <v>1503</v>
      </c>
      <c r="D2528" s="33" t="s">
        <v>2661</v>
      </c>
      <c r="E2528" s="35" t="s">
        <v>2662</v>
      </c>
    </row>
    <row r="2529">
      <c r="A2529" s="33" t="s">
        <v>1449</v>
      </c>
      <c r="B2529" s="33" t="s">
        <v>6347</v>
      </c>
      <c r="C2529" s="33" t="s">
        <v>1497</v>
      </c>
      <c r="D2529" s="33" t="s">
        <v>6348</v>
      </c>
      <c r="E2529" s="35" t="s">
        <v>6349</v>
      </c>
    </row>
    <row r="2530">
      <c r="A2530" s="33" t="s">
        <v>1449</v>
      </c>
      <c r="B2530" s="33" t="s">
        <v>6350</v>
      </c>
      <c r="C2530" s="33" t="s">
        <v>1670</v>
      </c>
      <c r="D2530" s="33" t="s">
        <v>2269</v>
      </c>
      <c r="E2530" s="35" t="s">
        <v>2270</v>
      </c>
    </row>
    <row r="2531">
      <c r="A2531" s="33" t="s">
        <v>1449</v>
      </c>
      <c r="B2531" s="33" t="s">
        <v>6351</v>
      </c>
      <c r="C2531" s="33" t="s">
        <v>1451</v>
      </c>
      <c r="D2531" s="33" t="s">
        <v>6352</v>
      </c>
      <c r="E2531" s="35" t="s">
        <v>6353</v>
      </c>
    </row>
    <row r="2532">
      <c r="A2532" s="33" t="s">
        <v>1449</v>
      </c>
      <c r="B2532" s="33" t="s">
        <v>6354</v>
      </c>
      <c r="C2532" s="33" t="s">
        <v>1451</v>
      </c>
      <c r="D2532" s="33" t="s">
        <v>6355</v>
      </c>
      <c r="E2532" s="33" t="s">
        <v>6356</v>
      </c>
    </row>
    <row r="2533">
      <c r="A2533" s="33" t="s">
        <v>1449</v>
      </c>
      <c r="B2533" s="33" t="s">
        <v>6357</v>
      </c>
      <c r="C2533" s="33" t="s">
        <v>1451</v>
      </c>
      <c r="D2533" s="33" t="s">
        <v>6358</v>
      </c>
      <c r="E2533" s="35" t="s">
        <v>6359</v>
      </c>
    </row>
    <row r="2534">
      <c r="A2534" s="33" t="s">
        <v>1449</v>
      </c>
      <c r="B2534" s="33" t="s">
        <v>6360</v>
      </c>
      <c r="C2534" s="33" t="s">
        <v>1507</v>
      </c>
      <c r="D2534" s="33" t="s">
        <v>6361</v>
      </c>
      <c r="E2534" s="35" t="s">
        <v>6362</v>
      </c>
    </row>
    <row r="2535">
      <c r="A2535" s="33" t="s">
        <v>1449</v>
      </c>
      <c r="B2535" s="33" t="s">
        <v>6363</v>
      </c>
      <c r="C2535" s="33" t="s">
        <v>6364</v>
      </c>
      <c r="D2535" s="33" t="s">
        <v>6365</v>
      </c>
      <c r="E2535" s="35" t="s">
        <v>6366</v>
      </c>
    </row>
    <row r="2536">
      <c r="A2536" s="33" t="s">
        <v>1449</v>
      </c>
      <c r="B2536" s="33" t="s">
        <v>6367</v>
      </c>
      <c r="C2536" s="33" t="s">
        <v>1968</v>
      </c>
      <c r="D2536" s="33" t="s">
        <v>4052</v>
      </c>
      <c r="E2536" s="35" t="s">
        <v>4053</v>
      </c>
    </row>
    <row r="2537">
      <c r="A2537" s="33" t="s">
        <v>1449</v>
      </c>
      <c r="B2537" s="33" t="s">
        <v>6368</v>
      </c>
      <c r="C2537" s="33" t="s">
        <v>3320</v>
      </c>
      <c r="D2537" s="33" t="s">
        <v>4343</v>
      </c>
      <c r="E2537" s="35" t="s">
        <v>4344</v>
      </c>
    </row>
    <row r="2538">
      <c r="A2538" s="33" t="s">
        <v>1449</v>
      </c>
      <c r="B2538" s="33" t="s">
        <v>6369</v>
      </c>
      <c r="C2538" s="33" t="s">
        <v>3320</v>
      </c>
      <c r="D2538" s="33" t="s">
        <v>5848</v>
      </c>
      <c r="E2538" s="35" t="s">
        <v>5849</v>
      </c>
    </row>
    <row r="2539">
      <c r="A2539" s="33" t="s">
        <v>1449</v>
      </c>
      <c r="B2539" s="33" t="s">
        <v>6370</v>
      </c>
      <c r="C2539" s="33" t="s">
        <v>3320</v>
      </c>
      <c r="D2539" s="33" t="s">
        <v>3321</v>
      </c>
      <c r="E2539" s="35" t="s">
        <v>3322</v>
      </c>
    </row>
    <row r="2540">
      <c r="A2540" s="33" t="s">
        <v>1449</v>
      </c>
      <c r="B2540" s="33" t="s">
        <v>6371</v>
      </c>
      <c r="C2540" s="33" t="s">
        <v>3320</v>
      </c>
      <c r="D2540" s="33" t="s">
        <v>3321</v>
      </c>
      <c r="E2540" s="35" t="s">
        <v>3322</v>
      </c>
    </row>
    <row r="2541">
      <c r="A2541" s="33" t="s">
        <v>1449</v>
      </c>
      <c r="B2541" s="33" t="s">
        <v>6372</v>
      </c>
      <c r="C2541" s="33" t="s">
        <v>1968</v>
      </c>
      <c r="D2541" s="33" t="s">
        <v>6373</v>
      </c>
      <c r="E2541" s="35" t="s">
        <v>6374</v>
      </c>
    </row>
    <row r="2542">
      <c r="A2542" s="33" t="s">
        <v>1449</v>
      </c>
      <c r="B2542" s="33" t="s">
        <v>6375</v>
      </c>
      <c r="C2542" s="33" t="s">
        <v>1968</v>
      </c>
      <c r="D2542" s="33" t="s">
        <v>6376</v>
      </c>
      <c r="E2542" s="35" t="s">
        <v>6377</v>
      </c>
    </row>
    <row r="2543">
      <c r="A2543" s="33" t="s">
        <v>1449</v>
      </c>
      <c r="B2543" s="33" t="s">
        <v>6378</v>
      </c>
      <c r="C2543" s="33" t="s">
        <v>1451</v>
      </c>
      <c r="D2543" s="33" t="s">
        <v>2977</v>
      </c>
      <c r="E2543" s="35" t="s">
        <v>2978</v>
      </c>
    </row>
    <row r="2544">
      <c r="A2544" s="33" t="s">
        <v>1449</v>
      </c>
      <c r="B2544" s="33" t="s">
        <v>6379</v>
      </c>
      <c r="C2544" s="33" t="s">
        <v>1713</v>
      </c>
      <c r="D2544" s="33" t="s">
        <v>6380</v>
      </c>
      <c r="E2544" s="35" t="s">
        <v>6381</v>
      </c>
    </row>
    <row r="2545">
      <c r="A2545" s="33" t="s">
        <v>1449</v>
      </c>
      <c r="B2545" s="33" t="s">
        <v>6379</v>
      </c>
      <c r="C2545" s="33" t="s">
        <v>1713</v>
      </c>
      <c r="D2545" s="33" t="s">
        <v>2837</v>
      </c>
      <c r="E2545" s="35" t="s">
        <v>2838</v>
      </c>
    </row>
    <row r="2546">
      <c r="A2546" s="33" t="s">
        <v>1449</v>
      </c>
      <c r="B2546" s="33" t="s">
        <v>6382</v>
      </c>
      <c r="C2546" s="33" t="s">
        <v>1713</v>
      </c>
      <c r="D2546" s="33" t="s">
        <v>6383</v>
      </c>
      <c r="E2546" s="35" t="s">
        <v>6384</v>
      </c>
    </row>
    <row r="2547">
      <c r="A2547" s="33" t="s">
        <v>1449</v>
      </c>
      <c r="B2547" s="33" t="s">
        <v>6382</v>
      </c>
      <c r="C2547" s="33" t="s">
        <v>1475</v>
      </c>
      <c r="D2547" s="33" t="s">
        <v>3465</v>
      </c>
      <c r="E2547" s="33" t="s">
        <v>3466</v>
      </c>
    </row>
    <row r="2548">
      <c r="A2548" s="33" t="s">
        <v>1449</v>
      </c>
      <c r="B2548" s="33" t="s">
        <v>6385</v>
      </c>
      <c r="C2548" s="33" t="s">
        <v>1497</v>
      </c>
      <c r="D2548" s="33" t="s">
        <v>6386</v>
      </c>
      <c r="E2548" s="35" t="s">
        <v>6387</v>
      </c>
    </row>
    <row r="2549">
      <c r="A2549" s="33" t="s">
        <v>1449</v>
      </c>
      <c r="B2549" s="33" t="s">
        <v>6388</v>
      </c>
      <c r="C2549" s="33" t="s">
        <v>1497</v>
      </c>
      <c r="D2549" s="33" t="s">
        <v>6389</v>
      </c>
      <c r="E2549" s="35" t="s">
        <v>6390</v>
      </c>
    </row>
    <row r="2550">
      <c r="A2550" s="33" t="s">
        <v>1449</v>
      </c>
      <c r="B2550" s="33" t="s">
        <v>6391</v>
      </c>
      <c r="C2550" s="33" t="s">
        <v>1455</v>
      </c>
      <c r="D2550" s="33" t="s">
        <v>1950</v>
      </c>
      <c r="E2550" s="35" t="s">
        <v>1951</v>
      </c>
    </row>
    <row r="2551">
      <c r="A2551" s="33" t="s">
        <v>1449</v>
      </c>
      <c r="B2551" s="33" t="s">
        <v>6392</v>
      </c>
      <c r="C2551" s="33" t="s">
        <v>1497</v>
      </c>
      <c r="D2551" s="33" t="s">
        <v>1852</v>
      </c>
      <c r="E2551" s="35" t="s">
        <v>1853</v>
      </c>
    </row>
    <row r="2552">
      <c r="A2552" s="33" t="s">
        <v>1449</v>
      </c>
      <c r="B2552" s="33" t="s">
        <v>6393</v>
      </c>
      <c r="C2552" s="33" t="s">
        <v>1507</v>
      </c>
      <c r="D2552" s="33" t="s">
        <v>6394</v>
      </c>
      <c r="E2552" s="35" t="s">
        <v>6395</v>
      </c>
    </row>
    <row r="2553">
      <c r="A2553" s="33" t="s">
        <v>1449</v>
      </c>
      <c r="B2553" s="33" t="s">
        <v>6396</v>
      </c>
      <c r="C2553" s="33" t="s">
        <v>1507</v>
      </c>
      <c r="D2553" s="33" t="s">
        <v>6397</v>
      </c>
      <c r="E2553" s="35" t="s">
        <v>6398</v>
      </c>
    </row>
    <row r="2554">
      <c r="A2554" s="33" t="s">
        <v>1449</v>
      </c>
      <c r="B2554" s="33" t="s">
        <v>6399</v>
      </c>
      <c r="C2554" s="33" t="s">
        <v>1507</v>
      </c>
      <c r="D2554" s="33" t="s">
        <v>6400</v>
      </c>
      <c r="E2554" s="35" t="s">
        <v>6401</v>
      </c>
    </row>
    <row r="2555">
      <c r="A2555" s="33" t="s">
        <v>1449</v>
      </c>
      <c r="B2555" s="33" t="s">
        <v>6402</v>
      </c>
      <c r="C2555" s="33" t="s">
        <v>1507</v>
      </c>
      <c r="D2555" s="33" t="s">
        <v>6403</v>
      </c>
      <c r="E2555" s="35" t="s">
        <v>6404</v>
      </c>
    </row>
    <row r="2556">
      <c r="A2556" s="33" t="s">
        <v>1449</v>
      </c>
      <c r="B2556" s="33" t="s">
        <v>6405</v>
      </c>
      <c r="C2556" s="33" t="s">
        <v>1507</v>
      </c>
      <c r="D2556" s="33" t="s">
        <v>6406</v>
      </c>
      <c r="E2556" s="35" t="s">
        <v>6407</v>
      </c>
    </row>
    <row r="2557">
      <c r="A2557" s="33" t="s">
        <v>1449</v>
      </c>
      <c r="B2557" s="33" t="s">
        <v>6408</v>
      </c>
      <c r="C2557" s="33" t="s">
        <v>1507</v>
      </c>
      <c r="D2557" s="33" t="s">
        <v>6409</v>
      </c>
      <c r="E2557" s="35" t="s">
        <v>6410</v>
      </c>
    </row>
    <row r="2558">
      <c r="A2558" s="33" t="s">
        <v>1449</v>
      </c>
      <c r="B2558" s="33" t="s">
        <v>6411</v>
      </c>
      <c r="C2558" s="33" t="s">
        <v>1507</v>
      </c>
      <c r="D2558" s="33" t="s">
        <v>6412</v>
      </c>
      <c r="E2558" s="35" t="s">
        <v>6413</v>
      </c>
    </row>
    <row r="2559">
      <c r="A2559" s="33" t="s">
        <v>1449</v>
      </c>
      <c r="B2559" s="33" t="s">
        <v>6414</v>
      </c>
      <c r="C2559" s="33" t="s">
        <v>1507</v>
      </c>
      <c r="D2559" s="33" t="s">
        <v>6415</v>
      </c>
      <c r="E2559" s="35" t="s">
        <v>6416</v>
      </c>
    </row>
    <row r="2560">
      <c r="A2560" s="33" t="s">
        <v>1449</v>
      </c>
      <c r="B2560" s="33" t="s">
        <v>6417</v>
      </c>
      <c r="C2560" s="33" t="s">
        <v>1507</v>
      </c>
      <c r="D2560" s="33" t="s">
        <v>6418</v>
      </c>
      <c r="E2560" s="35" t="s">
        <v>6419</v>
      </c>
    </row>
    <row r="2561">
      <c r="A2561" s="33" t="s">
        <v>1449</v>
      </c>
      <c r="B2561" s="33" t="s">
        <v>6420</v>
      </c>
      <c r="C2561" s="33" t="s">
        <v>1451</v>
      </c>
      <c r="D2561" s="33" t="s">
        <v>5451</v>
      </c>
      <c r="E2561" s="35" t="s">
        <v>5452</v>
      </c>
    </row>
    <row r="2562">
      <c r="A2562" s="33" t="s">
        <v>1449</v>
      </c>
      <c r="B2562" s="33" t="s">
        <v>6421</v>
      </c>
      <c r="C2562" s="33" t="s">
        <v>1451</v>
      </c>
      <c r="D2562" s="33" t="s">
        <v>5451</v>
      </c>
      <c r="E2562" s="35" t="s">
        <v>5452</v>
      </c>
    </row>
    <row r="2563">
      <c r="A2563" s="33" t="s">
        <v>1449</v>
      </c>
      <c r="B2563" s="33" t="s">
        <v>6422</v>
      </c>
      <c r="C2563" s="33" t="s">
        <v>1518</v>
      </c>
      <c r="D2563" s="33" t="s">
        <v>6423</v>
      </c>
      <c r="E2563" s="35" t="s">
        <v>6424</v>
      </c>
    </row>
    <row r="2564">
      <c r="A2564" s="33" t="s">
        <v>1449</v>
      </c>
      <c r="B2564" s="33" t="s">
        <v>6425</v>
      </c>
      <c r="C2564" s="33" t="s">
        <v>1475</v>
      </c>
      <c r="D2564" s="33" t="s">
        <v>6426</v>
      </c>
      <c r="E2564" s="35" t="s">
        <v>6427</v>
      </c>
    </row>
    <row r="2565">
      <c r="A2565" s="33" t="s">
        <v>1449</v>
      </c>
      <c r="B2565" s="33" t="s">
        <v>6428</v>
      </c>
      <c r="C2565" s="33" t="s">
        <v>1546</v>
      </c>
      <c r="D2565" s="33" t="s">
        <v>6429</v>
      </c>
      <c r="E2565" s="35" t="s">
        <v>6430</v>
      </c>
    </row>
    <row r="2566">
      <c r="A2566" s="33" t="s">
        <v>1449</v>
      </c>
      <c r="B2566" s="33" t="s">
        <v>6431</v>
      </c>
      <c r="C2566" s="33" t="s">
        <v>1546</v>
      </c>
      <c r="D2566" s="33" t="s">
        <v>6432</v>
      </c>
      <c r="E2566" s="35" t="s">
        <v>6433</v>
      </c>
    </row>
    <row r="2567">
      <c r="A2567" s="33" t="s">
        <v>1449</v>
      </c>
      <c r="B2567" s="33" t="s">
        <v>6434</v>
      </c>
      <c r="C2567" s="33" t="s">
        <v>1546</v>
      </c>
      <c r="D2567" s="33" t="s">
        <v>5956</v>
      </c>
      <c r="E2567" s="35" t="s">
        <v>5957</v>
      </c>
    </row>
    <row r="2568">
      <c r="A2568" s="33" t="s">
        <v>1449</v>
      </c>
      <c r="B2568" s="33" t="s">
        <v>6435</v>
      </c>
      <c r="C2568" s="33" t="s">
        <v>1546</v>
      </c>
      <c r="D2568" s="33" t="s">
        <v>6436</v>
      </c>
      <c r="E2568" s="35" t="s">
        <v>6437</v>
      </c>
    </row>
    <row r="2569">
      <c r="A2569" s="33" t="s">
        <v>1449</v>
      </c>
      <c r="B2569" s="33" t="s">
        <v>6438</v>
      </c>
      <c r="C2569" s="33" t="s">
        <v>1546</v>
      </c>
      <c r="D2569" s="33" t="s">
        <v>6439</v>
      </c>
      <c r="E2569" s="35" t="s">
        <v>6440</v>
      </c>
    </row>
    <row r="2570">
      <c r="A2570" s="33" t="s">
        <v>1449</v>
      </c>
      <c r="B2570" s="33" t="s">
        <v>6441</v>
      </c>
      <c r="C2570" s="33" t="s">
        <v>1546</v>
      </c>
      <c r="D2570" s="33" t="s">
        <v>6442</v>
      </c>
      <c r="E2570" s="35" t="s">
        <v>6443</v>
      </c>
    </row>
    <row r="2571">
      <c r="A2571" s="33" t="s">
        <v>1449</v>
      </c>
      <c r="B2571" s="33" t="s">
        <v>6444</v>
      </c>
      <c r="C2571" s="33" t="s">
        <v>1546</v>
      </c>
      <c r="D2571" s="33" t="s">
        <v>6445</v>
      </c>
      <c r="E2571" s="35" t="s">
        <v>6446</v>
      </c>
    </row>
    <row r="2572">
      <c r="A2572" s="33" t="s">
        <v>1449</v>
      </c>
      <c r="B2572" s="33" t="s">
        <v>6447</v>
      </c>
      <c r="C2572" s="33" t="s">
        <v>1546</v>
      </c>
      <c r="D2572" s="33" t="s">
        <v>6448</v>
      </c>
      <c r="E2572" s="35" t="s">
        <v>6449</v>
      </c>
    </row>
    <row r="2573">
      <c r="A2573" s="33" t="s">
        <v>1449</v>
      </c>
      <c r="B2573" s="33" t="s">
        <v>6450</v>
      </c>
      <c r="C2573" s="33" t="s">
        <v>1518</v>
      </c>
      <c r="D2573" s="33" t="s">
        <v>6451</v>
      </c>
      <c r="E2573" s="35" t="s">
        <v>6452</v>
      </c>
    </row>
    <row r="2574">
      <c r="A2574" s="33" t="s">
        <v>1449</v>
      </c>
      <c r="B2574" s="33" t="s">
        <v>6453</v>
      </c>
      <c r="C2574" s="33" t="s">
        <v>1497</v>
      </c>
      <c r="D2574" s="33" t="s">
        <v>6454</v>
      </c>
      <c r="E2574" s="35" t="s">
        <v>6455</v>
      </c>
    </row>
    <row r="2575">
      <c r="A2575" s="33" t="s">
        <v>1449</v>
      </c>
      <c r="B2575" s="33" t="s">
        <v>6456</v>
      </c>
      <c r="C2575" s="33" t="s">
        <v>1497</v>
      </c>
      <c r="D2575" s="33" t="s">
        <v>6457</v>
      </c>
      <c r="E2575" s="35" t="s">
        <v>6458</v>
      </c>
    </row>
    <row r="2576">
      <c r="A2576" s="33" t="s">
        <v>1449</v>
      </c>
      <c r="B2576" s="33" t="s">
        <v>6459</v>
      </c>
      <c r="C2576" s="33" t="s">
        <v>1670</v>
      </c>
      <c r="D2576" s="33" t="s">
        <v>1962</v>
      </c>
      <c r="E2576" s="35" t="s">
        <v>1963</v>
      </c>
    </row>
    <row r="2577">
      <c r="A2577" s="33" t="s">
        <v>1449</v>
      </c>
      <c r="B2577" s="33" t="s">
        <v>6460</v>
      </c>
      <c r="C2577" s="33" t="s">
        <v>1844</v>
      </c>
      <c r="D2577" s="33" t="s">
        <v>6461</v>
      </c>
      <c r="E2577" s="35" t="s">
        <v>6462</v>
      </c>
    </row>
    <row r="2578">
      <c r="A2578" s="33" t="s">
        <v>1449</v>
      </c>
      <c r="B2578" s="33" t="s">
        <v>6463</v>
      </c>
      <c r="C2578" s="33" t="s">
        <v>1844</v>
      </c>
      <c r="D2578" s="33" t="s">
        <v>2393</v>
      </c>
      <c r="E2578" s="35" t="s">
        <v>2394</v>
      </c>
    </row>
    <row r="2579">
      <c r="A2579" s="33" t="s">
        <v>1449</v>
      </c>
      <c r="B2579" s="33" t="s">
        <v>6464</v>
      </c>
      <c r="C2579" s="33" t="s">
        <v>1455</v>
      </c>
      <c r="D2579" s="33" t="s">
        <v>2109</v>
      </c>
      <c r="E2579" s="35" t="s">
        <v>2110</v>
      </c>
    </row>
    <row r="2580">
      <c r="A2580" s="33" t="s">
        <v>1449</v>
      </c>
      <c r="B2580" s="33" t="s">
        <v>6465</v>
      </c>
      <c r="C2580" s="33" t="s">
        <v>1844</v>
      </c>
      <c r="D2580" s="33" t="s">
        <v>1845</v>
      </c>
      <c r="E2580" s="35" t="s">
        <v>1846</v>
      </c>
    </row>
    <row r="2581">
      <c r="A2581" s="33" t="s">
        <v>1449</v>
      </c>
      <c r="B2581" s="33" t="s">
        <v>6466</v>
      </c>
      <c r="C2581" s="33" t="s">
        <v>1503</v>
      </c>
      <c r="D2581" s="33" t="s">
        <v>5251</v>
      </c>
      <c r="E2581" s="35" t="s">
        <v>5252</v>
      </c>
    </row>
    <row r="2582">
      <c r="A2582" s="33" t="s">
        <v>1449</v>
      </c>
      <c r="B2582" s="33" t="s">
        <v>6467</v>
      </c>
      <c r="C2582" s="33" t="s">
        <v>1670</v>
      </c>
      <c r="D2582" s="33" t="s">
        <v>3198</v>
      </c>
      <c r="E2582" s="35" t="s">
        <v>3199</v>
      </c>
    </row>
    <row r="2583">
      <c r="A2583" s="33" t="s">
        <v>1449</v>
      </c>
      <c r="B2583" s="33" t="s">
        <v>6468</v>
      </c>
      <c r="C2583" s="33" t="s">
        <v>1455</v>
      </c>
      <c r="D2583" s="33" t="s">
        <v>6469</v>
      </c>
      <c r="E2583" s="35" t="s">
        <v>6470</v>
      </c>
    </row>
    <row r="2584">
      <c r="A2584" s="33" t="s">
        <v>1449</v>
      </c>
      <c r="B2584" s="33" t="s">
        <v>6471</v>
      </c>
      <c r="C2584" s="33" t="s">
        <v>1455</v>
      </c>
      <c r="D2584" s="33" t="s">
        <v>6469</v>
      </c>
      <c r="E2584" s="35" t="s">
        <v>6470</v>
      </c>
    </row>
    <row r="2585">
      <c r="A2585" s="33" t="s">
        <v>1449</v>
      </c>
      <c r="B2585" s="33" t="s">
        <v>6472</v>
      </c>
      <c r="C2585" s="33" t="s">
        <v>1598</v>
      </c>
      <c r="D2585" s="33" t="s">
        <v>6473</v>
      </c>
      <c r="E2585" s="35" t="s">
        <v>6474</v>
      </c>
    </row>
    <row r="2586">
      <c r="A2586" s="33" t="s">
        <v>1449</v>
      </c>
      <c r="B2586" s="33" t="s">
        <v>6475</v>
      </c>
      <c r="C2586" s="33" t="s">
        <v>1475</v>
      </c>
      <c r="D2586" s="33" t="s">
        <v>6476</v>
      </c>
      <c r="E2586" s="35" t="s">
        <v>6477</v>
      </c>
    </row>
    <row r="2587">
      <c r="A2587" s="33" t="s">
        <v>1449</v>
      </c>
      <c r="B2587" s="33" t="s">
        <v>6478</v>
      </c>
      <c r="C2587" s="33" t="s">
        <v>1670</v>
      </c>
      <c r="D2587" s="33" t="s">
        <v>6479</v>
      </c>
      <c r="E2587" s="35" t="s">
        <v>6480</v>
      </c>
    </row>
    <row r="2588">
      <c r="A2588" s="33" t="s">
        <v>1449</v>
      </c>
      <c r="B2588" s="33" t="s">
        <v>6481</v>
      </c>
      <c r="C2588" s="33" t="s">
        <v>1518</v>
      </c>
      <c r="D2588" s="33" t="s">
        <v>6482</v>
      </c>
      <c r="E2588" s="35" t="s">
        <v>6483</v>
      </c>
    </row>
    <row r="2589">
      <c r="A2589" s="33" t="s">
        <v>1449</v>
      </c>
      <c r="B2589" s="33" t="s">
        <v>6484</v>
      </c>
      <c r="C2589" s="33" t="s">
        <v>1451</v>
      </c>
      <c r="D2589" s="33" t="s">
        <v>1864</v>
      </c>
      <c r="E2589" s="35" t="s">
        <v>1865</v>
      </c>
    </row>
    <row r="2590">
      <c r="A2590" s="33" t="s">
        <v>1449</v>
      </c>
      <c r="B2590" s="33" t="s">
        <v>6485</v>
      </c>
      <c r="C2590" s="33" t="s">
        <v>1451</v>
      </c>
      <c r="D2590" s="33" t="s">
        <v>6486</v>
      </c>
      <c r="E2590" s="35" t="s">
        <v>6487</v>
      </c>
    </row>
    <row r="2591">
      <c r="A2591" s="33" t="s">
        <v>1449</v>
      </c>
      <c r="B2591" s="33" t="s">
        <v>6488</v>
      </c>
      <c r="C2591" s="33" t="s">
        <v>1451</v>
      </c>
      <c r="D2591" s="33" t="s">
        <v>6489</v>
      </c>
      <c r="E2591" s="35" t="s">
        <v>6490</v>
      </c>
    </row>
    <row r="2592">
      <c r="A2592" s="33" t="s">
        <v>1449</v>
      </c>
      <c r="B2592" s="33" t="s">
        <v>6491</v>
      </c>
      <c r="C2592" s="33" t="s">
        <v>1451</v>
      </c>
      <c r="D2592" s="33" t="s">
        <v>6492</v>
      </c>
      <c r="E2592" s="35" t="s">
        <v>6493</v>
      </c>
    </row>
    <row r="2593">
      <c r="A2593" s="33" t="s">
        <v>1449</v>
      </c>
      <c r="B2593" s="33" t="s">
        <v>6494</v>
      </c>
      <c r="C2593" s="33" t="s">
        <v>1451</v>
      </c>
      <c r="D2593" s="33" t="s">
        <v>6495</v>
      </c>
      <c r="E2593" s="35" t="s">
        <v>6496</v>
      </c>
    </row>
    <row r="2594">
      <c r="A2594" s="33" t="s">
        <v>1449</v>
      </c>
      <c r="B2594" s="33" t="s">
        <v>6497</v>
      </c>
      <c r="C2594" s="33" t="s">
        <v>1451</v>
      </c>
      <c r="D2594" s="33" t="s">
        <v>5062</v>
      </c>
      <c r="E2594" s="35" t="s">
        <v>5063</v>
      </c>
    </row>
    <row r="2595">
      <c r="A2595" s="33" t="s">
        <v>1449</v>
      </c>
      <c r="B2595" s="33" t="s">
        <v>6498</v>
      </c>
      <c r="C2595" s="33" t="s">
        <v>1546</v>
      </c>
      <c r="D2595" s="33" t="s">
        <v>6499</v>
      </c>
      <c r="E2595" s="35" t="s">
        <v>6500</v>
      </c>
    </row>
    <row r="2596">
      <c r="A2596" s="33" t="s">
        <v>1449</v>
      </c>
      <c r="B2596" s="33" t="s">
        <v>6501</v>
      </c>
      <c r="C2596" s="33" t="s">
        <v>1465</v>
      </c>
      <c r="D2596" s="33" t="s">
        <v>6502</v>
      </c>
      <c r="E2596" s="35" t="s">
        <v>6503</v>
      </c>
    </row>
    <row r="2597">
      <c r="A2597" s="33" t="s">
        <v>1449</v>
      </c>
      <c r="B2597" s="33" t="s">
        <v>6504</v>
      </c>
      <c r="C2597" s="33" t="s">
        <v>1518</v>
      </c>
      <c r="D2597" s="33" t="s">
        <v>6505</v>
      </c>
      <c r="E2597" s="35" t="s">
        <v>6506</v>
      </c>
    </row>
    <row r="2598">
      <c r="A2598" s="33" t="s">
        <v>1449</v>
      </c>
      <c r="B2598" s="33" t="s">
        <v>6507</v>
      </c>
      <c r="C2598" s="33" t="s">
        <v>1546</v>
      </c>
      <c r="D2598" s="33" t="s">
        <v>4605</v>
      </c>
      <c r="E2598" s="35" t="s">
        <v>4606</v>
      </c>
    </row>
    <row r="2599">
      <c r="A2599" s="33" t="s">
        <v>1449</v>
      </c>
      <c r="B2599" s="33" t="s">
        <v>6508</v>
      </c>
      <c r="C2599" s="33" t="s">
        <v>1771</v>
      </c>
      <c r="D2599" s="33" t="s">
        <v>6509</v>
      </c>
      <c r="E2599" s="35" t="s">
        <v>6510</v>
      </c>
    </row>
    <row r="2600">
      <c r="A2600" s="33" t="s">
        <v>1449</v>
      </c>
      <c r="B2600" s="33" t="s">
        <v>6511</v>
      </c>
      <c r="C2600" s="33" t="s">
        <v>1542</v>
      </c>
      <c r="D2600" s="33" t="s">
        <v>1543</v>
      </c>
      <c r="E2600" s="35" t="s">
        <v>1544</v>
      </c>
    </row>
    <row r="2601">
      <c r="A2601" s="33" t="s">
        <v>1449</v>
      </c>
      <c r="B2601" s="33" t="s">
        <v>6512</v>
      </c>
      <c r="C2601" s="33" t="s">
        <v>1546</v>
      </c>
      <c r="D2601" s="33" t="s">
        <v>6513</v>
      </c>
      <c r="E2601" s="35" t="s">
        <v>6514</v>
      </c>
    </row>
    <row r="2602">
      <c r="A2602" s="33" t="s">
        <v>1449</v>
      </c>
      <c r="B2602" s="33" t="s">
        <v>6515</v>
      </c>
      <c r="C2602" s="33" t="s">
        <v>1751</v>
      </c>
      <c r="D2602" s="33" t="s">
        <v>6516</v>
      </c>
      <c r="E2602" s="35" t="s">
        <v>4159</v>
      </c>
    </row>
    <row r="2603">
      <c r="A2603" s="33" t="s">
        <v>1449</v>
      </c>
      <c r="B2603" s="33" t="s">
        <v>6517</v>
      </c>
      <c r="C2603" s="33" t="s">
        <v>1518</v>
      </c>
      <c r="D2603" s="33" t="s">
        <v>3907</v>
      </c>
      <c r="E2603" s="35" t="s">
        <v>3908</v>
      </c>
    </row>
    <row r="2604">
      <c r="A2604" s="33" t="s">
        <v>1449</v>
      </c>
      <c r="B2604" s="33" t="s">
        <v>6518</v>
      </c>
      <c r="C2604" s="33" t="s">
        <v>1518</v>
      </c>
      <c r="D2604" s="33" t="s">
        <v>6519</v>
      </c>
      <c r="E2604" s="35" t="s">
        <v>6520</v>
      </c>
    </row>
    <row r="2605">
      <c r="A2605" s="33" t="s">
        <v>1449</v>
      </c>
      <c r="B2605" s="33" t="s">
        <v>6521</v>
      </c>
      <c r="C2605" s="33" t="s">
        <v>1518</v>
      </c>
      <c r="D2605" s="33" t="s">
        <v>6522</v>
      </c>
      <c r="E2605" s="35" t="s">
        <v>6523</v>
      </c>
    </row>
    <row r="2606">
      <c r="A2606" s="33" t="s">
        <v>1449</v>
      </c>
      <c r="B2606" s="33" t="s">
        <v>6524</v>
      </c>
      <c r="C2606" s="33" t="s">
        <v>1451</v>
      </c>
      <c r="D2606" s="33" t="s">
        <v>1937</v>
      </c>
      <c r="E2606" s="35" t="s">
        <v>1938</v>
      </c>
    </row>
    <row r="2607">
      <c r="A2607" s="33" t="s">
        <v>1449</v>
      </c>
      <c r="B2607" s="33" t="s">
        <v>6525</v>
      </c>
      <c r="C2607" s="33" t="s">
        <v>1670</v>
      </c>
      <c r="D2607" s="33" t="s">
        <v>4410</v>
      </c>
      <c r="E2607" s="35" t="s">
        <v>4411</v>
      </c>
    </row>
    <row r="2608">
      <c r="A2608" s="33" t="s">
        <v>1449</v>
      </c>
      <c r="B2608" s="33" t="s">
        <v>6526</v>
      </c>
      <c r="C2608" s="33" t="s">
        <v>1451</v>
      </c>
      <c r="D2608" s="33" t="s">
        <v>6527</v>
      </c>
      <c r="E2608" s="35" t="s">
        <v>6528</v>
      </c>
    </row>
    <row r="2609">
      <c r="A2609" s="33" t="s">
        <v>1449</v>
      </c>
      <c r="B2609" s="33" t="s">
        <v>6529</v>
      </c>
      <c r="C2609" s="33" t="s">
        <v>1451</v>
      </c>
      <c r="D2609" s="33" t="s">
        <v>6530</v>
      </c>
      <c r="E2609" s="35" t="s">
        <v>6531</v>
      </c>
    </row>
    <row r="2610">
      <c r="A2610" s="33" t="s">
        <v>1449</v>
      </c>
      <c r="B2610" s="33" t="s">
        <v>6532</v>
      </c>
      <c r="C2610" s="33" t="s">
        <v>1507</v>
      </c>
      <c r="D2610" s="33" t="s">
        <v>6315</v>
      </c>
      <c r="E2610" s="35" t="s">
        <v>6316</v>
      </c>
    </row>
    <row r="2611">
      <c r="A2611" s="33" t="s">
        <v>1449</v>
      </c>
      <c r="B2611" s="33" t="s">
        <v>6533</v>
      </c>
      <c r="C2611" s="33" t="s">
        <v>1455</v>
      </c>
      <c r="D2611" s="33" t="s">
        <v>6534</v>
      </c>
      <c r="E2611" s="35" t="s">
        <v>6535</v>
      </c>
    </row>
    <row r="2612">
      <c r="A2612" s="33" t="s">
        <v>1449</v>
      </c>
      <c r="B2612" s="33" t="s">
        <v>6536</v>
      </c>
      <c r="C2612" s="33" t="s">
        <v>1455</v>
      </c>
      <c r="D2612" s="33" t="s">
        <v>6537</v>
      </c>
      <c r="E2612" s="35" t="s">
        <v>6538</v>
      </c>
    </row>
    <row r="2613">
      <c r="A2613" s="33" t="s">
        <v>1449</v>
      </c>
      <c r="B2613" s="33" t="s">
        <v>6539</v>
      </c>
      <c r="C2613" s="33" t="s">
        <v>1455</v>
      </c>
      <c r="D2613" s="33" t="s">
        <v>6540</v>
      </c>
      <c r="E2613" s="35" t="s">
        <v>6541</v>
      </c>
    </row>
    <row r="2614">
      <c r="A2614" s="33" t="s">
        <v>1449</v>
      </c>
      <c r="B2614" s="33" t="s">
        <v>6542</v>
      </c>
      <c r="C2614" s="33" t="s">
        <v>1455</v>
      </c>
      <c r="D2614" s="33" t="s">
        <v>6543</v>
      </c>
      <c r="E2614" s="35" t="s">
        <v>6544</v>
      </c>
    </row>
    <row r="2615">
      <c r="A2615" s="33" t="s">
        <v>1449</v>
      </c>
      <c r="B2615" s="33" t="s">
        <v>6545</v>
      </c>
      <c r="C2615" s="33" t="s">
        <v>1455</v>
      </c>
      <c r="D2615" s="33" t="s">
        <v>6546</v>
      </c>
      <c r="E2615" s="35" t="s">
        <v>6547</v>
      </c>
    </row>
    <row r="2616">
      <c r="A2616" s="33" t="s">
        <v>1449</v>
      </c>
      <c r="B2616" s="33" t="s">
        <v>6548</v>
      </c>
      <c r="C2616" s="33" t="s">
        <v>167</v>
      </c>
      <c r="D2616" s="33" t="s">
        <v>6549</v>
      </c>
      <c r="E2616" s="35" t="s">
        <v>6550</v>
      </c>
    </row>
    <row r="2617">
      <c r="A2617" s="33" t="s">
        <v>1449</v>
      </c>
      <c r="B2617" s="33" t="s">
        <v>6551</v>
      </c>
      <c r="C2617" s="33" t="s">
        <v>167</v>
      </c>
      <c r="D2617" s="33" t="s">
        <v>6552</v>
      </c>
      <c r="E2617" s="35" t="s">
        <v>6553</v>
      </c>
    </row>
    <row r="2618">
      <c r="A2618" s="33" t="s">
        <v>1449</v>
      </c>
      <c r="B2618" s="33" t="s">
        <v>6554</v>
      </c>
      <c r="C2618" s="33" t="s">
        <v>167</v>
      </c>
      <c r="D2618" s="33" t="s">
        <v>6555</v>
      </c>
      <c r="E2618" s="35" t="s">
        <v>6556</v>
      </c>
    </row>
    <row r="2619">
      <c r="A2619" s="33" t="s">
        <v>1449</v>
      </c>
      <c r="B2619" s="33" t="s">
        <v>6557</v>
      </c>
      <c r="C2619" s="33" t="s">
        <v>1525</v>
      </c>
      <c r="D2619" s="33" t="s">
        <v>6558</v>
      </c>
      <c r="E2619" s="35" t="s">
        <v>6559</v>
      </c>
    </row>
    <row r="2620">
      <c r="A2620" s="33" t="s">
        <v>1449</v>
      </c>
      <c r="B2620" s="33" t="s">
        <v>6560</v>
      </c>
      <c r="C2620" s="33" t="s">
        <v>1525</v>
      </c>
      <c r="D2620" s="33" t="s">
        <v>6561</v>
      </c>
      <c r="E2620" s="35" t="s">
        <v>6562</v>
      </c>
    </row>
    <row r="2621">
      <c r="A2621" s="33" t="s">
        <v>1449</v>
      </c>
      <c r="B2621" s="33" t="s">
        <v>6560</v>
      </c>
      <c r="C2621" s="33" t="s">
        <v>1831</v>
      </c>
      <c r="D2621" s="33" t="s">
        <v>3156</v>
      </c>
      <c r="E2621" s="35" t="s">
        <v>3157</v>
      </c>
    </row>
    <row r="2622">
      <c r="A2622" s="33" t="s">
        <v>1449</v>
      </c>
      <c r="B2622" s="33" t="s">
        <v>6563</v>
      </c>
      <c r="C2622" s="33" t="s">
        <v>1525</v>
      </c>
      <c r="D2622" s="33" t="s">
        <v>6564</v>
      </c>
      <c r="E2622" s="35" t="s">
        <v>6565</v>
      </c>
    </row>
    <row r="2623">
      <c r="A2623" s="33" t="s">
        <v>1449</v>
      </c>
      <c r="B2623" s="33" t="s">
        <v>6566</v>
      </c>
      <c r="C2623" s="33" t="s">
        <v>1518</v>
      </c>
      <c r="D2623" s="33" t="s">
        <v>6567</v>
      </c>
      <c r="E2623" s="35" t="s">
        <v>6568</v>
      </c>
    </row>
    <row r="2624">
      <c r="A2624" s="33" t="s">
        <v>1449</v>
      </c>
      <c r="B2624" s="33" t="s">
        <v>6569</v>
      </c>
      <c r="C2624" s="33" t="s">
        <v>1968</v>
      </c>
      <c r="D2624" s="33" t="s">
        <v>6570</v>
      </c>
      <c r="E2624" s="35" t="s">
        <v>6571</v>
      </c>
    </row>
    <row r="2625">
      <c r="A2625" s="33" t="s">
        <v>1449</v>
      </c>
      <c r="B2625" s="33" t="s">
        <v>6572</v>
      </c>
      <c r="C2625" s="33" t="s">
        <v>1546</v>
      </c>
      <c r="D2625" s="33" t="s">
        <v>1848</v>
      </c>
      <c r="E2625" s="35" t="s">
        <v>1849</v>
      </c>
    </row>
    <row r="2626">
      <c r="A2626" s="33" t="s">
        <v>1449</v>
      </c>
      <c r="B2626" s="33" t="s">
        <v>6573</v>
      </c>
      <c r="C2626" s="33" t="s">
        <v>2537</v>
      </c>
      <c r="D2626" s="33" t="s">
        <v>5944</v>
      </c>
      <c r="E2626" s="35" t="s">
        <v>5945</v>
      </c>
    </row>
    <row r="2627">
      <c r="A2627" s="33" t="s">
        <v>1449</v>
      </c>
      <c r="B2627" s="33" t="s">
        <v>6574</v>
      </c>
      <c r="C2627" s="33" t="s">
        <v>1546</v>
      </c>
      <c r="D2627" s="33" t="s">
        <v>6575</v>
      </c>
      <c r="E2627" s="35" t="s">
        <v>6576</v>
      </c>
    </row>
    <row r="2628">
      <c r="A2628" s="33" t="s">
        <v>1449</v>
      </c>
      <c r="B2628" s="33" t="s">
        <v>6577</v>
      </c>
      <c r="C2628" s="33" t="s">
        <v>1546</v>
      </c>
      <c r="D2628" s="33" t="s">
        <v>6578</v>
      </c>
      <c r="E2628" s="35" t="s">
        <v>6579</v>
      </c>
    </row>
    <row r="2629">
      <c r="A2629" s="33" t="s">
        <v>1449</v>
      </c>
      <c r="B2629" s="33" t="s">
        <v>6580</v>
      </c>
      <c r="C2629" s="33" t="s">
        <v>1518</v>
      </c>
      <c r="D2629" s="33" t="s">
        <v>6581</v>
      </c>
      <c r="E2629" s="35" t="s">
        <v>6582</v>
      </c>
    </row>
    <row r="2630">
      <c r="A2630" s="33" t="s">
        <v>1449</v>
      </c>
      <c r="B2630" s="33" t="s">
        <v>6583</v>
      </c>
      <c r="C2630" s="33" t="s">
        <v>3851</v>
      </c>
      <c r="D2630" s="33" t="s">
        <v>6584</v>
      </c>
      <c r="E2630" s="35" t="s">
        <v>6585</v>
      </c>
    </row>
    <row r="2631">
      <c r="A2631" s="33" t="s">
        <v>1449</v>
      </c>
      <c r="B2631" s="33" t="s">
        <v>6586</v>
      </c>
      <c r="C2631" s="33" t="s">
        <v>1525</v>
      </c>
      <c r="D2631" s="33" t="s">
        <v>6587</v>
      </c>
      <c r="E2631" s="35" t="s">
        <v>6588</v>
      </c>
    </row>
    <row r="2632">
      <c r="A2632" s="33" t="s">
        <v>1449</v>
      </c>
      <c r="B2632" s="33" t="s">
        <v>6589</v>
      </c>
      <c r="C2632" s="33" t="s">
        <v>1497</v>
      </c>
      <c r="D2632" s="33" t="s">
        <v>6590</v>
      </c>
      <c r="E2632" s="35" t="s">
        <v>6591</v>
      </c>
    </row>
    <row r="2633">
      <c r="A2633" s="33" t="s">
        <v>1449</v>
      </c>
      <c r="B2633" s="33" t="s">
        <v>6592</v>
      </c>
      <c r="C2633" s="33" t="s">
        <v>1518</v>
      </c>
      <c r="D2633" s="33" t="s">
        <v>2828</v>
      </c>
      <c r="E2633" s="35" t="s">
        <v>2829</v>
      </c>
    </row>
    <row r="2634">
      <c r="A2634" s="33" t="s">
        <v>1449</v>
      </c>
      <c r="B2634" s="33" t="s">
        <v>6593</v>
      </c>
      <c r="C2634" s="33" t="s">
        <v>1507</v>
      </c>
      <c r="D2634" s="33" t="s">
        <v>6594</v>
      </c>
      <c r="E2634" s="35" t="s">
        <v>6595</v>
      </c>
    </row>
    <row r="2635">
      <c r="A2635" s="33" t="s">
        <v>1449</v>
      </c>
      <c r="B2635" s="33" t="s">
        <v>6596</v>
      </c>
      <c r="C2635" s="33" t="s">
        <v>1507</v>
      </c>
      <c r="D2635" s="33" t="s">
        <v>6597</v>
      </c>
      <c r="E2635" s="35" t="s">
        <v>6598</v>
      </c>
    </row>
    <row r="2636">
      <c r="A2636" s="33" t="s">
        <v>1449</v>
      </c>
      <c r="B2636" s="33" t="s">
        <v>6599</v>
      </c>
      <c r="C2636" s="33" t="s">
        <v>1546</v>
      </c>
      <c r="D2636" s="33" t="s">
        <v>2510</v>
      </c>
      <c r="E2636" s="35" t="s">
        <v>2511</v>
      </c>
    </row>
    <row r="2637">
      <c r="A2637" s="33" t="s">
        <v>1449</v>
      </c>
      <c r="B2637" s="33" t="s">
        <v>6600</v>
      </c>
      <c r="C2637" s="33" t="s">
        <v>1546</v>
      </c>
      <c r="D2637" s="33" t="s">
        <v>2273</v>
      </c>
      <c r="E2637" s="35" t="s">
        <v>2274</v>
      </c>
    </row>
    <row r="2638">
      <c r="A2638" s="33" t="s">
        <v>1449</v>
      </c>
      <c r="B2638" s="33" t="s">
        <v>6601</v>
      </c>
      <c r="C2638" s="33" t="s">
        <v>5793</v>
      </c>
      <c r="D2638" s="33" t="s">
        <v>5794</v>
      </c>
      <c r="E2638" s="35" t="s">
        <v>5795</v>
      </c>
    </row>
    <row r="2639">
      <c r="A2639" s="33" t="s">
        <v>1449</v>
      </c>
      <c r="B2639" s="33" t="s">
        <v>6602</v>
      </c>
      <c r="C2639" s="33" t="s">
        <v>1465</v>
      </c>
      <c r="D2639" s="33" t="s">
        <v>4541</v>
      </c>
      <c r="E2639" s="35" t="s">
        <v>4542</v>
      </c>
    </row>
    <row r="2640">
      <c r="A2640" s="33" t="s">
        <v>1449</v>
      </c>
      <c r="B2640" s="33" t="s">
        <v>6603</v>
      </c>
      <c r="C2640" s="33" t="s">
        <v>1670</v>
      </c>
      <c r="D2640" s="33" t="s">
        <v>2864</v>
      </c>
      <c r="E2640" s="35" t="s">
        <v>2865</v>
      </c>
    </row>
    <row r="2641">
      <c r="A2641" s="33" t="s">
        <v>1449</v>
      </c>
      <c r="B2641" s="33" t="s">
        <v>6604</v>
      </c>
      <c r="C2641" s="33" t="s">
        <v>1525</v>
      </c>
      <c r="D2641" s="33" t="s">
        <v>6605</v>
      </c>
      <c r="E2641" s="35" t="s">
        <v>6606</v>
      </c>
    </row>
    <row r="2642">
      <c r="A2642" s="33" t="s">
        <v>1449</v>
      </c>
      <c r="B2642" s="33" t="s">
        <v>6607</v>
      </c>
      <c r="C2642" s="33" t="s">
        <v>1525</v>
      </c>
      <c r="D2642" s="33" t="s">
        <v>6608</v>
      </c>
      <c r="E2642" s="35" t="s">
        <v>6609</v>
      </c>
    </row>
    <row r="2643">
      <c r="A2643" s="33" t="s">
        <v>1449</v>
      </c>
      <c r="B2643" s="33" t="s">
        <v>6610</v>
      </c>
      <c r="C2643" s="33" t="s">
        <v>1525</v>
      </c>
      <c r="D2643" s="33" t="s">
        <v>6611</v>
      </c>
      <c r="E2643" s="35" t="s">
        <v>6612</v>
      </c>
    </row>
    <row r="2644">
      <c r="A2644" s="33" t="s">
        <v>1449</v>
      </c>
      <c r="B2644" s="33" t="s">
        <v>6613</v>
      </c>
      <c r="C2644" s="33" t="s">
        <v>1451</v>
      </c>
      <c r="D2644" s="33" t="s">
        <v>6614</v>
      </c>
      <c r="E2644" s="35" t="s">
        <v>6615</v>
      </c>
    </row>
    <row r="2645">
      <c r="A2645" s="33" t="s">
        <v>1449</v>
      </c>
      <c r="B2645" s="33" t="s">
        <v>6616</v>
      </c>
      <c r="C2645" s="33" t="s">
        <v>1465</v>
      </c>
      <c r="D2645" s="33" t="s">
        <v>1472</v>
      </c>
      <c r="E2645" s="35" t="s">
        <v>1473</v>
      </c>
    </row>
    <row r="2646">
      <c r="A2646" s="33" t="s">
        <v>1449</v>
      </c>
      <c r="B2646" s="33" t="s">
        <v>6616</v>
      </c>
      <c r="C2646" s="33" t="s">
        <v>1465</v>
      </c>
      <c r="D2646" s="33" t="s">
        <v>5498</v>
      </c>
      <c r="E2646" s="35" t="s">
        <v>5499</v>
      </c>
    </row>
    <row r="2647">
      <c r="A2647" s="33" t="s">
        <v>1449</v>
      </c>
      <c r="B2647" s="33" t="s">
        <v>6617</v>
      </c>
      <c r="C2647" s="33" t="s">
        <v>1503</v>
      </c>
      <c r="D2647" s="33" t="s">
        <v>3924</v>
      </c>
      <c r="E2647" s="35" t="s">
        <v>3925</v>
      </c>
    </row>
    <row r="2648">
      <c r="A2648" s="33" t="s">
        <v>1449</v>
      </c>
      <c r="B2648" s="33" t="s">
        <v>6618</v>
      </c>
      <c r="C2648" s="33" t="s">
        <v>1525</v>
      </c>
      <c r="D2648" s="33" t="s">
        <v>6619</v>
      </c>
      <c r="E2648" s="35" t="s">
        <v>6620</v>
      </c>
    </row>
    <row r="2649">
      <c r="A2649" s="33" t="s">
        <v>1449</v>
      </c>
      <c r="B2649" s="33" t="s">
        <v>6621</v>
      </c>
      <c r="C2649" s="33" t="s">
        <v>1525</v>
      </c>
      <c r="D2649" s="33" t="s">
        <v>6622</v>
      </c>
      <c r="E2649" s="35" t="s">
        <v>6623</v>
      </c>
    </row>
    <row r="2650">
      <c r="A2650" s="33" t="s">
        <v>1449</v>
      </c>
      <c r="B2650" s="33" t="s">
        <v>6624</v>
      </c>
      <c r="C2650" s="33" t="s">
        <v>1525</v>
      </c>
      <c r="D2650" s="33" t="s">
        <v>6625</v>
      </c>
      <c r="E2650" s="35" t="s">
        <v>6626</v>
      </c>
    </row>
    <row r="2651">
      <c r="A2651" s="33" t="s">
        <v>1449</v>
      </c>
      <c r="B2651" s="33" t="s">
        <v>6627</v>
      </c>
      <c r="C2651" s="33" t="s">
        <v>1525</v>
      </c>
      <c r="D2651" s="33" t="s">
        <v>6628</v>
      </c>
      <c r="E2651" s="35" t="s">
        <v>6629</v>
      </c>
    </row>
    <row r="2652">
      <c r="A2652" s="33" t="s">
        <v>1449</v>
      </c>
      <c r="B2652" s="33" t="s">
        <v>6630</v>
      </c>
      <c r="C2652" s="33" t="s">
        <v>1525</v>
      </c>
      <c r="D2652" s="33" t="s">
        <v>6631</v>
      </c>
      <c r="E2652" s="35" t="s">
        <v>6632</v>
      </c>
    </row>
    <row r="2653">
      <c r="A2653" s="33" t="s">
        <v>1449</v>
      </c>
      <c r="B2653" s="33" t="s">
        <v>6633</v>
      </c>
      <c r="C2653" s="33" t="s">
        <v>1995</v>
      </c>
      <c r="D2653" s="33" t="s">
        <v>6634</v>
      </c>
      <c r="E2653" s="35" t="s">
        <v>6635</v>
      </c>
    </row>
    <row r="2654">
      <c r="A2654" s="33" t="s">
        <v>1449</v>
      </c>
      <c r="B2654" s="33" t="s">
        <v>6636</v>
      </c>
      <c r="C2654" s="33" t="s">
        <v>1995</v>
      </c>
      <c r="D2654" s="33" t="s">
        <v>6634</v>
      </c>
      <c r="E2654" s="35" t="s">
        <v>6635</v>
      </c>
    </row>
    <row r="2655">
      <c r="A2655" s="33" t="s">
        <v>1449</v>
      </c>
      <c r="B2655" s="33" t="s">
        <v>6637</v>
      </c>
      <c r="C2655" s="33" t="s">
        <v>1525</v>
      </c>
      <c r="D2655" s="33" t="s">
        <v>6638</v>
      </c>
      <c r="E2655" s="35" t="s">
        <v>6639</v>
      </c>
    </row>
    <row r="2656">
      <c r="A2656" s="33" t="s">
        <v>1449</v>
      </c>
      <c r="B2656" s="33" t="s">
        <v>6640</v>
      </c>
      <c r="C2656" s="33" t="s">
        <v>1525</v>
      </c>
      <c r="D2656" s="33" t="s">
        <v>6641</v>
      </c>
      <c r="E2656" s="35" t="s">
        <v>6642</v>
      </c>
    </row>
    <row r="2657">
      <c r="A2657" s="33" t="s">
        <v>1449</v>
      </c>
      <c r="B2657" s="33" t="s">
        <v>6643</v>
      </c>
      <c r="C2657" s="33" t="s">
        <v>1525</v>
      </c>
      <c r="D2657" s="33" t="s">
        <v>6644</v>
      </c>
      <c r="E2657" s="35" t="s">
        <v>6645</v>
      </c>
    </row>
    <row r="2658">
      <c r="A2658" s="33" t="s">
        <v>1449</v>
      </c>
      <c r="B2658" s="33" t="s">
        <v>6646</v>
      </c>
      <c r="C2658" s="33" t="s">
        <v>1525</v>
      </c>
      <c r="D2658" s="33" t="s">
        <v>6647</v>
      </c>
      <c r="E2658" s="35" t="s">
        <v>6648</v>
      </c>
    </row>
    <row r="2659">
      <c r="A2659" s="33" t="s">
        <v>1449</v>
      </c>
      <c r="B2659" s="33" t="s">
        <v>6649</v>
      </c>
      <c r="C2659" s="33" t="s">
        <v>1525</v>
      </c>
      <c r="D2659" s="33" t="s">
        <v>6650</v>
      </c>
      <c r="E2659" s="35" t="s">
        <v>6651</v>
      </c>
    </row>
    <row r="2660">
      <c r="A2660" s="33" t="s">
        <v>1449</v>
      </c>
      <c r="B2660" s="33" t="s">
        <v>6652</v>
      </c>
      <c r="C2660" s="33" t="s">
        <v>1451</v>
      </c>
      <c r="D2660" s="33" t="s">
        <v>6653</v>
      </c>
      <c r="E2660" s="35" t="s">
        <v>6654</v>
      </c>
    </row>
    <row r="2661">
      <c r="A2661" s="33" t="s">
        <v>1449</v>
      </c>
      <c r="B2661" s="33" t="s">
        <v>6655</v>
      </c>
      <c r="C2661" s="33" t="s">
        <v>6656</v>
      </c>
      <c r="D2661" s="33" t="s">
        <v>6657</v>
      </c>
      <c r="E2661" s="35" t="s">
        <v>6658</v>
      </c>
    </row>
    <row r="2662">
      <c r="A2662" s="33" t="s">
        <v>1449</v>
      </c>
      <c r="B2662" s="33" t="s">
        <v>6659</v>
      </c>
      <c r="C2662" s="33" t="s">
        <v>1546</v>
      </c>
      <c r="D2662" s="33" t="s">
        <v>5930</v>
      </c>
      <c r="E2662" s="35" t="s">
        <v>5931</v>
      </c>
    </row>
    <row r="2663">
      <c r="A2663" s="33" t="s">
        <v>1449</v>
      </c>
      <c r="B2663" s="33" t="s">
        <v>6660</v>
      </c>
      <c r="C2663" s="33" t="s">
        <v>167</v>
      </c>
      <c r="D2663" s="33" t="s">
        <v>6661</v>
      </c>
      <c r="E2663" s="35" t="s">
        <v>6662</v>
      </c>
    </row>
    <row r="2664">
      <c r="A2664" s="33" t="s">
        <v>1449</v>
      </c>
      <c r="B2664" s="33" t="s">
        <v>6663</v>
      </c>
      <c r="C2664" s="33" t="s">
        <v>1518</v>
      </c>
      <c r="D2664" s="33" t="s">
        <v>6664</v>
      </c>
      <c r="E2664" s="35" t="s">
        <v>6665</v>
      </c>
    </row>
    <row r="2665">
      <c r="A2665" s="33" t="s">
        <v>1449</v>
      </c>
      <c r="B2665" s="33" t="s">
        <v>6666</v>
      </c>
      <c r="C2665" s="33" t="s">
        <v>1518</v>
      </c>
      <c r="D2665" s="33" t="s">
        <v>4633</v>
      </c>
      <c r="E2665" s="35" t="s">
        <v>4634</v>
      </c>
    </row>
    <row r="2666">
      <c r="A2666" s="33" t="s">
        <v>1449</v>
      </c>
      <c r="B2666" s="33" t="s">
        <v>6667</v>
      </c>
      <c r="C2666" s="33" t="s">
        <v>1771</v>
      </c>
      <c r="D2666" s="33" t="s">
        <v>3870</v>
      </c>
      <c r="E2666" s="35" t="s">
        <v>3871</v>
      </c>
    </row>
    <row r="2667">
      <c r="A2667" s="33" t="s">
        <v>1449</v>
      </c>
      <c r="B2667" s="33" t="s">
        <v>6668</v>
      </c>
      <c r="C2667" s="33" t="s">
        <v>1511</v>
      </c>
      <c r="D2667" s="33" t="s">
        <v>4380</v>
      </c>
      <c r="E2667" s="35" t="s">
        <v>4381</v>
      </c>
    </row>
    <row r="2668">
      <c r="A2668" s="33" t="s">
        <v>1449</v>
      </c>
      <c r="B2668" s="33" t="s">
        <v>6669</v>
      </c>
      <c r="C2668" s="33" t="s">
        <v>1546</v>
      </c>
      <c r="D2668" s="33" t="s">
        <v>6670</v>
      </c>
      <c r="E2668" s="35" t="s">
        <v>6671</v>
      </c>
    </row>
    <row r="2669">
      <c r="A2669" s="33" t="s">
        <v>1449</v>
      </c>
      <c r="B2669" s="33" t="s">
        <v>6672</v>
      </c>
      <c r="C2669" s="33" t="s">
        <v>1546</v>
      </c>
      <c r="D2669" s="33" t="s">
        <v>4065</v>
      </c>
      <c r="E2669" s="35" t="s">
        <v>4066</v>
      </c>
    </row>
    <row r="2670">
      <c r="A2670" s="33" t="s">
        <v>1449</v>
      </c>
      <c r="B2670" s="33" t="s">
        <v>6673</v>
      </c>
      <c r="C2670" s="33" t="s">
        <v>1546</v>
      </c>
      <c r="D2670" s="33" t="s">
        <v>2346</v>
      </c>
      <c r="E2670" s="35" t="s">
        <v>2347</v>
      </c>
    </row>
    <row r="2671">
      <c r="A2671" s="33" t="s">
        <v>1449</v>
      </c>
      <c r="B2671" s="33" t="s">
        <v>6674</v>
      </c>
      <c r="C2671" s="33" t="s">
        <v>1518</v>
      </c>
      <c r="D2671" s="33" t="s">
        <v>3725</v>
      </c>
      <c r="E2671" s="35" t="s">
        <v>3726</v>
      </c>
    </row>
    <row r="2672">
      <c r="A2672" s="33" t="s">
        <v>1449</v>
      </c>
      <c r="B2672" s="33" t="s">
        <v>6674</v>
      </c>
      <c r="C2672" s="33" t="s">
        <v>1518</v>
      </c>
      <c r="D2672" s="33" t="s">
        <v>6675</v>
      </c>
      <c r="E2672" s="35" t="s">
        <v>6676</v>
      </c>
    </row>
    <row r="2673">
      <c r="A2673" s="33" t="s">
        <v>1449</v>
      </c>
      <c r="B2673" s="33" t="s">
        <v>6677</v>
      </c>
      <c r="C2673" s="33" t="s">
        <v>1507</v>
      </c>
      <c r="D2673" s="33" t="s">
        <v>6678</v>
      </c>
      <c r="E2673" s="35" t="s">
        <v>6679</v>
      </c>
    </row>
    <row r="2674">
      <c r="A2674" s="33" t="s">
        <v>1449</v>
      </c>
      <c r="B2674" s="33" t="s">
        <v>6680</v>
      </c>
      <c r="C2674" s="33" t="s">
        <v>1507</v>
      </c>
      <c r="D2674" s="33" t="s">
        <v>1659</v>
      </c>
      <c r="E2674" s="35" t="s">
        <v>1660</v>
      </c>
    </row>
    <row r="2675">
      <c r="A2675" s="33" t="s">
        <v>1449</v>
      </c>
      <c r="B2675" s="33" t="s">
        <v>6681</v>
      </c>
      <c r="C2675" s="33" t="s">
        <v>6682</v>
      </c>
      <c r="D2675" s="33" t="s">
        <v>6683</v>
      </c>
      <c r="E2675" s="35" t="s">
        <v>6684</v>
      </c>
    </row>
    <row r="2676">
      <c r="A2676" s="33" t="s">
        <v>1449</v>
      </c>
      <c r="B2676" s="33" t="s">
        <v>6685</v>
      </c>
      <c r="C2676" s="33" t="s">
        <v>2340</v>
      </c>
      <c r="D2676" s="33" t="s">
        <v>5999</v>
      </c>
      <c r="E2676" s="35" t="s">
        <v>6000</v>
      </c>
    </row>
    <row r="2677">
      <c r="A2677" s="33" t="s">
        <v>1449</v>
      </c>
      <c r="B2677" s="33" t="s">
        <v>6686</v>
      </c>
      <c r="C2677" s="33" t="s">
        <v>167</v>
      </c>
      <c r="D2677" s="33" t="s">
        <v>6687</v>
      </c>
      <c r="E2677" s="35" t="s">
        <v>6688</v>
      </c>
    </row>
    <row r="2678">
      <c r="A2678" s="33" t="s">
        <v>1449</v>
      </c>
      <c r="B2678" s="33" t="s">
        <v>6689</v>
      </c>
      <c r="C2678" s="33" t="s">
        <v>1518</v>
      </c>
      <c r="D2678" s="33" t="s">
        <v>6690</v>
      </c>
      <c r="E2678" s="35" t="s">
        <v>6691</v>
      </c>
    </row>
    <row r="2679">
      <c r="A2679" s="33" t="s">
        <v>1449</v>
      </c>
      <c r="B2679" s="33" t="s">
        <v>6692</v>
      </c>
      <c r="C2679" s="33" t="s">
        <v>1518</v>
      </c>
      <c r="D2679" s="33" t="s">
        <v>6693</v>
      </c>
      <c r="E2679" s="35" t="s">
        <v>6694</v>
      </c>
    </row>
    <row r="2680">
      <c r="A2680" s="33" t="s">
        <v>1449</v>
      </c>
      <c r="B2680" s="33" t="s">
        <v>6695</v>
      </c>
      <c r="C2680" s="33" t="s">
        <v>1535</v>
      </c>
      <c r="D2680" s="33" t="s">
        <v>6696</v>
      </c>
      <c r="E2680" s="35" t="s">
        <v>6697</v>
      </c>
    </row>
    <row r="2681">
      <c r="A2681" s="33" t="s">
        <v>1449</v>
      </c>
      <c r="B2681" s="33" t="s">
        <v>6698</v>
      </c>
      <c r="C2681" s="33" t="s">
        <v>1535</v>
      </c>
      <c r="D2681" s="33" t="s">
        <v>6699</v>
      </c>
      <c r="E2681" s="35" t="s">
        <v>6700</v>
      </c>
    </row>
    <row r="2682">
      <c r="A2682" s="33" t="s">
        <v>1449</v>
      </c>
      <c r="B2682" s="33" t="s">
        <v>6701</v>
      </c>
      <c r="C2682" s="33" t="s">
        <v>1535</v>
      </c>
      <c r="D2682" s="33" t="s">
        <v>6702</v>
      </c>
      <c r="E2682" s="35" t="s">
        <v>6703</v>
      </c>
    </row>
    <row r="2683">
      <c r="A2683" s="33" t="s">
        <v>1449</v>
      </c>
      <c r="B2683" s="33" t="s">
        <v>6704</v>
      </c>
      <c r="C2683" s="33" t="s">
        <v>1525</v>
      </c>
      <c r="D2683" s="33" t="s">
        <v>6251</v>
      </c>
      <c r="E2683" s="35" t="s">
        <v>6252</v>
      </c>
    </row>
    <row r="2684">
      <c r="A2684" s="33" t="s">
        <v>1449</v>
      </c>
      <c r="B2684" s="33" t="s">
        <v>6705</v>
      </c>
      <c r="C2684" s="33" t="s">
        <v>1525</v>
      </c>
      <c r="D2684" s="33" t="s">
        <v>5901</v>
      </c>
      <c r="E2684" s="35" t="s">
        <v>5902</v>
      </c>
    </row>
    <row r="2685">
      <c r="A2685" s="33" t="s">
        <v>1449</v>
      </c>
      <c r="B2685" s="33" t="s">
        <v>6706</v>
      </c>
      <c r="C2685" s="33" t="s">
        <v>1525</v>
      </c>
      <c r="D2685" s="33" t="s">
        <v>6707</v>
      </c>
      <c r="E2685" s="35" t="s">
        <v>6708</v>
      </c>
    </row>
    <row r="2686">
      <c r="A2686" s="33" t="s">
        <v>1449</v>
      </c>
      <c r="B2686" s="33" t="s">
        <v>6709</v>
      </c>
      <c r="C2686" s="33" t="s">
        <v>1525</v>
      </c>
      <c r="D2686" s="33" t="s">
        <v>6710</v>
      </c>
      <c r="E2686" s="35" t="s">
        <v>6711</v>
      </c>
    </row>
    <row r="2687">
      <c r="A2687" s="33" t="s">
        <v>1449</v>
      </c>
      <c r="B2687" s="33" t="s">
        <v>6712</v>
      </c>
      <c r="C2687" s="33" t="s">
        <v>1455</v>
      </c>
      <c r="D2687" s="33" t="s">
        <v>2248</v>
      </c>
      <c r="E2687" s="35" t="s">
        <v>2249</v>
      </c>
    </row>
    <row r="2688">
      <c r="A2688" s="33" t="s">
        <v>1449</v>
      </c>
      <c r="B2688" s="33" t="s">
        <v>6713</v>
      </c>
      <c r="C2688" s="33" t="s">
        <v>1518</v>
      </c>
      <c r="D2688" s="33" t="s">
        <v>6714</v>
      </c>
      <c r="E2688" s="35" t="s">
        <v>6715</v>
      </c>
    </row>
    <row r="2689">
      <c r="A2689" s="33" t="s">
        <v>1449</v>
      </c>
      <c r="B2689" s="33" t="s">
        <v>6716</v>
      </c>
      <c r="C2689" s="33" t="s">
        <v>1518</v>
      </c>
      <c r="D2689" s="33" t="s">
        <v>6717</v>
      </c>
      <c r="E2689" s="35" t="s">
        <v>6718</v>
      </c>
    </row>
    <row r="2690">
      <c r="A2690" s="33" t="s">
        <v>1449</v>
      </c>
      <c r="B2690" s="33" t="s">
        <v>6716</v>
      </c>
      <c r="C2690" s="33" t="s">
        <v>1546</v>
      </c>
      <c r="D2690" s="33" t="s">
        <v>4134</v>
      </c>
      <c r="E2690" s="35" t="s">
        <v>4135</v>
      </c>
    </row>
    <row r="2691">
      <c r="A2691" s="33" t="s">
        <v>1449</v>
      </c>
      <c r="B2691" s="33" t="s">
        <v>6719</v>
      </c>
      <c r="C2691" s="33" t="s">
        <v>1518</v>
      </c>
      <c r="D2691" s="33" t="s">
        <v>4399</v>
      </c>
      <c r="E2691" s="35" t="s">
        <v>4400</v>
      </c>
    </row>
    <row r="2692">
      <c r="A2692" s="33" t="s">
        <v>1449</v>
      </c>
      <c r="B2692" s="33" t="s">
        <v>6720</v>
      </c>
      <c r="C2692" s="33" t="s">
        <v>1518</v>
      </c>
      <c r="D2692" s="33" t="s">
        <v>6721</v>
      </c>
      <c r="E2692" s="35" t="s">
        <v>6722</v>
      </c>
    </row>
    <row r="2693">
      <c r="A2693" s="33" t="s">
        <v>1449</v>
      </c>
      <c r="B2693" s="33" t="s">
        <v>6723</v>
      </c>
      <c r="C2693" s="33" t="s">
        <v>1670</v>
      </c>
      <c r="D2693" s="33" t="s">
        <v>6724</v>
      </c>
      <c r="E2693" s="35" t="s">
        <v>6725</v>
      </c>
    </row>
    <row r="2694">
      <c r="A2694" s="33" t="s">
        <v>1449</v>
      </c>
      <c r="B2694" s="33" t="s">
        <v>6726</v>
      </c>
      <c r="C2694" s="33" t="s">
        <v>1637</v>
      </c>
      <c r="D2694" s="33" t="s">
        <v>6727</v>
      </c>
      <c r="E2694" s="35" t="s">
        <v>6728</v>
      </c>
    </row>
    <row r="2695">
      <c r="A2695" s="33" t="s">
        <v>1449</v>
      </c>
      <c r="B2695" s="33" t="s">
        <v>6729</v>
      </c>
      <c r="C2695" s="33" t="s">
        <v>1637</v>
      </c>
      <c r="D2695" s="33" t="s">
        <v>6730</v>
      </c>
      <c r="E2695" s="35" t="s">
        <v>6731</v>
      </c>
    </row>
    <row r="2696">
      <c r="A2696" s="33" t="s">
        <v>1449</v>
      </c>
      <c r="B2696" s="33" t="s">
        <v>6732</v>
      </c>
      <c r="C2696" s="33" t="s">
        <v>1525</v>
      </c>
      <c r="D2696" s="33" t="s">
        <v>6733</v>
      </c>
      <c r="E2696" s="35" t="s">
        <v>6734</v>
      </c>
    </row>
    <row r="2697">
      <c r="A2697" s="33" t="s">
        <v>1449</v>
      </c>
      <c r="B2697" s="33" t="s">
        <v>6735</v>
      </c>
      <c r="C2697" s="33" t="s">
        <v>1503</v>
      </c>
      <c r="D2697" s="33" t="s">
        <v>6736</v>
      </c>
      <c r="E2697" s="35" t="s">
        <v>6737</v>
      </c>
    </row>
    <row r="2698">
      <c r="A2698" s="33" t="s">
        <v>1449</v>
      </c>
      <c r="B2698" s="33" t="s">
        <v>6738</v>
      </c>
      <c r="C2698" s="33" t="s">
        <v>1525</v>
      </c>
      <c r="D2698" s="33" t="s">
        <v>5926</v>
      </c>
      <c r="E2698" s="35" t="s">
        <v>5927</v>
      </c>
    </row>
    <row r="2699">
      <c r="A2699" s="33" t="s">
        <v>1449</v>
      </c>
      <c r="B2699" s="33" t="s">
        <v>6739</v>
      </c>
      <c r="C2699" s="33" t="s">
        <v>1518</v>
      </c>
      <c r="D2699" s="33" t="s">
        <v>6740</v>
      </c>
      <c r="E2699" s="35" t="s">
        <v>6741</v>
      </c>
    </row>
    <row r="2700">
      <c r="A2700" s="33" t="s">
        <v>1449</v>
      </c>
      <c r="B2700" s="33" t="s">
        <v>6742</v>
      </c>
      <c r="C2700" s="33" t="s">
        <v>5287</v>
      </c>
      <c r="D2700" s="33" t="s">
        <v>5288</v>
      </c>
      <c r="E2700" s="35" t="s">
        <v>5289</v>
      </c>
    </row>
    <row r="2701">
      <c r="A2701" s="33" t="s">
        <v>1449</v>
      </c>
      <c r="B2701" s="33" t="s">
        <v>6743</v>
      </c>
      <c r="C2701" s="33" t="s">
        <v>6010</v>
      </c>
      <c r="D2701" s="33" t="s">
        <v>6744</v>
      </c>
      <c r="E2701" s="35" t="s">
        <v>6745</v>
      </c>
    </row>
    <row r="2702">
      <c r="A2702" s="33" t="s">
        <v>1449</v>
      </c>
      <c r="B2702" s="33" t="s">
        <v>6746</v>
      </c>
      <c r="C2702" s="33" t="s">
        <v>1525</v>
      </c>
      <c r="D2702" s="33" t="s">
        <v>6747</v>
      </c>
      <c r="E2702" s="35" t="s">
        <v>6748</v>
      </c>
    </row>
    <row r="2703">
      <c r="A2703" s="33" t="s">
        <v>1449</v>
      </c>
      <c r="B2703" s="33" t="s">
        <v>6749</v>
      </c>
      <c r="C2703" s="33" t="s">
        <v>1511</v>
      </c>
      <c r="D2703" s="33" t="s">
        <v>3250</v>
      </c>
      <c r="E2703" s="35" t="s">
        <v>3251</v>
      </c>
    </row>
    <row r="2704">
      <c r="A2704" s="33" t="s">
        <v>1449</v>
      </c>
      <c r="B2704" s="33" t="s">
        <v>6750</v>
      </c>
      <c r="C2704" s="33" t="s">
        <v>1525</v>
      </c>
      <c r="D2704" s="33" t="s">
        <v>6751</v>
      </c>
      <c r="E2704" s="35" t="s">
        <v>6752</v>
      </c>
    </row>
    <row r="2705">
      <c r="A2705" s="33" t="s">
        <v>1449</v>
      </c>
      <c r="B2705" s="33" t="s">
        <v>6753</v>
      </c>
      <c r="C2705" s="33" t="s">
        <v>1451</v>
      </c>
      <c r="D2705" s="33" t="s">
        <v>6754</v>
      </c>
      <c r="E2705" s="35" t="s">
        <v>6755</v>
      </c>
    </row>
    <row r="2706">
      <c r="A2706" s="33" t="s">
        <v>1449</v>
      </c>
      <c r="B2706" s="33" t="s">
        <v>6756</v>
      </c>
      <c r="C2706" s="33" t="s">
        <v>1451</v>
      </c>
      <c r="D2706" s="33" t="s">
        <v>6757</v>
      </c>
      <c r="E2706" s="35" t="s">
        <v>6758</v>
      </c>
    </row>
    <row r="2707">
      <c r="A2707" s="33" t="s">
        <v>1449</v>
      </c>
      <c r="B2707" s="33" t="s">
        <v>6759</v>
      </c>
      <c r="C2707" s="33" t="s">
        <v>1525</v>
      </c>
      <c r="D2707" s="33" t="s">
        <v>6760</v>
      </c>
      <c r="E2707" s="35" t="s">
        <v>6761</v>
      </c>
    </row>
    <row r="2708">
      <c r="A2708" s="33" t="s">
        <v>1449</v>
      </c>
      <c r="B2708" s="33" t="s">
        <v>6762</v>
      </c>
      <c r="C2708" s="33" t="s">
        <v>1525</v>
      </c>
      <c r="D2708" s="33" t="s">
        <v>6763</v>
      </c>
      <c r="E2708" s="35" t="s">
        <v>6764</v>
      </c>
    </row>
    <row r="2709">
      <c r="A2709" s="33" t="s">
        <v>1449</v>
      </c>
      <c r="B2709" s="33" t="s">
        <v>6765</v>
      </c>
      <c r="C2709" s="33" t="s">
        <v>1525</v>
      </c>
      <c r="D2709" s="33" t="s">
        <v>6766</v>
      </c>
      <c r="E2709" s="35" t="s">
        <v>6767</v>
      </c>
    </row>
    <row r="2710">
      <c r="A2710" s="33" t="s">
        <v>1449</v>
      </c>
      <c r="B2710" s="33" t="s">
        <v>6768</v>
      </c>
      <c r="C2710" s="33" t="s">
        <v>1525</v>
      </c>
      <c r="D2710" s="33" t="s">
        <v>6733</v>
      </c>
      <c r="E2710" s="35" t="s">
        <v>6734</v>
      </c>
    </row>
    <row r="2711">
      <c r="A2711" s="33" t="s">
        <v>1449</v>
      </c>
      <c r="B2711" s="33" t="s">
        <v>6769</v>
      </c>
      <c r="C2711" s="33" t="s">
        <v>1525</v>
      </c>
      <c r="D2711" s="33" t="s">
        <v>6770</v>
      </c>
      <c r="E2711" s="35" t="s">
        <v>6771</v>
      </c>
    </row>
    <row r="2712">
      <c r="A2712" s="33" t="s">
        <v>1449</v>
      </c>
      <c r="B2712" s="33" t="s">
        <v>6772</v>
      </c>
      <c r="C2712" s="33" t="s">
        <v>1525</v>
      </c>
      <c r="D2712" s="33" t="s">
        <v>6773</v>
      </c>
      <c r="E2712" s="35" t="s">
        <v>6774</v>
      </c>
    </row>
    <row r="2713">
      <c r="A2713" s="33" t="s">
        <v>1449</v>
      </c>
      <c r="B2713" s="33" t="s">
        <v>6772</v>
      </c>
      <c r="C2713" s="33" t="s">
        <v>1525</v>
      </c>
      <c r="D2713" s="33" t="s">
        <v>4169</v>
      </c>
      <c r="E2713" s="35" t="s">
        <v>4170</v>
      </c>
    </row>
    <row r="2714">
      <c r="A2714" s="33" t="s">
        <v>1449</v>
      </c>
      <c r="B2714" s="33" t="s">
        <v>6775</v>
      </c>
      <c r="C2714" s="33" t="s">
        <v>1525</v>
      </c>
      <c r="D2714" s="33" t="s">
        <v>6776</v>
      </c>
      <c r="E2714" s="35" t="s">
        <v>6777</v>
      </c>
    </row>
    <row r="2715">
      <c r="A2715" s="33" t="s">
        <v>1449</v>
      </c>
      <c r="B2715" s="33" t="s">
        <v>6778</v>
      </c>
      <c r="C2715" s="33" t="s">
        <v>1525</v>
      </c>
      <c r="D2715" s="33" t="s">
        <v>4116</v>
      </c>
      <c r="E2715" s="35" t="s">
        <v>4117</v>
      </c>
    </row>
    <row r="2716">
      <c r="A2716" s="33" t="s">
        <v>1449</v>
      </c>
      <c r="B2716" s="33" t="s">
        <v>6779</v>
      </c>
      <c r="C2716" s="33" t="s">
        <v>1497</v>
      </c>
      <c r="D2716" s="33" t="s">
        <v>6780</v>
      </c>
      <c r="E2716" s="35" t="s">
        <v>6781</v>
      </c>
    </row>
    <row r="2717">
      <c r="A2717" s="33" t="s">
        <v>1449</v>
      </c>
      <c r="B2717" s="33" t="s">
        <v>6782</v>
      </c>
      <c r="C2717" s="33" t="s">
        <v>1497</v>
      </c>
      <c r="D2717" s="33" t="s">
        <v>6783</v>
      </c>
      <c r="E2717" s="35" t="s">
        <v>6784</v>
      </c>
    </row>
    <row r="2718">
      <c r="A2718" s="33" t="s">
        <v>1449</v>
      </c>
      <c r="B2718" s="33" t="s">
        <v>6785</v>
      </c>
      <c r="C2718" s="33" t="s">
        <v>1497</v>
      </c>
      <c r="D2718" s="33" t="s">
        <v>6786</v>
      </c>
      <c r="E2718" s="35" t="s">
        <v>6787</v>
      </c>
    </row>
    <row r="2719">
      <c r="A2719" s="33" t="s">
        <v>1449</v>
      </c>
      <c r="B2719" s="33" t="s">
        <v>6788</v>
      </c>
      <c r="C2719" s="33" t="s">
        <v>1497</v>
      </c>
      <c r="D2719" s="33" t="s">
        <v>6789</v>
      </c>
      <c r="E2719" s="35" t="s">
        <v>6790</v>
      </c>
    </row>
    <row r="2720">
      <c r="A2720" s="33" t="s">
        <v>1449</v>
      </c>
      <c r="B2720" s="33" t="s">
        <v>6791</v>
      </c>
      <c r="C2720" s="33" t="s">
        <v>1507</v>
      </c>
      <c r="D2720" s="33" t="s">
        <v>6792</v>
      </c>
      <c r="E2720" s="35" t="s">
        <v>6793</v>
      </c>
    </row>
    <row r="2721">
      <c r="A2721" s="33" t="s">
        <v>1449</v>
      </c>
      <c r="B2721" s="33" t="s">
        <v>6794</v>
      </c>
      <c r="C2721" s="33" t="s">
        <v>1507</v>
      </c>
      <c r="D2721" s="33" t="s">
        <v>6795</v>
      </c>
      <c r="E2721" s="35" t="s">
        <v>6796</v>
      </c>
    </row>
    <row r="2722">
      <c r="A2722" s="33" t="s">
        <v>1449</v>
      </c>
      <c r="B2722" s="33" t="s">
        <v>6797</v>
      </c>
      <c r="C2722" s="33" t="s">
        <v>1507</v>
      </c>
      <c r="D2722" s="33" t="s">
        <v>6798</v>
      </c>
      <c r="E2722" s="35" t="s">
        <v>6799</v>
      </c>
    </row>
    <row r="2723">
      <c r="A2723" s="33" t="s">
        <v>1449</v>
      </c>
      <c r="B2723" s="33" t="s">
        <v>6800</v>
      </c>
      <c r="C2723" s="33" t="s">
        <v>1503</v>
      </c>
      <c r="D2723" s="33" t="s">
        <v>6801</v>
      </c>
      <c r="E2723" s="35" t="s">
        <v>6802</v>
      </c>
    </row>
    <row r="2724">
      <c r="A2724" s="33" t="s">
        <v>1449</v>
      </c>
      <c r="B2724" s="33" t="s">
        <v>6803</v>
      </c>
      <c r="C2724" s="33" t="s">
        <v>1713</v>
      </c>
      <c r="D2724" s="33" t="s">
        <v>6804</v>
      </c>
      <c r="E2724" s="35" t="s">
        <v>6805</v>
      </c>
    </row>
    <row r="2725">
      <c r="A2725" s="33" t="s">
        <v>1449</v>
      </c>
      <c r="B2725" s="33" t="s">
        <v>6806</v>
      </c>
      <c r="C2725" s="33" t="s">
        <v>1465</v>
      </c>
      <c r="D2725" s="33" t="s">
        <v>3161</v>
      </c>
      <c r="E2725" s="33" t="s">
        <v>3162</v>
      </c>
    </row>
    <row r="2726">
      <c r="A2726" s="33" t="s">
        <v>1449</v>
      </c>
      <c r="B2726" s="33" t="s">
        <v>6807</v>
      </c>
      <c r="C2726" s="33" t="s">
        <v>1713</v>
      </c>
      <c r="D2726" s="33" t="s">
        <v>6808</v>
      </c>
      <c r="E2726" s="35" t="s">
        <v>6809</v>
      </c>
    </row>
    <row r="2727">
      <c r="A2727" s="33" t="s">
        <v>1449</v>
      </c>
      <c r="B2727" s="33" t="s">
        <v>6810</v>
      </c>
      <c r="C2727" s="33" t="s">
        <v>1713</v>
      </c>
      <c r="D2727" s="33" t="s">
        <v>6811</v>
      </c>
      <c r="E2727" s="35" t="s">
        <v>6812</v>
      </c>
    </row>
    <row r="2728">
      <c r="A2728" s="33" t="s">
        <v>1449</v>
      </c>
      <c r="B2728" s="33" t="s">
        <v>6813</v>
      </c>
      <c r="C2728" s="33" t="s">
        <v>1713</v>
      </c>
      <c r="D2728" s="33" t="s">
        <v>6808</v>
      </c>
      <c r="E2728" s="35" t="s">
        <v>6809</v>
      </c>
    </row>
    <row r="2729">
      <c r="A2729" s="33" t="s">
        <v>1449</v>
      </c>
      <c r="B2729" s="33" t="s">
        <v>6814</v>
      </c>
      <c r="C2729" s="33" t="s">
        <v>1713</v>
      </c>
      <c r="D2729" s="33" t="s">
        <v>6811</v>
      </c>
      <c r="E2729" s="35" t="s">
        <v>6812</v>
      </c>
    </row>
    <row r="2730">
      <c r="A2730" s="33" t="s">
        <v>1449</v>
      </c>
      <c r="B2730" s="33" t="s">
        <v>6815</v>
      </c>
      <c r="C2730" s="33" t="s">
        <v>1451</v>
      </c>
      <c r="D2730" s="33" t="s">
        <v>6355</v>
      </c>
      <c r="E2730" s="33" t="s">
        <v>6356</v>
      </c>
    </row>
    <row r="2731">
      <c r="A2731" s="33" t="s">
        <v>1449</v>
      </c>
      <c r="B2731" s="33" t="s">
        <v>6816</v>
      </c>
      <c r="C2731" s="33" t="s">
        <v>1713</v>
      </c>
      <c r="D2731" s="33" t="s">
        <v>6817</v>
      </c>
      <c r="E2731" s="35" t="s">
        <v>6818</v>
      </c>
    </row>
    <row r="2732">
      <c r="A2732" s="33" t="s">
        <v>1449</v>
      </c>
      <c r="B2732" s="33" t="s">
        <v>6819</v>
      </c>
      <c r="C2732" s="33" t="s">
        <v>1670</v>
      </c>
      <c r="D2732" s="33" t="s">
        <v>6820</v>
      </c>
      <c r="E2732" s="35" t="s">
        <v>6821</v>
      </c>
    </row>
    <row r="2733">
      <c r="A2733" s="33" t="s">
        <v>1449</v>
      </c>
      <c r="B2733" s="33" t="s">
        <v>6822</v>
      </c>
      <c r="C2733" s="33" t="s">
        <v>1497</v>
      </c>
      <c r="D2733" s="33" t="s">
        <v>6823</v>
      </c>
      <c r="E2733" s="35" t="s">
        <v>6824</v>
      </c>
    </row>
    <row r="2734">
      <c r="A2734" s="33" t="s">
        <v>1449</v>
      </c>
      <c r="B2734" s="33" t="s">
        <v>6825</v>
      </c>
      <c r="C2734" s="33" t="s">
        <v>1475</v>
      </c>
      <c r="D2734" s="33" t="s">
        <v>2984</v>
      </c>
      <c r="E2734" s="35" t="s">
        <v>2985</v>
      </c>
    </row>
    <row r="2735">
      <c r="A2735" s="33" t="s">
        <v>1449</v>
      </c>
      <c r="B2735" s="33" t="s">
        <v>6826</v>
      </c>
      <c r="C2735" s="33" t="s">
        <v>1465</v>
      </c>
      <c r="D2735" s="33" t="s">
        <v>6827</v>
      </c>
      <c r="E2735" s="35" t="s">
        <v>6828</v>
      </c>
    </row>
    <row r="2736">
      <c r="A2736" s="33" t="s">
        <v>1449</v>
      </c>
      <c r="B2736" s="33" t="s">
        <v>6829</v>
      </c>
      <c r="C2736" s="33" t="s">
        <v>1465</v>
      </c>
      <c r="D2736" s="33" t="s">
        <v>6830</v>
      </c>
      <c r="E2736" s="35" t="s">
        <v>6831</v>
      </c>
    </row>
    <row r="2737">
      <c r="A2737" s="33" t="s">
        <v>1449</v>
      </c>
      <c r="B2737" s="33" t="s">
        <v>6832</v>
      </c>
      <c r="C2737" s="33" t="s">
        <v>1465</v>
      </c>
      <c r="D2737" s="33" t="s">
        <v>6833</v>
      </c>
      <c r="E2737" s="35" t="s">
        <v>6834</v>
      </c>
    </row>
    <row r="2738">
      <c r="A2738" s="33" t="s">
        <v>1449</v>
      </c>
      <c r="B2738" s="33" t="s">
        <v>6835</v>
      </c>
      <c r="C2738" s="33" t="s">
        <v>1465</v>
      </c>
      <c r="D2738" s="33" t="s">
        <v>6836</v>
      </c>
      <c r="E2738" s="35" t="s">
        <v>6837</v>
      </c>
    </row>
    <row r="2739">
      <c r="A2739" s="33" t="s">
        <v>1449</v>
      </c>
      <c r="B2739" s="33" t="s">
        <v>6838</v>
      </c>
      <c r="C2739" s="33" t="s">
        <v>1465</v>
      </c>
      <c r="D2739" s="33" t="s">
        <v>6839</v>
      </c>
      <c r="E2739" s="35" t="s">
        <v>6840</v>
      </c>
    </row>
    <row r="2740">
      <c r="A2740" s="33" t="s">
        <v>1449</v>
      </c>
      <c r="B2740" s="33" t="s">
        <v>6841</v>
      </c>
      <c r="C2740" s="33" t="s">
        <v>1465</v>
      </c>
      <c r="D2740" s="33" t="s">
        <v>6842</v>
      </c>
      <c r="E2740" s="35" t="s">
        <v>6843</v>
      </c>
    </row>
    <row r="2741">
      <c r="A2741" s="33" t="s">
        <v>1449</v>
      </c>
      <c r="B2741" s="33" t="s">
        <v>6844</v>
      </c>
      <c r="C2741" s="33" t="s">
        <v>1465</v>
      </c>
      <c r="D2741" s="33" t="s">
        <v>5313</v>
      </c>
      <c r="E2741" s="35" t="s">
        <v>5314</v>
      </c>
    </row>
    <row r="2742">
      <c r="A2742" s="33" t="s">
        <v>1449</v>
      </c>
      <c r="B2742" s="33" t="s">
        <v>6845</v>
      </c>
      <c r="C2742" s="33" t="s">
        <v>1465</v>
      </c>
      <c r="D2742" s="33" t="s">
        <v>6846</v>
      </c>
      <c r="E2742" s="35" t="s">
        <v>6847</v>
      </c>
    </row>
    <row r="2743">
      <c r="A2743" s="33" t="s">
        <v>1449</v>
      </c>
      <c r="B2743" s="33" t="s">
        <v>6848</v>
      </c>
      <c r="C2743" s="33" t="s">
        <v>1670</v>
      </c>
      <c r="D2743" s="33" t="s">
        <v>6849</v>
      </c>
      <c r="E2743" s="35" t="s">
        <v>6850</v>
      </c>
    </row>
    <row r="2744">
      <c r="A2744" s="33" t="s">
        <v>1449</v>
      </c>
      <c r="B2744" s="33" t="s">
        <v>6851</v>
      </c>
      <c r="C2744" s="33" t="s">
        <v>1670</v>
      </c>
      <c r="D2744" s="33" t="s">
        <v>6852</v>
      </c>
      <c r="E2744" s="35" t="s">
        <v>6853</v>
      </c>
    </row>
    <row r="2745">
      <c r="A2745" s="33" t="s">
        <v>1449</v>
      </c>
      <c r="B2745" s="33" t="s">
        <v>6854</v>
      </c>
      <c r="C2745" s="33" t="s">
        <v>1670</v>
      </c>
      <c r="D2745" s="33" t="s">
        <v>6855</v>
      </c>
      <c r="E2745" s="35" t="s">
        <v>6856</v>
      </c>
    </row>
    <row r="2746">
      <c r="A2746" s="33" t="s">
        <v>1449</v>
      </c>
      <c r="B2746" s="33" t="s">
        <v>6857</v>
      </c>
      <c r="C2746" s="33" t="s">
        <v>6858</v>
      </c>
      <c r="D2746" s="33" t="s">
        <v>6859</v>
      </c>
      <c r="E2746" s="35" t="s">
        <v>6860</v>
      </c>
    </row>
    <row r="2747">
      <c r="A2747" s="33" t="s">
        <v>1449</v>
      </c>
      <c r="B2747" s="33" t="s">
        <v>6861</v>
      </c>
      <c r="C2747" s="33" t="s">
        <v>1465</v>
      </c>
      <c r="D2747" s="33" t="s">
        <v>1472</v>
      </c>
      <c r="E2747" s="35" t="s">
        <v>1473</v>
      </c>
    </row>
    <row r="2748">
      <c r="A2748" s="33" t="s">
        <v>1449</v>
      </c>
      <c r="B2748" s="33" t="s">
        <v>6862</v>
      </c>
      <c r="C2748" s="33" t="s">
        <v>2251</v>
      </c>
      <c r="D2748" s="33" t="s">
        <v>2606</v>
      </c>
      <c r="E2748" s="35" t="s">
        <v>2607</v>
      </c>
    </row>
    <row r="2749">
      <c r="A2749" s="33" t="s">
        <v>1449</v>
      </c>
      <c r="B2749" s="33" t="s">
        <v>6863</v>
      </c>
      <c r="C2749" s="33" t="s">
        <v>2213</v>
      </c>
      <c r="D2749" s="33" t="s">
        <v>6101</v>
      </c>
      <c r="E2749" s="35" t="s">
        <v>2215</v>
      </c>
    </row>
    <row r="2750">
      <c r="A2750" s="33" t="s">
        <v>1449</v>
      </c>
      <c r="B2750" s="33" t="s">
        <v>6864</v>
      </c>
      <c r="C2750" s="33" t="s">
        <v>166</v>
      </c>
      <c r="D2750" s="33" t="s">
        <v>6865</v>
      </c>
      <c r="E2750" s="35" t="s">
        <v>6866</v>
      </c>
    </row>
    <row r="2751">
      <c r="A2751" s="33" t="s">
        <v>1449</v>
      </c>
      <c r="B2751" s="33" t="s">
        <v>6867</v>
      </c>
      <c r="C2751" s="33" t="s">
        <v>1844</v>
      </c>
      <c r="D2751" s="33" t="s">
        <v>5034</v>
      </c>
      <c r="E2751" s="35" t="s">
        <v>5035</v>
      </c>
    </row>
    <row r="2752">
      <c r="A2752" s="33" t="s">
        <v>1449</v>
      </c>
      <c r="B2752" s="33" t="s">
        <v>6868</v>
      </c>
      <c r="C2752" s="33" t="s">
        <v>1844</v>
      </c>
      <c r="D2752" s="33" t="s">
        <v>6869</v>
      </c>
      <c r="E2752" s="35" t="s">
        <v>6870</v>
      </c>
    </row>
    <row r="2753">
      <c r="A2753" s="33" t="s">
        <v>1449</v>
      </c>
      <c r="B2753" s="33" t="s">
        <v>6871</v>
      </c>
      <c r="C2753" s="33" t="s">
        <v>1844</v>
      </c>
      <c r="D2753" s="33" t="s">
        <v>5034</v>
      </c>
      <c r="E2753" s="35" t="s">
        <v>5035</v>
      </c>
    </row>
    <row r="2754">
      <c r="A2754" s="33" t="s">
        <v>1449</v>
      </c>
      <c r="B2754" s="33" t="s">
        <v>6872</v>
      </c>
      <c r="C2754" s="33" t="s">
        <v>1507</v>
      </c>
      <c r="D2754" s="33" t="s">
        <v>5042</v>
      </c>
      <c r="E2754" s="35" t="s">
        <v>5043</v>
      </c>
    </row>
    <row r="2755">
      <c r="A2755" s="33" t="s">
        <v>1449</v>
      </c>
      <c r="B2755" s="33" t="s">
        <v>6873</v>
      </c>
      <c r="C2755" s="33" t="s">
        <v>1455</v>
      </c>
      <c r="D2755" s="33" t="s">
        <v>2653</v>
      </c>
      <c r="E2755" s="35" t="s">
        <v>2654</v>
      </c>
    </row>
    <row r="2756">
      <c r="A2756" s="33" t="s">
        <v>1449</v>
      </c>
      <c r="B2756" s="33" t="s">
        <v>6874</v>
      </c>
      <c r="C2756" s="33" t="s">
        <v>1844</v>
      </c>
      <c r="D2756" s="33" t="s">
        <v>3261</v>
      </c>
      <c r="E2756" s="35" t="s">
        <v>3262</v>
      </c>
    </row>
    <row r="2757">
      <c r="A2757" s="33" t="s">
        <v>1449</v>
      </c>
      <c r="B2757" s="33" t="s">
        <v>6875</v>
      </c>
      <c r="C2757" s="33" t="s">
        <v>1451</v>
      </c>
      <c r="D2757" s="33" t="s">
        <v>6876</v>
      </c>
      <c r="E2757" s="35" t="s">
        <v>6877</v>
      </c>
    </row>
    <row r="2758">
      <c r="A2758" s="33" t="s">
        <v>1449</v>
      </c>
      <c r="B2758" s="33" t="s">
        <v>6878</v>
      </c>
      <c r="C2758" s="33" t="s">
        <v>1465</v>
      </c>
      <c r="D2758" s="33" t="s">
        <v>2677</v>
      </c>
      <c r="E2758" s="35" t="s">
        <v>2678</v>
      </c>
    </row>
    <row r="2759">
      <c r="A2759" s="33" t="s">
        <v>1449</v>
      </c>
      <c r="B2759" s="33" t="s">
        <v>6878</v>
      </c>
      <c r="C2759" s="33" t="s">
        <v>1465</v>
      </c>
      <c r="D2759" s="33" t="s">
        <v>1959</v>
      </c>
      <c r="E2759" s="33" t="s">
        <v>1960</v>
      </c>
    </row>
    <row r="2760">
      <c r="A2760" s="33" t="s">
        <v>1449</v>
      </c>
      <c r="B2760" s="33" t="s">
        <v>6879</v>
      </c>
      <c r="C2760" s="33" t="s">
        <v>1455</v>
      </c>
      <c r="D2760" s="33" t="s">
        <v>2109</v>
      </c>
      <c r="E2760" s="35" t="s">
        <v>2110</v>
      </c>
    </row>
    <row r="2761">
      <c r="A2761" s="33" t="s">
        <v>1449</v>
      </c>
      <c r="B2761" s="33" t="s">
        <v>6880</v>
      </c>
      <c r="C2761" s="33" t="s">
        <v>1455</v>
      </c>
      <c r="D2761" s="33" t="s">
        <v>3492</v>
      </c>
      <c r="E2761" s="35" t="s">
        <v>3493</v>
      </c>
    </row>
    <row r="2762">
      <c r="A2762" s="33" t="s">
        <v>1449</v>
      </c>
      <c r="B2762" s="33" t="s">
        <v>6880</v>
      </c>
      <c r="C2762" s="33" t="s">
        <v>1455</v>
      </c>
      <c r="D2762" s="33" t="s">
        <v>2109</v>
      </c>
      <c r="E2762" s="35" t="s">
        <v>2110</v>
      </c>
    </row>
    <row r="2763">
      <c r="A2763" s="33" t="s">
        <v>1449</v>
      </c>
      <c r="B2763" s="33" t="s">
        <v>6881</v>
      </c>
      <c r="C2763" s="33" t="s">
        <v>1507</v>
      </c>
      <c r="D2763" s="33" t="s">
        <v>6882</v>
      </c>
      <c r="E2763" s="35" t="s">
        <v>6883</v>
      </c>
    </row>
    <row r="2764">
      <c r="A2764" s="33" t="s">
        <v>1449</v>
      </c>
      <c r="B2764" s="33" t="s">
        <v>6884</v>
      </c>
      <c r="C2764" s="33" t="s">
        <v>1507</v>
      </c>
      <c r="D2764" s="33" t="s">
        <v>6885</v>
      </c>
      <c r="E2764" s="35" t="s">
        <v>6886</v>
      </c>
    </row>
    <row r="2765">
      <c r="A2765" s="33" t="s">
        <v>1449</v>
      </c>
      <c r="B2765" s="33" t="s">
        <v>6887</v>
      </c>
      <c r="C2765" s="33" t="s">
        <v>1465</v>
      </c>
      <c r="D2765" s="33" t="s">
        <v>6888</v>
      </c>
      <c r="E2765" s="35" t="s">
        <v>6889</v>
      </c>
    </row>
    <row r="2766">
      <c r="A2766" s="33" t="s">
        <v>1449</v>
      </c>
      <c r="B2766" s="33" t="s">
        <v>6890</v>
      </c>
      <c r="C2766" s="33" t="s">
        <v>1497</v>
      </c>
      <c r="D2766" s="33" t="s">
        <v>6386</v>
      </c>
      <c r="E2766" s="35" t="s">
        <v>6387</v>
      </c>
    </row>
    <row r="2767">
      <c r="A2767" s="33" t="s">
        <v>1449</v>
      </c>
      <c r="B2767" s="33" t="s">
        <v>6891</v>
      </c>
      <c r="C2767" s="33" t="s">
        <v>1497</v>
      </c>
      <c r="D2767" s="33" t="s">
        <v>6389</v>
      </c>
      <c r="E2767" s="35" t="s">
        <v>6390</v>
      </c>
    </row>
    <row r="2768">
      <c r="A2768" s="33" t="s">
        <v>1449</v>
      </c>
      <c r="B2768" s="33" t="s">
        <v>6892</v>
      </c>
      <c r="C2768" s="33" t="s">
        <v>1525</v>
      </c>
      <c r="D2768" s="33" t="s">
        <v>6893</v>
      </c>
      <c r="E2768" s="35" t="s">
        <v>6894</v>
      </c>
    </row>
    <row r="2769">
      <c r="A2769" s="33" t="s">
        <v>1449</v>
      </c>
      <c r="B2769" s="33" t="s">
        <v>6895</v>
      </c>
      <c r="C2769" s="33" t="s">
        <v>1455</v>
      </c>
      <c r="D2769" s="33" t="s">
        <v>4015</v>
      </c>
      <c r="E2769" s="35" t="s">
        <v>4016</v>
      </c>
    </row>
    <row r="2770">
      <c r="A2770" s="33" t="s">
        <v>1449</v>
      </c>
      <c r="B2770" s="33" t="s">
        <v>6896</v>
      </c>
      <c r="C2770" s="33" t="s">
        <v>1518</v>
      </c>
      <c r="D2770" s="33" t="s">
        <v>5893</v>
      </c>
      <c r="E2770" s="35" t="s">
        <v>5894</v>
      </c>
    </row>
    <row r="2771">
      <c r="A2771" s="33" t="s">
        <v>1449</v>
      </c>
      <c r="B2771" s="33" t="s">
        <v>6897</v>
      </c>
      <c r="C2771" s="33" t="s">
        <v>1507</v>
      </c>
      <c r="D2771" s="33" t="s">
        <v>6898</v>
      </c>
      <c r="E2771" s="35" t="s">
        <v>6899</v>
      </c>
    </row>
    <row r="2772">
      <c r="A2772" s="33" t="s">
        <v>1449</v>
      </c>
      <c r="B2772" s="33" t="s">
        <v>6900</v>
      </c>
      <c r="C2772" s="33" t="s">
        <v>1507</v>
      </c>
      <c r="D2772" s="33" t="s">
        <v>6901</v>
      </c>
      <c r="E2772" s="35" t="s">
        <v>6902</v>
      </c>
    </row>
    <row r="2773">
      <c r="A2773" s="33" t="s">
        <v>1449</v>
      </c>
      <c r="B2773" s="33" t="s">
        <v>6903</v>
      </c>
      <c r="C2773" s="33" t="s">
        <v>1507</v>
      </c>
      <c r="D2773" s="33" t="s">
        <v>6904</v>
      </c>
      <c r="E2773" s="35" t="s">
        <v>6905</v>
      </c>
    </row>
    <row r="2774">
      <c r="A2774" s="33" t="s">
        <v>1449</v>
      </c>
      <c r="B2774" s="33" t="s">
        <v>6906</v>
      </c>
      <c r="C2774" s="33" t="s">
        <v>1507</v>
      </c>
      <c r="D2774" s="33" t="s">
        <v>3873</v>
      </c>
      <c r="E2774" s="35" t="s">
        <v>3874</v>
      </c>
    </row>
    <row r="2775">
      <c r="A2775" s="33" t="s">
        <v>1449</v>
      </c>
      <c r="B2775" s="33" t="s">
        <v>6907</v>
      </c>
      <c r="C2775" s="33" t="s">
        <v>1507</v>
      </c>
      <c r="D2775" s="33" t="s">
        <v>3873</v>
      </c>
      <c r="E2775" s="35" t="s">
        <v>3874</v>
      </c>
    </row>
    <row r="2776">
      <c r="A2776" s="33" t="s">
        <v>1449</v>
      </c>
      <c r="B2776" s="33" t="s">
        <v>6908</v>
      </c>
      <c r="C2776" s="33" t="s">
        <v>1546</v>
      </c>
      <c r="D2776" s="33" t="s">
        <v>6909</v>
      </c>
      <c r="E2776" s="35" t="s">
        <v>6910</v>
      </c>
    </row>
    <row r="2777">
      <c r="A2777" s="33" t="s">
        <v>1449</v>
      </c>
      <c r="B2777" s="33" t="s">
        <v>6911</v>
      </c>
      <c r="C2777" s="33" t="s">
        <v>167</v>
      </c>
      <c r="D2777" s="33" t="s">
        <v>6912</v>
      </c>
      <c r="E2777" s="35" t="s">
        <v>6913</v>
      </c>
    </row>
    <row r="2778">
      <c r="A2778" s="33" t="s">
        <v>1449</v>
      </c>
      <c r="B2778" s="33" t="s">
        <v>6914</v>
      </c>
      <c r="C2778" s="33" t="s">
        <v>1503</v>
      </c>
      <c r="D2778" s="33" t="s">
        <v>6915</v>
      </c>
      <c r="E2778" s="35" t="s">
        <v>6916</v>
      </c>
    </row>
    <row r="2779">
      <c r="A2779" s="33" t="s">
        <v>1449</v>
      </c>
      <c r="B2779" s="33" t="s">
        <v>6917</v>
      </c>
      <c r="C2779" s="33" t="s">
        <v>1455</v>
      </c>
      <c r="D2779" s="33" t="s">
        <v>6918</v>
      </c>
      <c r="E2779" s="35" t="s">
        <v>6919</v>
      </c>
    </row>
    <row r="2780">
      <c r="A2780" s="33" t="s">
        <v>1449</v>
      </c>
      <c r="B2780" s="33" t="s">
        <v>6920</v>
      </c>
      <c r="C2780" s="33" t="s">
        <v>1455</v>
      </c>
      <c r="D2780" s="33" t="s">
        <v>3801</v>
      </c>
      <c r="E2780" s="35" t="s">
        <v>3802</v>
      </c>
    </row>
    <row r="2781">
      <c r="A2781" s="33" t="s">
        <v>1449</v>
      </c>
      <c r="B2781" s="33" t="s">
        <v>6921</v>
      </c>
      <c r="C2781" s="33" t="s">
        <v>1751</v>
      </c>
      <c r="D2781" s="33" t="s">
        <v>6922</v>
      </c>
      <c r="E2781" s="35" t="s">
        <v>6923</v>
      </c>
    </row>
    <row r="2782">
      <c r="A2782" s="33" t="s">
        <v>1449</v>
      </c>
      <c r="B2782" s="33" t="s">
        <v>6924</v>
      </c>
      <c r="C2782" s="33" t="s">
        <v>6925</v>
      </c>
      <c r="D2782" s="33" t="s">
        <v>6926</v>
      </c>
      <c r="E2782" s="35" t="s">
        <v>6927</v>
      </c>
    </row>
    <row r="2783">
      <c r="A2783" s="33" t="s">
        <v>1449</v>
      </c>
      <c r="B2783" s="33" t="s">
        <v>6928</v>
      </c>
      <c r="C2783" s="33" t="s">
        <v>1455</v>
      </c>
      <c r="D2783" s="33" t="s">
        <v>1950</v>
      </c>
      <c r="E2783" s="35" t="s">
        <v>1951</v>
      </c>
    </row>
    <row r="2784">
      <c r="A2784" s="33" t="s">
        <v>1449</v>
      </c>
      <c r="B2784" s="33" t="s">
        <v>6929</v>
      </c>
      <c r="C2784" s="33" t="s">
        <v>1546</v>
      </c>
      <c r="D2784" s="33" t="s">
        <v>6930</v>
      </c>
      <c r="E2784" s="35" t="s">
        <v>6931</v>
      </c>
    </row>
    <row r="2785">
      <c r="A2785" s="33" t="s">
        <v>1449</v>
      </c>
      <c r="B2785" s="33" t="s">
        <v>6929</v>
      </c>
      <c r="C2785" s="33" t="s">
        <v>1546</v>
      </c>
      <c r="D2785" s="33" t="s">
        <v>6932</v>
      </c>
      <c r="E2785" s="35" t="s">
        <v>6933</v>
      </c>
    </row>
    <row r="2786">
      <c r="A2786" s="33" t="s">
        <v>1449</v>
      </c>
      <c r="B2786" s="33" t="s">
        <v>6934</v>
      </c>
      <c r="C2786" s="33" t="s">
        <v>1518</v>
      </c>
      <c r="D2786" s="33" t="s">
        <v>6935</v>
      </c>
      <c r="E2786" s="35" t="s">
        <v>6936</v>
      </c>
    </row>
    <row r="2787">
      <c r="A2787" s="33" t="s">
        <v>1449</v>
      </c>
      <c r="B2787" s="33" t="s">
        <v>6937</v>
      </c>
      <c r="C2787" s="33" t="s">
        <v>1518</v>
      </c>
      <c r="D2787" s="33" t="s">
        <v>3725</v>
      </c>
      <c r="E2787" s="35" t="s">
        <v>3726</v>
      </c>
    </row>
    <row r="2788">
      <c r="A2788" s="33" t="s">
        <v>1449</v>
      </c>
      <c r="B2788" s="33" t="s">
        <v>6937</v>
      </c>
      <c r="C2788" s="33" t="s">
        <v>1518</v>
      </c>
      <c r="D2788" s="33" t="s">
        <v>6938</v>
      </c>
      <c r="E2788" s="35" t="s">
        <v>6939</v>
      </c>
    </row>
    <row r="2789">
      <c r="A2789" s="33" t="s">
        <v>1449</v>
      </c>
      <c r="B2789" s="33" t="s">
        <v>6940</v>
      </c>
      <c r="C2789" s="33" t="s">
        <v>167</v>
      </c>
      <c r="D2789" s="33" t="s">
        <v>6941</v>
      </c>
      <c r="E2789" s="35" t="s">
        <v>6942</v>
      </c>
    </row>
    <row r="2790">
      <c r="A2790" s="33" t="s">
        <v>1449</v>
      </c>
      <c r="B2790" s="33" t="s">
        <v>6943</v>
      </c>
      <c r="C2790" s="33" t="s">
        <v>167</v>
      </c>
      <c r="D2790" s="33" t="s">
        <v>6944</v>
      </c>
      <c r="E2790" s="35" t="s">
        <v>6945</v>
      </c>
    </row>
    <row r="2791">
      <c r="A2791" s="33" t="s">
        <v>1449</v>
      </c>
      <c r="B2791" s="33" t="s">
        <v>6946</v>
      </c>
      <c r="C2791" s="33" t="s">
        <v>167</v>
      </c>
      <c r="D2791" s="33" t="s">
        <v>4462</v>
      </c>
      <c r="E2791" s="35" t="s">
        <v>4463</v>
      </c>
    </row>
    <row r="2792">
      <c r="A2792" s="33" t="s">
        <v>1449</v>
      </c>
      <c r="B2792" s="33" t="s">
        <v>6947</v>
      </c>
      <c r="C2792" s="33" t="s">
        <v>2251</v>
      </c>
      <c r="D2792" s="33" t="s">
        <v>2606</v>
      </c>
      <c r="E2792" s="35" t="s">
        <v>2607</v>
      </c>
    </row>
    <row r="2793">
      <c r="A2793" s="33" t="s">
        <v>1449</v>
      </c>
      <c r="B2793" s="33" t="s">
        <v>6948</v>
      </c>
      <c r="C2793" s="33" t="s">
        <v>1475</v>
      </c>
      <c r="D2793" s="33" t="s">
        <v>1620</v>
      </c>
      <c r="E2793" s="35" t="s">
        <v>1621</v>
      </c>
    </row>
    <row r="2794">
      <c r="A2794" s="33" t="s">
        <v>1449</v>
      </c>
      <c r="B2794" s="33" t="s">
        <v>6949</v>
      </c>
      <c r="C2794" s="33" t="s">
        <v>167</v>
      </c>
      <c r="D2794" s="33" t="s">
        <v>6950</v>
      </c>
      <c r="E2794" s="35" t="s">
        <v>6951</v>
      </c>
    </row>
    <row r="2795">
      <c r="A2795" s="33" t="s">
        <v>1449</v>
      </c>
      <c r="B2795" s="33" t="s">
        <v>6952</v>
      </c>
      <c r="C2795" s="33" t="s">
        <v>2340</v>
      </c>
      <c r="D2795" s="33" t="s">
        <v>2341</v>
      </c>
      <c r="E2795" s="35" t="s">
        <v>2342</v>
      </c>
    </row>
    <row r="2796">
      <c r="A2796" s="33" t="s">
        <v>1449</v>
      </c>
      <c r="B2796" s="33" t="s">
        <v>6953</v>
      </c>
      <c r="C2796" s="33" t="s">
        <v>1455</v>
      </c>
      <c r="D2796" s="33" t="s">
        <v>6954</v>
      </c>
      <c r="E2796" s="35" t="s">
        <v>6955</v>
      </c>
    </row>
    <row r="2797">
      <c r="A2797" s="33" t="s">
        <v>1449</v>
      </c>
      <c r="B2797" s="33" t="s">
        <v>6956</v>
      </c>
      <c r="C2797" s="33" t="s">
        <v>1455</v>
      </c>
      <c r="D2797" s="33" t="s">
        <v>6957</v>
      </c>
      <c r="E2797" s="35" t="s">
        <v>6958</v>
      </c>
    </row>
    <row r="2798">
      <c r="A2798" s="33" t="s">
        <v>1449</v>
      </c>
      <c r="B2798" s="33" t="s">
        <v>6959</v>
      </c>
      <c r="C2798" s="33" t="s">
        <v>1598</v>
      </c>
      <c r="D2798" s="33" t="s">
        <v>6960</v>
      </c>
      <c r="E2798" s="35" t="s">
        <v>6961</v>
      </c>
    </row>
    <row r="2799">
      <c r="A2799" s="33" t="s">
        <v>1449</v>
      </c>
      <c r="B2799" s="33" t="s">
        <v>6962</v>
      </c>
      <c r="C2799" s="33" t="s">
        <v>1507</v>
      </c>
      <c r="D2799" s="33" t="s">
        <v>6963</v>
      </c>
      <c r="E2799" s="35" t="s">
        <v>6964</v>
      </c>
    </row>
    <row r="2800">
      <c r="A2800" s="33" t="s">
        <v>1449</v>
      </c>
      <c r="B2800" s="33" t="s">
        <v>6965</v>
      </c>
      <c r="C2800" s="33" t="s">
        <v>1518</v>
      </c>
      <c r="D2800" s="33" t="s">
        <v>6966</v>
      </c>
      <c r="E2800" s="35" t="s">
        <v>6967</v>
      </c>
    </row>
    <row r="2801">
      <c r="A2801" s="33" t="s">
        <v>1449</v>
      </c>
      <c r="B2801" s="33" t="s">
        <v>6968</v>
      </c>
      <c r="C2801" s="33" t="s">
        <v>4498</v>
      </c>
      <c r="D2801" s="33" t="s">
        <v>4583</v>
      </c>
      <c r="E2801" s="35" t="s">
        <v>4584</v>
      </c>
    </row>
    <row r="2802">
      <c r="A2802" s="33" t="s">
        <v>1449</v>
      </c>
      <c r="B2802" s="33" t="s">
        <v>6969</v>
      </c>
      <c r="C2802" s="33" t="s">
        <v>1497</v>
      </c>
      <c r="D2802" s="33" t="s">
        <v>6970</v>
      </c>
      <c r="E2802" s="35" t="s">
        <v>6971</v>
      </c>
    </row>
    <row r="2803">
      <c r="A2803" s="33" t="s">
        <v>1449</v>
      </c>
      <c r="B2803" s="33" t="s">
        <v>6969</v>
      </c>
      <c r="C2803" s="33" t="s">
        <v>1497</v>
      </c>
      <c r="D2803" s="33" t="s">
        <v>6972</v>
      </c>
      <c r="E2803" s="35" t="s">
        <v>6973</v>
      </c>
    </row>
    <row r="2804">
      <c r="A2804" s="33" t="s">
        <v>1449</v>
      </c>
      <c r="B2804" s="33" t="s">
        <v>6974</v>
      </c>
      <c r="C2804" s="33" t="s">
        <v>1546</v>
      </c>
      <c r="D2804" s="33" t="s">
        <v>2710</v>
      </c>
      <c r="E2804" s="35" t="s">
        <v>2711</v>
      </c>
    </row>
    <row r="2805">
      <c r="A2805" s="33" t="s">
        <v>1449</v>
      </c>
      <c r="B2805" s="33" t="s">
        <v>6975</v>
      </c>
      <c r="C2805" s="33" t="s">
        <v>1771</v>
      </c>
      <c r="D2805" s="33" t="s">
        <v>3870</v>
      </c>
      <c r="E2805" s="35" t="s">
        <v>3871</v>
      </c>
    </row>
    <row r="2806">
      <c r="A2806" s="33" t="s">
        <v>1449</v>
      </c>
      <c r="B2806" s="33" t="s">
        <v>6976</v>
      </c>
      <c r="C2806" s="33" t="s">
        <v>1465</v>
      </c>
      <c r="D2806" s="33" t="s">
        <v>6977</v>
      </c>
      <c r="E2806" s="35" t="s">
        <v>6978</v>
      </c>
    </row>
    <row r="2807">
      <c r="A2807" s="33" t="s">
        <v>1449</v>
      </c>
      <c r="B2807" s="33" t="s">
        <v>6979</v>
      </c>
      <c r="C2807" s="33" t="s">
        <v>1465</v>
      </c>
      <c r="D2807" s="33" t="s">
        <v>6980</v>
      </c>
      <c r="E2807" s="35" t="s">
        <v>6981</v>
      </c>
    </row>
    <row r="2808">
      <c r="A2808" s="33" t="s">
        <v>1449</v>
      </c>
      <c r="B2808" s="33" t="s">
        <v>6982</v>
      </c>
      <c r="C2808" s="33" t="s">
        <v>167</v>
      </c>
      <c r="D2808" s="33" t="s">
        <v>6983</v>
      </c>
      <c r="E2808" s="35" t="s">
        <v>6984</v>
      </c>
    </row>
    <row r="2809">
      <c r="A2809" s="33" t="s">
        <v>1449</v>
      </c>
      <c r="B2809" s="33" t="s">
        <v>6985</v>
      </c>
      <c r="C2809" s="33" t="s">
        <v>1465</v>
      </c>
      <c r="D2809" s="33" t="s">
        <v>6888</v>
      </c>
      <c r="E2809" s="35" t="s">
        <v>6889</v>
      </c>
    </row>
    <row r="2810">
      <c r="A2810" s="33" t="s">
        <v>1449</v>
      </c>
      <c r="B2810" s="33" t="s">
        <v>6986</v>
      </c>
      <c r="C2810" s="33" t="s">
        <v>1503</v>
      </c>
      <c r="D2810" s="33" t="s">
        <v>6987</v>
      </c>
      <c r="E2810" s="35" t="s">
        <v>6988</v>
      </c>
    </row>
    <row r="2811">
      <c r="A2811" s="33" t="s">
        <v>1449</v>
      </c>
      <c r="B2811" s="33" t="s">
        <v>6989</v>
      </c>
      <c r="C2811" s="33" t="s">
        <v>6990</v>
      </c>
      <c r="D2811" s="33" t="s">
        <v>6991</v>
      </c>
      <c r="E2811" s="35" t="s">
        <v>6992</v>
      </c>
    </row>
    <row r="2812">
      <c r="A2812" s="33" t="s">
        <v>1449</v>
      </c>
      <c r="B2812" s="33" t="s">
        <v>6993</v>
      </c>
      <c r="C2812" s="33" t="s">
        <v>1518</v>
      </c>
      <c r="D2812" s="33" t="s">
        <v>6994</v>
      </c>
      <c r="E2812" s="35" t="s">
        <v>6995</v>
      </c>
    </row>
    <row r="2813">
      <c r="A2813" s="33" t="s">
        <v>1449</v>
      </c>
      <c r="B2813" s="33" t="s">
        <v>6996</v>
      </c>
      <c r="C2813" s="33" t="s">
        <v>1518</v>
      </c>
      <c r="D2813" s="33" t="s">
        <v>3953</v>
      </c>
      <c r="E2813" s="35" t="s">
        <v>3954</v>
      </c>
    </row>
    <row r="2814">
      <c r="A2814" s="33" t="s">
        <v>1449</v>
      </c>
      <c r="B2814" s="33" t="s">
        <v>6997</v>
      </c>
      <c r="C2814" s="33" t="s">
        <v>1497</v>
      </c>
      <c r="D2814" s="33" t="s">
        <v>6998</v>
      </c>
      <c r="E2814" s="35" t="s">
        <v>6999</v>
      </c>
    </row>
    <row r="2815">
      <c r="A2815" s="33" t="s">
        <v>1449</v>
      </c>
      <c r="B2815" s="33" t="s">
        <v>7000</v>
      </c>
      <c r="C2815" s="33" t="s">
        <v>1518</v>
      </c>
      <c r="D2815" s="33" t="s">
        <v>7001</v>
      </c>
      <c r="E2815" s="35" t="s">
        <v>7002</v>
      </c>
    </row>
    <row r="2816">
      <c r="A2816" s="33" t="s">
        <v>1449</v>
      </c>
      <c r="B2816" s="33" t="s">
        <v>7003</v>
      </c>
      <c r="C2816" s="33" t="s">
        <v>1518</v>
      </c>
      <c r="D2816" s="33" t="s">
        <v>7004</v>
      </c>
      <c r="E2816" s="35" t="s">
        <v>7005</v>
      </c>
    </row>
    <row r="2817">
      <c r="A2817" s="33" t="s">
        <v>1449</v>
      </c>
      <c r="B2817" s="33" t="s">
        <v>7006</v>
      </c>
      <c r="C2817" s="33" t="s">
        <v>1518</v>
      </c>
      <c r="D2817" s="33" t="s">
        <v>7004</v>
      </c>
      <c r="E2817" s="35" t="s">
        <v>7005</v>
      </c>
    </row>
    <row r="2818">
      <c r="A2818" s="33" t="s">
        <v>1449</v>
      </c>
      <c r="B2818" s="33" t="s">
        <v>7007</v>
      </c>
      <c r="C2818" s="33" t="s">
        <v>1546</v>
      </c>
      <c r="D2818" s="33" t="s">
        <v>7008</v>
      </c>
      <c r="E2818" s="35" t="s">
        <v>7009</v>
      </c>
    </row>
    <row r="2819">
      <c r="A2819" s="33" t="s">
        <v>1449</v>
      </c>
      <c r="B2819" s="33" t="s">
        <v>7010</v>
      </c>
      <c r="C2819" s="33" t="s">
        <v>1546</v>
      </c>
      <c r="D2819" s="33" t="s">
        <v>7011</v>
      </c>
      <c r="E2819" s="35" t="s">
        <v>7012</v>
      </c>
    </row>
    <row r="2820">
      <c r="A2820" s="33" t="s">
        <v>1449</v>
      </c>
      <c r="B2820" s="33" t="s">
        <v>7013</v>
      </c>
      <c r="C2820" s="33" t="s">
        <v>1503</v>
      </c>
      <c r="D2820" s="33" t="s">
        <v>3924</v>
      </c>
      <c r="E2820" s="35" t="s">
        <v>3925</v>
      </c>
    </row>
    <row r="2821">
      <c r="A2821" s="33" t="s">
        <v>1449</v>
      </c>
      <c r="B2821" s="33" t="s">
        <v>7014</v>
      </c>
      <c r="C2821" s="33" t="s">
        <v>1465</v>
      </c>
      <c r="D2821" s="33" t="s">
        <v>5636</v>
      </c>
      <c r="E2821" s="33" t="s">
        <v>5637</v>
      </c>
    </row>
    <row r="2822">
      <c r="A2822" s="33" t="s">
        <v>1449</v>
      </c>
      <c r="B2822" s="33" t="s">
        <v>7015</v>
      </c>
      <c r="C2822" s="33" t="s">
        <v>1455</v>
      </c>
      <c r="D2822" s="33" t="s">
        <v>7016</v>
      </c>
      <c r="E2822" s="35" t="s">
        <v>7017</v>
      </c>
    </row>
    <row r="2823">
      <c r="A2823" s="33" t="s">
        <v>1449</v>
      </c>
      <c r="B2823" s="33" t="s">
        <v>7018</v>
      </c>
      <c r="C2823" s="33" t="s">
        <v>167</v>
      </c>
      <c r="D2823" s="33" t="s">
        <v>7019</v>
      </c>
      <c r="E2823" s="35" t="s">
        <v>7020</v>
      </c>
    </row>
    <row r="2824">
      <c r="A2824" s="33" t="s">
        <v>1449</v>
      </c>
      <c r="B2824" s="33" t="s">
        <v>7021</v>
      </c>
      <c r="C2824" s="33" t="s">
        <v>167</v>
      </c>
      <c r="D2824" s="33" t="s">
        <v>7022</v>
      </c>
      <c r="E2824" s="35" t="s">
        <v>7023</v>
      </c>
    </row>
    <row r="2825">
      <c r="A2825" s="33" t="s">
        <v>1449</v>
      </c>
      <c r="B2825" s="33" t="s">
        <v>7024</v>
      </c>
      <c r="C2825" s="33" t="s">
        <v>167</v>
      </c>
      <c r="D2825" s="33" t="s">
        <v>7025</v>
      </c>
      <c r="E2825" s="35" t="s">
        <v>7020</v>
      </c>
    </row>
    <row r="2826">
      <c r="A2826" s="33" t="s">
        <v>1449</v>
      </c>
      <c r="B2826" s="33" t="s">
        <v>7026</v>
      </c>
      <c r="C2826" s="33" t="s">
        <v>167</v>
      </c>
      <c r="D2826" s="33" t="s">
        <v>7027</v>
      </c>
      <c r="E2826" s="35" t="s">
        <v>7028</v>
      </c>
    </row>
    <row r="2827">
      <c r="A2827" s="33" t="s">
        <v>1449</v>
      </c>
      <c r="B2827" s="33" t="s">
        <v>7029</v>
      </c>
      <c r="C2827" s="33" t="s">
        <v>1518</v>
      </c>
      <c r="D2827" s="33" t="s">
        <v>7030</v>
      </c>
      <c r="E2827" s="35" t="s">
        <v>7031</v>
      </c>
    </row>
    <row r="2828">
      <c r="A2828" s="33" t="s">
        <v>1449</v>
      </c>
      <c r="B2828" s="33" t="s">
        <v>7032</v>
      </c>
      <c r="C2828" s="33" t="s">
        <v>4847</v>
      </c>
      <c r="D2828" s="33" t="s">
        <v>4848</v>
      </c>
      <c r="E2828" s="35" t="s">
        <v>4849</v>
      </c>
    </row>
    <row r="2829">
      <c r="A2829" s="33" t="s">
        <v>1449</v>
      </c>
      <c r="B2829" s="33" t="s">
        <v>7033</v>
      </c>
      <c r="C2829" s="33" t="s">
        <v>1503</v>
      </c>
      <c r="D2829" s="33" t="s">
        <v>7034</v>
      </c>
      <c r="E2829" s="35" t="s">
        <v>7035</v>
      </c>
    </row>
    <row r="2830">
      <c r="A2830" s="33" t="s">
        <v>1449</v>
      </c>
      <c r="B2830" s="33" t="s">
        <v>7036</v>
      </c>
      <c r="C2830" s="33" t="s">
        <v>1713</v>
      </c>
      <c r="D2830" s="33" t="s">
        <v>7037</v>
      </c>
      <c r="E2830" s="35" t="s">
        <v>7038</v>
      </c>
    </row>
    <row r="2831">
      <c r="A2831" s="33" t="s">
        <v>1449</v>
      </c>
      <c r="B2831" s="33" t="s">
        <v>7039</v>
      </c>
      <c r="C2831" s="33" t="s">
        <v>1713</v>
      </c>
      <c r="D2831" s="33" t="s">
        <v>7040</v>
      </c>
      <c r="E2831" s="35" t="s">
        <v>7041</v>
      </c>
    </row>
    <row r="2832">
      <c r="A2832" s="33" t="s">
        <v>1449</v>
      </c>
      <c r="B2832" s="33" t="s">
        <v>7042</v>
      </c>
      <c r="C2832" s="33" t="s">
        <v>1713</v>
      </c>
      <c r="D2832" s="33" t="s">
        <v>7043</v>
      </c>
      <c r="E2832" s="35" t="s">
        <v>7044</v>
      </c>
    </row>
    <row r="2833">
      <c r="A2833" s="33" t="s">
        <v>1449</v>
      </c>
      <c r="B2833" s="33" t="s">
        <v>7045</v>
      </c>
      <c r="C2833" s="33" t="s">
        <v>1713</v>
      </c>
      <c r="D2833" s="33" t="s">
        <v>7046</v>
      </c>
      <c r="E2833" s="35" t="s">
        <v>7047</v>
      </c>
    </row>
    <row r="2834">
      <c r="A2834" s="33" t="s">
        <v>1449</v>
      </c>
      <c r="B2834" s="33" t="s">
        <v>7048</v>
      </c>
      <c r="C2834" s="33" t="s">
        <v>1713</v>
      </c>
      <c r="D2834" s="33" t="s">
        <v>7049</v>
      </c>
      <c r="E2834" s="35" t="s">
        <v>7050</v>
      </c>
    </row>
    <row r="2835">
      <c r="A2835" s="33" t="s">
        <v>1449</v>
      </c>
      <c r="B2835" s="33" t="s">
        <v>7051</v>
      </c>
      <c r="C2835" s="33" t="s">
        <v>1713</v>
      </c>
      <c r="D2835" s="33" t="s">
        <v>7052</v>
      </c>
      <c r="E2835" s="35" t="s">
        <v>7053</v>
      </c>
    </row>
    <row r="2836">
      <c r="A2836" s="33" t="s">
        <v>1449</v>
      </c>
      <c r="B2836" s="33" t="s">
        <v>7051</v>
      </c>
      <c r="C2836" s="33" t="s">
        <v>1713</v>
      </c>
      <c r="D2836" s="33" t="s">
        <v>7054</v>
      </c>
      <c r="E2836" s="35" t="s">
        <v>7055</v>
      </c>
    </row>
    <row r="2837">
      <c r="A2837" s="33" t="s">
        <v>1449</v>
      </c>
      <c r="B2837" s="33" t="s">
        <v>7056</v>
      </c>
      <c r="C2837" s="33" t="s">
        <v>1713</v>
      </c>
      <c r="D2837" s="33" t="s">
        <v>7057</v>
      </c>
      <c r="E2837" s="35" t="s">
        <v>7058</v>
      </c>
    </row>
    <row r="2838">
      <c r="A2838" s="33" t="s">
        <v>1449</v>
      </c>
      <c r="B2838" s="33" t="s">
        <v>7059</v>
      </c>
      <c r="C2838" s="33" t="s">
        <v>1713</v>
      </c>
      <c r="D2838" s="33" t="s">
        <v>7060</v>
      </c>
      <c r="E2838" s="35" t="s">
        <v>7061</v>
      </c>
    </row>
    <row r="2839">
      <c r="A2839" s="33" t="s">
        <v>1449</v>
      </c>
      <c r="B2839" s="33" t="s">
        <v>7062</v>
      </c>
      <c r="C2839" s="33" t="s">
        <v>1713</v>
      </c>
      <c r="D2839" s="33" t="s">
        <v>7063</v>
      </c>
      <c r="E2839" s="35" t="s">
        <v>7064</v>
      </c>
    </row>
    <row r="2840">
      <c r="A2840" s="33" t="s">
        <v>1449</v>
      </c>
      <c r="B2840" s="33" t="s">
        <v>7065</v>
      </c>
      <c r="C2840" s="33" t="s">
        <v>1713</v>
      </c>
      <c r="D2840" s="33" t="s">
        <v>7066</v>
      </c>
      <c r="E2840" s="35" t="s">
        <v>7067</v>
      </c>
    </row>
    <row r="2841">
      <c r="A2841" s="33" t="s">
        <v>1449</v>
      </c>
      <c r="B2841" s="33" t="s">
        <v>7068</v>
      </c>
      <c r="C2841" s="33" t="s">
        <v>1546</v>
      </c>
      <c r="D2841" s="33" t="s">
        <v>7069</v>
      </c>
      <c r="E2841" s="35" t="s">
        <v>7070</v>
      </c>
    </row>
    <row r="2842">
      <c r="A2842" s="33" t="s">
        <v>1449</v>
      </c>
      <c r="B2842" s="33" t="s">
        <v>7068</v>
      </c>
      <c r="C2842" s="33" t="s">
        <v>1670</v>
      </c>
      <c r="D2842" s="33" t="s">
        <v>7071</v>
      </c>
      <c r="E2842" s="35" t="s">
        <v>7072</v>
      </c>
    </row>
    <row r="2843">
      <c r="A2843" s="33" t="s">
        <v>1449</v>
      </c>
      <c r="B2843" s="33" t="s">
        <v>7068</v>
      </c>
      <c r="C2843" s="33" t="s">
        <v>1546</v>
      </c>
      <c r="D2843" s="33" t="s">
        <v>7073</v>
      </c>
      <c r="E2843" s="35" t="s">
        <v>7074</v>
      </c>
    </row>
    <row r="2844">
      <c r="A2844" s="33" t="s">
        <v>1449</v>
      </c>
      <c r="B2844" s="33" t="s">
        <v>7075</v>
      </c>
      <c r="C2844" s="33" t="s">
        <v>1713</v>
      </c>
      <c r="D2844" s="33" t="s">
        <v>7076</v>
      </c>
      <c r="E2844" s="33" t="s">
        <v>7077</v>
      </c>
    </row>
    <row r="2845">
      <c r="A2845" s="33" t="s">
        <v>1449</v>
      </c>
      <c r="B2845" s="33" t="s">
        <v>7078</v>
      </c>
      <c r="C2845" s="33" t="s">
        <v>1713</v>
      </c>
      <c r="D2845" s="33" t="s">
        <v>7079</v>
      </c>
      <c r="E2845" s="35" t="s">
        <v>7080</v>
      </c>
    </row>
    <row r="2846">
      <c r="A2846" s="33" t="s">
        <v>1449</v>
      </c>
      <c r="B2846" s="33" t="s">
        <v>7081</v>
      </c>
      <c r="C2846" s="33" t="s">
        <v>1713</v>
      </c>
      <c r="D2846" s="33" t="s">
        <v>7082</v>
      </c>
      <c r="E2846" s="35" t="s">
        <v>7083</v>
      </c>
    </row>
    <row r="2847">
      <c r="A2847" s="33" t="s">
        <v>1449</v>
      </c>
      <c r="B2847" s="33" t="s">
        <v>7084</v>
      </c>
      <c r="C2847" s="33" t="s">
        <v>1713</v>
      </c>
      <c r="D2847" s="33" t="s">
        <v>7085</v>
      </c>
      <c r="E2847" s="33" t="s">
        <v>7086</v>
      </c>
    </row>
    <row r="2848">
      <c r="A2848" s="33" t="s">
        <v>1449</v>
      </c>
      <c r="B2848" s="33" t="s">
        <v>7087</v>
      </c>
      <c r="C2848" s="33" t="s">
        <v>1713</v>
      </c>
      <c r="D2848" s="33" t="s">
        <v>7088</v>
      </c>
      <c r="E2848" s="35" t="s">
        <v>7089</v>
      </c>
    </row>
    <row r="2849">
      <c r="A2849" s="33" t="s">
        <v>1449</v>
      </c>
      <c r="B2849" s="33" t="s">
        <v>7090</v>
      </c>
      <c r="C2849" s="33" t="s">
        <v>1518</v>
      </c>
      <c r="D2849" s="33" t="s">
        <v>7091</v>
      </c>
      <c r="E2849" s="35" t="s">
        <v>7092</v>
      </c>
    </row>
    <row r="2850">
      <c r="A2850" s="33" t="s">
        <v>1449</v>
      </c>
      <c r="B2850" s="33" t="s">
        <v>7093</v>
      </c>
      <c r="C2850" s="33" t="s">
        <v>1518</v>
      </c>
      <c r="D2850" s="33" t="s">
        <v>7094</v>
      </c>
      <c r="E2850" s="35" t="s">
        <v>7095</v>
      </c>
    </row>
    <row r="2851">
      <c r="A2851" s="33" t="s">
        <v>1449</v>
      </c>
      <c r="B2851" s="33" t="s">
        <v>7096</v>
      </c>
      <c r="C2851" s="33" t="s">
        <v>1518</v>
      </c>
      <c r="D2851" s="33" t="s">
        <v>7097</v>
      </c>
      <c r="E2851" s="35" t="s">
        <v>7098</v>
      </c>
    </row>
    <row r="2852">
      <c r="A2852" s="33" t="s">
        <v>1449</v>
      </c>
      <c r="B2852" s="33" t="s">
        <v>7096</v>
      </c>
      <c r="C2852" s="33" t="s">
        <v>1518</v>
      </c>
      <c r="D2852" s="33" t="s">
        <v>4407</v>
      </c>
      <c r="E2852" s="35" t="s">
        <v>4408</v>
      </c>
    </row>
    <row r="2853">
      <c r="A2853" s="33" t="s">
        <v>1449</v>
      </c>
      <c r="B2853" s="33" t="s">
        <v>7099</v>
      </c>
      <c r="C2853" s="33" t="s">
        <v>1497</v>
      </c>
      <c r="D2853" s="33" t="s">
        <v>7100</v>
      </c>
      <c r="E2853" s="35" t="s">
        <v>7101</v>
      </c>
    </row>
    <row r="2854">
      <c r="A2854" s="33" t="s">
        <v>1449</v>
      </c>
      <c r="B2854" s="33" t="s">
        <v>7102</v>
      </c>
      <c r="C2854" s="33" t="s">
        <v>1497</v>
      </c>
      <c r="D2854" s="33" t="s">
        <v>7103</v>
      </c>
      <c r="E2854" s="35" t="s">
        <v>7104</v>
      </c>
    </row>
    <row r="2855">
      <c r="A2855" s="33" t="s">
        <v>1449</v>
      </c>
      <c r="B2855" s="33" t="s">
        <v>7105</v>
      </c>
      <c r="C2855" s="33" t="s">
        <v>1518</v>
      </c>
      <c r="D2855" s="33" t="s">
        <v>7106</v>
      </c>
      <c r="E2855" s="35" t="s">
        <v>7107</v>
      </c>
    </row>
    <row r="2856">
      <c r="A2856" s="33" t="s">
        <v>1449</v>
      </c>
      <c r="B2856" s="33" t="s">
        <v>7108</v>
      </c>
      <c r="C2856" s="33" t="s">
        <v>1475</v>
      </c>
      <c r="D2856" s="33" t="s">
        <v>7109</v>
      </c>
      <c r="E2856" s="35" t="s">
        <v>7110</v>
      </c>
    </row>
    <row r="2857">
      <c r="A2857" s="33" t="s">
        <v>1449</v>
      </c>
      <c r="B2857" s="33" t="s">
        <v>7111</v>
      </c>
      <c r="C2857" s="33" t="s">
        <v>1511</v>
      </c>
      <c r="D2857" s="33" t="s">
        <v>2623</v>
      </c>
      <c r="E2857" s="35" t="s">
        <v>2624</v>
      </c>
    </row>
    <row r="2858">
      <c r="A2858" s="33" t="s">
        <v>1449</v>
      </c>
      <c r="B2858" s="33" t="s">
        <v>7111</v>
      </c>
      <c r="C2858" s="33" t="s">
        <v>1511</v>
      </c>
      <c r="D2858" s="33" t="s">
        <v>2583</v>
      </c>
      <c r="E2858" s="35" t="s">
        <v>2584</v>
      </c>
    </row>
    <row r="2859">
      <c r="A2859" s="33" t="s">
        <v>1449</v>
      </c>
      <c r="B2859" s="33" t="s">
        <v>7112</v>
      </c>
      <c r="C2859" s="33" t="s">
        <v>1518</v>
      </c>
      <c r="D2859" s="33" t="s">
        <v>7113</v>
      </c>
      <c r="E2859" s="35" t="s">
        <v>7114</v>
      </c>
    </row>
    <row r="2860">
      <c r="A2860" s="33" t="s">
        <v>1449</v>
      </c>
      <c r="B2860" s="33" t="s">
        <v>7115</v>
      </c>
      <c r="C2860" s="33" t="s">
        <v>1713</v>
      </c>
      <c r="D2860" s="33" t="s">
        <v>7116</v>
      </c>
      <c r="E2860" s="35" t="s">
        <v>7117</v>
      </c>
    </row>
    <row r="2861">
      <c r="A2861" s="33" t="s">
        <v>1449</v>
      </c>
      <c r="B2861" s="33" t="s">
        <v>7118</v>
      </c>
      <c r="C2861" s="33" t="s">
        <v>1497</v>
      </c>
      <c r="D2861" s="33" t="s">
        <v>7119</v>
      </c>
      <c r="E2861" s="35" t="s">
        <v>7120</v>
      </c>
    </row>
    <row r="2862">
      <c r="A2862" s="33" t="s">
        <v>1449</v>
      </c>
      <c r="B2862" s="33" t="s">
        <v>7121</v>
      </c>
      <c r="C2862" s="33" t="s">
        <v>1497</v>
      </c>
      <c r="D2862" s="33" t="s">
        <v>7122</v>
      </c>
      <c r="E2862" s="35" t="s">
        <v>7123</v>
      </c>
    </row>
    <row r="2863">
      <c r="A2863" s="33" t="s">
        <v>1449</v>
      </c>
      <c r="B2863" s="33" t="s">
        <v>7124</v>
      </c>
      <c r="C2863" s="33" t="s">
        <v>1497</v>
      </c>
      <c r="D2863" s="33" t="s">
        <v>7125</v>
      </c>
      <c r="E2863" s="35" t="s">
        <v>7126</v>
      </c>
    </row>
    <row r="2864">
      <c r="A2864" s="33" t="s">
        <v>1449</v>
      </c>
      <c r="B2864" s="33" t="s">
        <v>7127</v>
      </c>
      <c r="C2864" s="33" t="s">
        <v>1497</v>
      </c>
      <c r="D2864" s="33" t="s">
        <v>7128</v>
      </c>
      <c r="E2864" s="35" t="s">
        <v>7129</v>
      </c>
    </row>
    <row r="2865">
      <c r="A2865" s="33" t="s">
        <v>1449</v>
      </c>
      <c r="B2865" s="33" t="s">
        <v>7130</v>
      </c>
      <c r="C2865" s="33" t="s">
        <v>1497</v>
      </c>
      <c r="D2865" s="33" t="s">
        <v>7131</v>
      </c>
      <c r="E2865" s="35" t="s">
        <v>7132</v>
      </c>
    </row>
    <row r="2866">
      <c r="A2866" s="33" t="s">
        <v>1449</v>
      </c>
      <c r="B2866" s="33" t="s">
        <v>7133</v>
      </c>
      <c r="C2866" s="33" t="s">
        <v>1497</v>
      </c>
      <c r="D2866" s="33" t="s">
        <v>7134</v>
      </c>
      <c r="E2866" s="35" t="s">
        <v>7135</v>
      </c>
    </row>
    <row r="2867">
      <c r="A2867" s="33" t="s">
        <v>1449</v>
      </c>
      <c r="B2867" s="33" t="s">
        <v>7136</v>
      </c>
      <c r="C2867" s="33" t="s">
        <v>1497</v>
      </c>
      <c r="D2867" s="33" t="s">
        <v>7137</v>
      </c>
      <c r="E2867" s="35" t="s">
        <v>7138</v>
      </c>
    </row>
    <row r="2868">
      <c r="A2868" s="33" t="s">
        <v>1449</v>
      </c>
      <c r="B2868" s="33" t="s">
        <v>7139</v>
      </c>
      <c r="C2868" s="33" t="s">
        <v>1451</v>
      </c>
      <c r="D2868" s="33" t="s">
        <v>7140</v>
      </c>
      <c r="E2868" s="35" t="s">
        <v>7141</v>
      </c>
    </row>
    <row r="2869">
      <c r="A2869" s="33" t="s">
        <v>1449</v>
      </c>
      <c r="B2869" s="33" t="s">
        <v>7142</v>
      </c>
      <c r="C2869" s="33" t="s">
        <v>1525</v>
      </c>
      <c r="D2869" s="33" t="s">
        <v>7143</v>
      </c>
      <c r="E2869" s="35" t="s">
        <v>7144</v>
      </c>
    </row>
    <row r="2870">
      <c r="A2870" s="33" t="s">
        <v>1449</v>
      </c>
      <c r="B2870" s="33" t="s">
        <v>7145</v>
      </c>
      <c r="C2870" s="33" t="s">
        <v>1525</v>
      </c>
      <c r="D2870" s="33" t="s">
        <v>7143</v>
      </c>
      <c r="E2870" s="35" t="s">
        <v>7144</v>
      </c>
    </row>
    <row r="2871">
      <c r="A2871" s="33" t="s">
        <v>1449</v>
      </c>
      <c r="B2871" s="33" t="s">
        <v>7146</v>
      </c>
      <c r="C2871" s="33" t="s">
        <v>1525</v>
      </c>
      <c r="D2871" s="33" t="s">
        <v>7147</v>
      </c>
      <c r="E2871" s="35" t="s">
        <v>7148</v>
      </c>
    </row>
    <row r="2872">
      <c r="A2872" s="33" t="s">
        <v>1449</v>
      </c>
      <c r="B2872" s="33" t="s">
        <v>7149</v>
      </c>
      <c r="C2872" s="33" t="s">
        <v>1525</v>
      </c>
      <c r="D2872" s="33" t="s">
        <v>7150</v>
      </c>
      <c r="E2872" s="35" t="s">
        <v>7151</v>
      </c>
    </row>
    <row r="2873">
      <c r="A2873" s="33" t="s">
        <v>1449</v>
      </c>
      <c r="B2873" s="33" t="s">
        <v>7152</v>
      </c>
      <c r="C2873" s="33" t="s">
        <v>1525</v>
      </c>
      <c r="D2873" s="33" t="s">
        <v>7153</v>
      </c>
      <c r="E2873" s="35" t="s">
        <v>7154</v>
      </c>
    </row>
    <row r="2874">
      <c r="A2874" s="33" t="s">
        <v>1449</v>
      </c>
      <c r="B2874" s="33" t="s">
        <v>7155</v>
      </c>
      <c r="C2874" s="33" t="s">
        <v>1525</v>
      </c>
      <c r="D2874" s="33" t="s">
        <v>7156</v>
      </c>
      <c r="E2874" s="35" t="s">
        <v>7157</v>
      </c>
    </row>
    <row r="2875">
      <c r="A2875" s="33" t="s">
        <v>1449</v>
      </c>
      <c r="B2875" s="33" t="s">
        <v>7158</v>
      </c>
      <c r="C2875" s="33" t="s">
        <v>1670</v>
      </c>
      <c r="D2875" s="33" t="s">
        <v>7159</v>
      </c>
      <c r="E2875" s="35" t="s">
        <v>7160</v>
      </c>
    </row>
    <row r="2876">
      <c r="A2876" s="33" t="s">
        <v>1449</v>
      </c>
      <c r="B2876" s="33" t="s">
        <v>7161</v>
      </c>
      <c r="C2876" s="33" t="s">
        <v>1507</v>
      </c>
      <c r="D2876" s="33" t="s">
        <v>7162</v>
      </c>
      <c r="E2876" s="35" t="s">
        <v>7163</v>
      </c>
    </row>
    <row r="2877">
      <c r="A2877" s="33" t="s">
        <v>1449</v>
      </c>
      <c r="B2877" s="33" t="s">
        <v>7161</v>
      </c>
      <c r="C2877" s="33" t="s">
        <v>1507</v>
      </c>
      <c r="D2877" s="33" t="s">
        <v>7164</v>
      </c>
      <c r="E2877" s="35" t="s">
        <v>7165</v>
      </c>
    </row>
    <row r="2878">
      <c r="A2878" s="33" t="s">
        <v>1449</v>
      </c>
      <c r="B2878" s="33" t="s">
        <v>7166</v>
      </c>
      <c r="C2878" s="33" t="s">
        <v>1507</v>
      </c>
      <c r="D2878" s="33" t="s">
        <v>7167</v>
      </c>
      <c r="E2878" s="35" t="s">
        <v>7168</v>
      </c>
    </row>
    <row r="2879">
      <c r="A2879" s="33" t="s">
        <v>1449</v>
      </c>
      <c r="B2879" s="33" t="s">
        <v>7166</v>
      </c>
      <c r="C2879" s="33" t="s">
        <v>1507</v>
      </c>
      <c r="D2879" s="33" t="s">
        <v>7169</v>
      </c>
      <c r="E2879" s="35" t="s">
        <v>7170</v>
      </c>
    </row>
    <row r="2880">
      <c r="A2880" s="33" t="s">
        <v>1449</v>
      </c>
      <c r="B2880" s="33" t="s">
        <v>7171</v>
      </c>
      <c r="C2880" s="33" t="s">
        <v>1507</v>
      </c>
      <c r="D2880" s="33" t="s">
        <v>3359</v>
      </c>
      <c r="E2880" s="35" t="s">
        <v>3360</v>
      </c>
    </row>
    <row r="2881">
      <c r="A2881" s="33" t="s">
        <v>1449</v>
      </c>
      <c r="B2881" s="33" t="s">
        <v>7172</v>
      </c>
      <c r="C2881" s="33" t="s">
        <v>1518</v>
      </c>
      <c r="D2881" s="33" t="s">
        <v>7173</v>
      </c>
      <c r="E2881" s="35" t="s">
        <v>7174</v>
      </c>
    </row>
    <row r="2882">
      <c r="A2882" s="33" t="s">
        <v>1449</v>
      </c>
      <c r="B2882" s="33" t="s">
        <v>7175</v>
      </c>
      <c r="C2882" s="33" t="s">
        <v>1518</v>
      </c>
      <c r="D2882" s="33" t="s">
        <v>7176</v>
      </c>
      <c r="E2882" s="35" t="s">
        <v>7177</v>
      </c>
    </row>
    <row r="2883">
      <c r="A2883" s="33" t="s">
        <v>1449</v>
      </c>
      <c r="B2883" s="33" t="s">
        <v>7178</v>
      </c>
      <c r="C2883" s="33" t="s">
        <v>1518</v>
      </c>
      <c r="D2883" s="33" t="s">
        <v>2680</v>
      </c>
      <c r="E2883" s="35" t="s">
        <v>2681</v>
      </c>
    </row>
    <row r="2884">
      <c r="A2884" s="33" t="s">
        <v>1449</v>
      </c>
      <c r="B2884" s="33" t="s">
        <v>7179</v>
      </c>
      <c r="C2884" s="33" t="s">
        <v>1518</v>
      </c>
      <c r="D2884" s="33" t="s">
        <v>7180</v>
      </c>
      <c r="E2884" s="35" t="s">
        <v>7181</v>
      </c>
    </row>
    <row r="2885">
      <c r="A2885" s="33" t="s">
        <v>1449</v>
      </c>
      <c r="B2885" s="33" t="s">
        <v>7182</v>
      </c>
      <c r="C2885" s="33" t="s">
        <v>1518</v>
      </c>
      <c r="D2885" s="33" t="s">
        <v>7183</v>
      </c>
      <c r="E2885" s="35" t="s">
        <v>7184</v>
      </c>
    </row>
    <row r="2886">
      <c r="A2886" s="33" t="s">
        <v>1449</v>
      </c>
      <c r="B2886" s="33" t="s">
        <v>7185</v>
      </c>
      <c r="C2886" s="33" t="s">
        <v>1518</v>
      </c>
      <c r="D2886" s="33" t="s">
        <v>7186</v>
      </c>
      <c r="E2886" s="35" t="s">
        <v>7187</v>
      </c>
    </row>
    <row r="2887">
      <c r="A2887" s="33" t="s">
        <v>1449</v>
      </c>
      <c r="B2887" s="33" t="s">
        <v>7188</v>
      </c>
      <c r="C2887" s="33" t="s">
        <v>1518</v>
      </c>
      <c r="D2887" s="33" t="s">
        <v>5144</v>
      </c>
      <c r="E2887" s="35" t="s">
        <v>5145</v>
      </c>
    </row>
    <row r="2888">
      <c r="A2888" s="33" t="s">
        <v>1449</v>
      </c>
      <c r="B2888" s="33" t="s">
        <v>7189</v>
      </c>
      <c r="C2888" s="33" t="s">
        <v>1497</v>
      </c>
      <c r="D2888" s="33" t="s">
        <v>7190</v>
      </c>
      <c r="E2888" s="35" t="s">
        <v>7191</v>
      </c>
    </row>
    <row r="2889">
      <c r="A2889" s="33" t="s">
        <v>1449</v>
      </c>
      <c r="B2889" s="33" t="s">
        <v>7192</v>
      </c>
      <c r="C2889" s="33" t="s">
        <v>1670</v>
      </c>
      <c r="D2889" s="33" t="s">
        <v>7193</v>
      </c>
      <c r="E2889" s="35" t="s">
        <v>7194</v>
      </c>
    </row>
    <row r="2890">
      <c r="A2890" s="33" t="s">
        <v>1449</v>
      </c>
      <c r="B2890" s="33" t="s">
        <v>7195</v>
      </c>
      <c r="C2890" s="33" t="s">
        <v>1518</v>
      </c>
      <c r="D2890" s="33" t="s">
        <v>3076</v>
      </c>
      <c r="E2890" s="35" t="s">
        <v>3077</v>
      </c>
    </row>
    <row r="2891">
      <c r="A2891" s="33" t="s">
        <v>1449</v>
      </c>
      <c r="B2891" s="33" t="s">
        <v>7196</v>
      </c>
      <c r="C2891" s="33" t="s">
        <v>1497</v>
      </c>
      <c r="D2891" s="33" t="s">
        <v>7197</v>
      </c>
      <c r="E2891" s="33" t="s">
        <v>7198</v>
      </c>
    </row>
    <row r="2892">
      <c r="A2892" s="33" t="s">
        <v>1449</v>
      </c>
      <c r="B2892" s="33" t="s">
        <v>7199</v>
      </c>
      <c r="C2892" s="33" t="s">
        <v>1497</v>
      </c>
      <c r="D2892" s="33" t="s">
        <v>7200</v>
      </c>
      <c r="E2892" s="35" t="s">
        <v>7201</v>
      </c>
    </row>
    <row r="2893">
      <c r="A2893" s="33" t="s">
        <v>1449</v>
      </c>
      <c r="B2893" s="33" t="s">
        <v>7202</v>
      </c>
      <c r="C2893" s="33" t="s">
        <v>1518</v>
      </c>
      <c r="D2893" s="33" t="s">
        <v>7203</v>
      </c>
      <c r="E2893" s="35" t="s">
        <v>7204</v>
      </c>
    </row>
    <row r="2894">
      <c r="A2894" s="33" t="s">
        <v>1449</v>
      </c>
      <c r="B2894" s="33" t="s">
        <v>7205</v>
      </c>
      <c r="C2894" s="33" t="s">
        <v>1670</v>
      </c>
      <c r="D2894" s="33" t="s">
        <v>3313</v>
      </c>
      <c r="E2894" s="35" t="s">
        <v>3314</v>
      </c>
    </row>
    <row r="2895">
      <c r="A2895" s="33" t="s">
        <v>1449</v>
      </c>
      <c r="B2895" s="33" t="s">
        <v>7206</v>
      </c>
      <c r="C2895" s="33" t="s">
        <v>1535</v>
      </c>
      <c r="D2895" s="33" t="s">
        <v>2094</v>
      </c>
      <c r="E2895" s="35" t="s">
        <v>2095</v>
      </c>
    </row>
    <row r="2896">
      <c r="A2896" s="33" t="s">
        <v>1449</v>
      </c>
      <c r="B2896" s="33" t="s">
        <v>7207</v>
      </c>
      <c r="C2896" s="33" t="s">
        <v>1503</v>
      </c>
      <c r="D2896" s="33" t="s">
        <v>7208</v>
      </c>
      <c r="E2896" s="35" t="s">
        <v>7209</v>
      </c>
    </row>
    <row r="2897">
      <c r="A2897" s="33" t="s">
        <v>1449</v>
      </c>
      <c r="B2897" s="33" t="s">
        <v>7210</v>
      </c>
      <c r="C2897" s="33" t="s">
        <v>1518</v>
      </c>
      <c r="D2897" s="33" t="s">
        <v>7211</v>
      </c>
      <c r="E2897" s="35" t="s">
        <v>7212</v>
      </c>
    </row>
    <row r="2898">
      <c r="A2898" s="33" t="s">
        <v>1449</v>
      </c>
      <c r="B2898" s="33" t="s">
        <v>7213</v>
      </c>
      <c r="C2898" s="33" t="s">
        <v>1503</v>
      </c>
      <c r="D2898" s="33" t="s">
        <v>7214</v>
      </c>
      <c r="E2898" s="35" t="s">
        <v>7215</v>
      </c>
    </row>
    <row r="2899">
      <c r="A2899" s="33" t="s">
        <v>1449</v>
      </c>
      <c r="B2899" s="33" t="s">
        <v>7216</v>
      </c>
      <c r="C2899" s="33" t="s">
        <v>1518</v>
      </c>
      <c r="D2899" s="33" t="s">
        <v>7217</v>
      </c>
      <c r="E2899" s="35" t="s">
        <v>7218</v>
      </c>
    </row>
    <row r="2900">
      <c r="A2900" s="33" t="s">
        <v>1449</v>
      </c>
      <c r="B2900" s="33" t="s">
        <v>7219</v>
      </c>
      <c r="C2900" s="33" t="s">
        <v>1518</v>
      </c>
      <c r="D2900" s="33" t="s">
        <v>7220</v>
      </c>
      <c r="E2900" s="35" t="s">
        <v>7221</v>
      </c>
    </row>
    <row r="2901">
      <c r="A2901" s="33" t="s">
        <v>1449</v>
      </c>
      <c r="B2901" s="33" t="s">
        <v>7222</v>
      </c>
      <c r="C2901" s="33" t="s">
        <v>1518</v>
      </c>
      <c r="D2901" s="33" t="s">
        <v>7223</v>
      </c>
      <c r="E2901" s="35" t="s">
        <v>7224</v>
      </c>
    </row>
    <row r="2902">
      <c r="A2902" s="33" t="s">
        <v>1449</v>
      </c>
      <c r="B2902" s="33" t="s">
        <v>7225</v>
      </c>
      <c r="C2902" s="33" t="s">
        <v>1518</v>
      </c>
      <c r="D2902" s="33" t="s">
        <v>7226</v>
      </c>
      <c r="E2902" s="35" t="s">
        <v>7227</v>
      </c>
    </row>
    <row r="2903">
      <c r="A2903" s="33" t="s">
        <v>1449</v>
      </c>
      <c r="B2903" s="33" t="s">
        <v>7228</v>
      </c>
      <c r="C2903" s="33" t="s">
        <v>1518</v>
      </c>
      <c r="D2903" s="33" t="s">
        <v>7229</v>
      </c>
      <c r="E2903" s="35" t="s">
        <v>7230</v>
      </c>
    </row>
    <row r="2904">
      <c r="A2904" s="33" t="s">
        <v>1449</v>
      </c>
      <c r="B2904" s="33" t="s">
        <v>7231</v>
      </c>
      <c r="C2904" s="33" t="s">
        <v>1518</v>
      </c>
      <c r="D2904" s="33" t="s">
        <v>7232</v>
      </c>
      <c r="E2904" s="35" t="s">
        <v>7233</v>
      </c>
    </row>
    <row r="2905">
      <c r="A2905" s="33" t="s">
        <v>1449</v>
      </c>
      <c r="B2905" s="33" t="s">
        <v>7234</v>
      </c>
      <c r="C2905" s="33" t="s">
        <v>1518</v>
      </c>
      <c r="D2905" s="33" t="s">
        <v>7235</v>
      </c>
      <c r="E2905" s="35" t="s">
        <v>7236</v>
      </c>
    </row>
    <row r="2906">
      <c r="A2906" s="33" t="s">
        <v>1449</v>
      </c>
      <c r="B2906" s="33" t="s">
        <v>7237</v>
      </c>
      <c r="C2906" s="33" t="s">
        <v>1518</v>
      </c>
      <c r="D2906" s="33" t="s">
        <v>7238</v>
      </c>
      <c r="E2906" s="35" t="s">
        <v>7239</v>
      </c>
    </row>
    <row r="2907">
      <c r="A2907" s="33" t="s">
        <v>1449</v>
      </c>
      <c r="B2907" s="33" t="s">
        <v>7240</v>
      </c>
      <c r="C2907" s="33" t="s">
        <v>1518</v>
      </c>
      <c r="D2907" s="33" t="s">
        <v>7241</v>
      </c>
      <c r="E2907" s="35" t="s">
        <v>7242</v>
      </c>
    </row>
    <row r="2908">
      <c r="A2908" s="33" t="s">
        <v>1449</v>
      </c>
      <c r="B2908" s="33" t="s">
        <v>7243</v>
      </c>
      <c r="C2908" s="33" t="s">
        <v>1518</v>
      </c>
      <c r="D2908" s="33" t="s">
        <v>7244</v>
      </c>
      <c r="E2908" s="35" t="s">
        <v>7245</v>
      </c>
    </row>
    <row r="2909">
      <c r="A2909" s="33" t="s">
        <v>1449</v>
      </c>
      <c r="B2909" s="33" t="s">
        <v>7246</v>
      </c>
      <c r="C2909" s="33" t="s">
        <v>1518</v>
      </c>
      <c r="D2909" s="33" t="s">
        <v>7247</v>
      </c>
      <c r="E2909" s="35" t="s">
        <v>7248</v>
      </c>
    </row>
    <row r="2910">
      <c r="A2910" s="33" t="s">
        <v>1449</v>
      </c>
      <c r="B2910" s="33" t="s">
        <v>7249</v>
      </c>
      <c r="C2910" s="33" t="s">
        <v>1518</v>
      </c>
      <c r="D2910" s="33" t="s">
        <v>7250</v>
      </c>
      <c r="E2910" s="35" t="s">
        <v>7251</v>
      </c>
    </row>
    <row r="2911">
      <c r="A2911" s="33" t="s">
        <v>1449</v>
      </c>
      <c r="B2911" s="33" t="s">
        <v>7252</v>
      </c>
      <c r="C2911" s="33" t="s">
        <v>1518</v>
      </c>
      <c r="D2911" s="33" t="s">
        <v>7253</v>
      </c>
      <c r="E2911" s="35" t="s">
        <v>7254</v>
      </c>
    </row>
    <row r="2912">
      <c r="A2912" s="33" t="s">
        <v>1449</v>
      </c>
      <c r="B2912" s="33" t="s">
        <v>7255</v>
      </c>
      <c r="C2912" s="33" t="s">
        <v>1518</v>
      </c>
      <c r="D2912" s="33" t="s">
        <v>7256</v>
      </c>
      <c r="E2912" s="35" t="s">
        <v>7257</v>
      </c>
    </row>
    <row r="2913">
      <c r="A2913" s="33" t="s">
        <v>1449</v>
      </c>
      <c r="B2913" s="33" t="s">
        <v>7258</v>
      </c>
      <c r="C2913" s="33" t="s">
        <v>1518</v>
      </c>
      <c r="D2913" s="33" t="s">
        <v>7259</v>
      </c>
      <c r="E2913" s="35" t="s">
        <v>7260</v>
      </c>
    </row>
    <row r="2914">
      <c r="A2914" s="33" t="s">
        <v>1449</v>
      </c>
      <c r="B2914" s="33" t="s">
        <v>7261</v>
      </c>
      <c r="C2914" s="33" t="s">
        <v>1518</v>
      </c>
      <c r="D2914" s="33" t="s">
        <v>7262</v>
      </c>
      <c r="E2914" s="35" t="s">
        <v>7263</v>
      </c>
    </row>
    <row r="2915">
      <c r="A2915" s="33" t="s">
        <v>1449</v>
      </c>
      <c r="B2915" s="33" t="s">
        <v>7264</v>
      </c>
      <c r="C2915" s="33" t="s">
        <v>1518</v>
      </c>
      <c r="D2915" s="33" t="s">
        <v>7265</v>
      </c>
      <c r="E2915" s="35" t="s">
        <v>7266</v>
      </c>
    </row>
    <row r="2916">
      <c r="A2916" s="33" t="s">
        <v>1449</v>
      </c>
      <c r="B2916" s="33" t="s">
        <v>7267</v>
      </c>
      <c r="C2916" s="33" t="s">
        <v>1518</v>
      </c>
      <c r="D2916" s="33" t="s">
        <v>7268</v>
      </c>
      <c r="E2916" s="35" t="s">
        <v>7269</v>
      </c>
    </row>
    <row r="2917">
      <c r="A2917" s="33" t="s">
        <v>1449</v>
      </c>
      <c r="B2917" s="33" t="s">
        <v>7270</v>
      </c>
      <c r="C2917" s="33" t="s">
        <v>1518</v>
      </c>
      <c r="D2917" s="33" t="s">
        <v>7271</v>
      </c>
      <c r="E2917" s="35" t="s">
        <v>7272</v>
      </c>
    </row>
    <row r="2918">
      <c r="A2918" s="33" t="s">
        <v>1449</v>
      </c>
      <c r="B2918" s="33" t="s">
        <v>7273</v>
      </c>
      <c r="C2918" s="33" t="s">
        <v>1518</v>
      </c>
      <c r="D2918" s="33" t="s">
        <v>7274</v>
      </c>
      <c r="E2918" s="35" t="s">
        <v>7275</v>
      </c>
    </row>
    <row r="2919">
      <c r="A2919" s="33" t="s">
        <v>1449</v>
      </c>
      <c r="B2919" s="33" t="s">
        <v>7276</v>
      </c>
      <c r="C2919" s="33" t="s">
        <v>1518</v>
      </c>
      <c r="D2919" s="33" t="s">
        <v>7277</v>
      </c>
      <c r="E2919" s="35" t="s">
        <v>7278</v>
      </c>
    </row>
    <row r="2920">
      <c r="A2920" s="33" t="s">
        <v>1449</v>
      </c>
      <c r="B2920" s="33" t="s">
        <v>7279</v>
      </c>
      <c r="C2920" s="33" t="s">
        <v>1518</v>
      </c>
      <c r="D2920" s="33" t="s">
        <v>7280</v>
      </c>
      <c r="E2920" s="35" t="s">
        <v>7281</v>
      </c>
    </row>
    <row r="2921">
      <c r="A2921" s="33" t="s">
        <v>1449</v>
      </c>
      <c r="B2921" s="33" t="s">
        <v>7282</v>
      </c>
      <c r="C2921" s="33" t="s">
        <v>1518</v>
      </c>
      <c r="D2921" s="33" t="s">
        <v>7283</v>
      </c>
      <c r="E2921" s="35" t="s">
        <v>7284</v>
      </c>
    </row>
    <row r="2922">
      <c r="A2922" s="33" t="s">
        <v>1449</v>
      </c>
      <c r="B2922" s="33" t="s">
        <v>7285</v>
      </c>
      <c r="C2922" s="33" t="s">
        <v>1518</v>
      </c>
      <c r="D2922" s="33" t="s">
        <v>7286</v>
      </c>
      <c r="E2922" s="35" t="s">
        <v>7287</v>
      </c>
    </row>
    <row r="2923">
      <c r="A2923" s="33" t="s">
        <v>1449</v>
      </c>
      <c r="B2923" s="33" t="s">
        <v>7288</v>
      </c>
      <c r="C2923" s="33" t="s">
        <v>1518</v>
      </c>
      <c r="D2923" s="33" t="s">
        <v>7289</v>
      </c>
      <c r="E2923" s="35" t="s">
        <v>7290</v>
      </c>
    </row>
    <row r="2924">
      <c r="A2924" s="33" t="s">
        <v>1449</v>
      </c>
      <c r="B2924" s="33" t="s">
        <v>7291</v>
      </c>
      <c r="C2924" s="33" t="s">
        <v>1518</v>
      </c>
      <c r="D2924" s="33" t="s">
        <v>7292</v>
      </c>
      <c r="E2924" s="35" t="s">
        <v>7293</v>
      </c>
    </row>
    <row r="2925">
      <c r="A2925" s="33" t="s">
        <v>1449</v>
      </c>
      <c r="B2925" s="33" t="s">
        <v>7294</v>
      </c>
      <c r="C2925" s="33" t="s">
        <v>1518</v>
      </c>
      <c r="D2925" s="33" t="s">
        <v>7295</v>
      </c>
      <c r="E2925" s="35" t="s">
        <v>7296</v>
      </c>
    </row>
    <row r="2926">
      <c r="A2926" s="33" t="s">
        <v>1449</v>
      </c>
      <c r="B2926" s="33" t="s">
        <v>7297</v>
      </c>
      <c r="C2926" s="33" t="s">
        <v>1518</v>
      </c>
      <c r="D2926" s="33" t="s">
        <v>7298</v>
      </c>
      <c r="E2926" s="35" t="s">
        <v>7299</v>
      </c>
    </row>
    <row r="2927">
      <c r="A2927" s="33" t="s">
        <v>1449</v>
      </c>
      <c r="B2927" s="33" t="s">
        <v>7300</v>
      </c>
      <c r="C2927" s="33" t="s">
        <v>1518</v>
      </c>
      <c r="D2927" s="33" t="s">
        <v>7301</v>
      </c>
      <c r="E2927" s="35" t="s">
        <v>7302</v>
      </c>
    </row>
    <row r="2928">
      <c r="A2928" s="33" t="s">
        <v>1449</v>
      </c>
      <c r="B2928" s="33" t="s">
        <v>7303</v>
      </c>
      <c r="C2928" s="33" t="s">
        <v>1518</v>
      </c>
      <c r="D2928" s="33" t="s">
        <v>7304</v>
      </c>
      <c r="E2928" s="35" t="s">
        <v>7305</v>
      </c>
    </row>
    <row r="2929">
      <c r="A2929" s="33" t="s">
        <v>1449</v>
      </c>
      <c r="B2929" s="33" t="s">
        <v>7306</v>
      </c>
      <c r="C2929" s="33" t="s">
        <v>1670</v>
      </c>
      <c r="D2929" s="33" t="s">
        <v>7307</v>
      </c>
      <c r="E2929" s="35" t="s">
        <v>7308</v>
      </c>
    </row>
    <row r="2930">
      <c r="A2930" s="33" t="s">
        <v>1449</v>
      </c>
      <c r="B2930" s="33" t="s">
        <v>7309</v>
      </c>
      <c r="C2930" s="33" t="s">
        <v>1670</v>
      </c>
      <c r="D2930" s="33" t="s">
        <v>7310</v>
      </c>
      <c r="E2930" s="35" t="s">
        <v>7311</v>
      </c>
    </row>
    <row r="2931">
      <c r="A2931" s="33" t="s">
        <v>1449</v>
      </c>
      <c r="B2931" s="33" t="s">
        <v>7312</v>
      </c>
      <c r="C2931" s="33" t="s">
        <v>1670</v>
      </c>
      <c r="D2931" s="33" t="s">
        <v>7313</v>
      </c>
      <c r="E2931" s="35" t="s">
        <v>7314</v>
      </c>
    </row>
    <row r="2932">
      <c r="A2932" s="33" t="s">
        <v>1449</v>
      </c>
      <c r="B2932" s="33" t="s">
        <v>7315</v>
      </c>
      <c r="C2932" s="33" t="s">
        <v>1670</v>
      </c>
      <c r="D2932" s="33" t="s">
        <v>7316</v>
      </c>
      <c r="E2932" s="35" t="s">
        <v>7317</v>
      </c>
    </row>
    <row r="2933">
      <c r="A2933" s="33" t="s">
        <v>1449</v>
      </c>
      <c r="B2933" s="33" t="s">
        <v>7318</v>
      </c>
      <c r="C2933" s="33" t="s">
        <v>1670</v>
      </c>
      <c r="D2933" s="33" t="s">
        <v>3310</v>
      </c>
      <c r="E2933" s="35" t="s">
        <v>3311</v>
      </c>
    </row>
    <row r="2934">
      <c r="A2934" s="33" t="s">
        <v>1449</v>
      </c>
      <c r="B2934" s="33" t="s">
        <v>7319</v>
      </c>
      <c r="C2934" s="33" t="s">
        <v>1670</v>
      </c>
      <c r="D2934" s="33" t="s">
        <v>7316</v>
      </c>
      <c r="E2934" s="35" t="s">
        <v>7317</v>
      </c>
    </row>
    <row r="2935">
      <c r="A2935" s="33" t="s">
        <v>1449</v>
      </c>
      <c r="B2935" s="33" t="s">
        <v>7320</v>
      </c>
      <c r="C2935" s="33" t="s">
        <v>1670</v>
      </c>
      <c r="D2935" s="33" t="s">
        <v>7321</v>
      </c>
      <c r="E2935" s="35" t="s">
        <v>7322</v>
      </c>
    </row>
    <row r="2936">
      <c r="A2936" s="33" t="s">
        <v>1449</v>
      </c>
      <c r="B2936" s="33" t="s">
        <v>7323</v>
      </c>
      <c r="C2936" s="33" t="s">
        <v>1670</v>
      </c>
      <c r="D2936" s="33" t="s">
        <v>7324</v>
      </c>
      <c r="E2936" s="35" t="s">
        <v>7325</v>
      </c>
    </row>
    <row r="2937">
      <c r="A2937" s="33" t="s">
        <v>1449</v>
      </c>
      <c r="B2937" s="33" t="s">
        <v>7326</v>
      </c>
      <c r="C2937" s="33" t="s">
        <v>1518</v>
      </c>
      <c r="D2937" s="33" t="s">
        <v>7327</v>
      </c>
      <c r="E2937" s="35" t="s">
        <v>7328</v>
      </c>
    </row>
    <row r="2938">
      <c r="A2938" s="33" t="s">
        <v>1449</v>
      </c>
      <c r="B2938" s="33" t="s">
        <v>7329</v>
      </c>
      <c r="C2938" s="33" t="s">
        <v>1518</v>
      </c>
      <c r="D2938" s="33" t="s">
        <v>7330</v>
      </c>
      <c r="E2938" s="35" t="s">
        <v>7331</v>
      </c>
    </row>
    <row r="2939">
      <c r="A2939" s="33" t="s">
        <v>1449</v>
      </c>
      <c r="B2939" s="33" t="s">
        <v>7332</v>
      </c>
      <c r="C2939" s="33" t="s">
        <v>1518</v>
      </c>
      <c r="D2939" s="33" t="s">
        <v>7333</v>
      </c>
      <c r="E2939" s="35" t="s">
        <v>7334</v>
      </c>
    </row>
    <row r="2940">
      <c r="A2940" s="33" t="s">
        <v>1449</v>
      </c>
      <c r="B2940" s="33" t="s">
        <v>7335</v>
      </c>
      <c r="C2940" s="33" t="s">
        <v>1518</v>
      </c>
      <c r="D2940" s="33" t="s">
        <v>7336</v>
      </c>
      <c r="E2940" s="35" t="s">
        <v>7337</v>
      </c>
    </row>
    <row r="2941">
      <c r="A2941" s="33" t="s">
        <v>1449</v>
      </c>
      <c r="B2941" s="33" t="s">
        <v>7338</v>
      </c>
      <c r="C2941" s="33" t="s">
        <v>1518</v>
      </c>
      <c r="D2941" s="33" t="s">
        <v>7339</v>
      </c>
      <c r="E2941" s="35" t="s">
        <v>7340</v>
      </c>
    </row>
    <row r="2942">
      <c r="A2942" s="33" t="s">
        <v>1449</v>
      </c>
      <c r="B2942" s="33" t="s">
        <v>7341</v>
      </c>
      <c r="C2942" s="33" t="s">
        <v>1518</v>
      </c>
      <c r="D2942" s="33" t="s">
        <v>7342</v>
      </c>
      <c r="E2942" s="35" t="s">
        <v>7343</v>
      </c>
    </row>
    <row r="2943">
      <c r="A2943" s="33" t="s">
        <v>1449</v>
      </c>
      <c r="B2943" s="33" t="s">
        <v>7344</v>
      </c>
      <c r="C2943" s="33" t="s">
        <v>1518</v>
      </c>
      <c r="D2943" s="33" t="s">
        <v>7345</v>
      </c>
      <c r="E2943" s="35" t="s">
        <v>7346</v>
      </c>
    </row>
    <row r="2944">
      <c r="A2944" s="33" t="s">
        <v>1449</v>
      </c>
      <c r="B2944" s="33" t="s">
        <v>7347</v>
      </c>
      <c r="C2944" s="33" t="s">
        <v>1518</v>
      </c>
      <c r="D2944" s="33" t="s">
        <v>7348</v>
      </c>
      <c r="E2944" s="35" t="s">
        <v>7349</v>
      </c>
    </row>
    <row r="2945">
      <c r="A2945" s="33" t="s">
        <v>1449</v>
      </c>
      <c r="B2945" s="33" t="s">
        <v>7350</v>
      </c>
      <c r="C2945" s="33" t="s">
        <v>1518</v>
      </c>
      <c r="D2945" s="33" t="s">
        <v>7351</v>
      </c>
      <c r="E2945" s="35" t="s">
        <v>7352</v>
      </c>
    </row>
    <row r="2946">
      <c r="A2946" s="33" t="s">
        <v>1449</v>
      </c>
      <c r="B2946" s="33" t="s">
        <v>7353</v>
      </c>
      <c r="C2946" s="33" t="s">
        <v>1518</v>
      </c>
      <c r="D2946" s="33" t="s">
        <v>7354</v>
      </c>
      <c r="E2946" s="35" t="s">
        <v>7355</v>
      </c>
    </row>
    <row r="2947">
      <c r="A2947" s="33" t="s">
        <v>1449</v>
      </c>
      <c r="B2947" s="33" t="s">
        <v>7356</v>
      </c>
      <c r="C2947" s="33" t="s">
        <v>1518</v>
      </c>
      <c r="D2947" s="33" t="s">
        <v>7357</v>
      </c>
      <c r="E2947" s="35" t="s">
        <v>7358</v>
      </c>
    </row>
    <row r="2948">
      <c r="A2948" s="33" t="s">
        <v>1449</v>
      </c>
      <c r="B2948" s="33" t="s">
        <v>7359</v>
      </c>
      <c r="C2948" s="33" t="s">
        <v>1518</v>
      </c>
      <c r="D2948" s="33" t="s">
        <v>7360</v>
      </c>
      <c r="E2948" s="35" t="s">
        <v>7361</v>
      </c>
    </row>
    <row r="2949">
      <c r="A2949" s="33" t="s">
        <v>1449</v>
      </c>
      <c r="B2949" s="33" t="s">
        <v>7362</v>
      </c>
      <c r="C2949" s="33" t="s">
        <v>1518</v>
      </c>
      <c r="D2949" s="33" t="s">
        <v>7363</v>
      </c>
      <c r="E2949" s="35" t="s">
        <v>7364</v>
      </c>
    </row>
    <row r="2950">
      <c r="A2950" s="33" t="s">
        <v>1449</v>
      </c>
      <c r="B2950" s="33" t="s">
        <v>7365</v>
      </c>
      <c r="C2950" s="33" t="s">
        <v>1518</v>
      </c>
      <c r="D2950" s="33" t="s">
        <v>7366</v>
      </c>
      <c r="E2950" s="35" t="s">
        <v>7367</v>
      </c>
    </row>
    <row r="2951">
      <c r="A2951" s="33" t="s">
        <v>1449</v>
      </c>
      <c r="B2951" s="33" t="s">
        <v>7368</v>
      </c>
      <c r="C2951" s="33" t="s">
        <v>1518</v>
      </c>
      <c r="D2951" s="33" t="s">
        <v>7369</v>
      </c>
      <c r="E2951" s="35" t="s">
        <v>7370</v>
      </c>
    </row>
    <row r="2952">
      <c r="A2952" s="33" t="s">
        <v>1449</v>
      </c>
      <c r="B2952" s="33" t="s">
        <v>7371</v>
      </c>
      <c r="C2952" s="33" t="s">
        <v>1518</v>
      </c>
      <c r="D2952" s="33" t="s">
        <v>7372</v>
      </c>
      <c r="E2952" s="35" t="s">
        <v>7373</v>
      </c>
    </row>
    <row r="2953">
      <c r="A2953" s="33" t="s">
        <v>1449</v>
      </c>
      <c r="B2953" s="33" t="s">
        <v>7374</v>
      </c>
      <c r="C2953" s="33" t="s">
        <v>1518</v>
      </c>
      <c r="D2953" s="33" t="s">
        <v>7375</v>
      </c>
      <c r="E2953" s="35" t="s">
        <v>7376</v>
      </c>
    </row>
    <row r="2954">
      <c r="A2954" s="33" t="s">
        <v>1449</v>
      </c>
      <c r="B2954" s="33" t="s">
        <v>7377</v>
      </c>
      <c r="C2954" s="33" t="s">
        <v>1518</v>
      </c>
      <c r="D2954" s="33" t="s">
        <v>7378</v>
      </c>
      <c r="E2954" s="35" t="s">
        <v>7379</v>
      </c>
    </row>
    <row r="2955">
      <c r="A2955" s="33" t="s">
        <v>1449</v>
      </c>
      <c r="B2955" s="33" t="s">
        <v>7380</v>
      </c>
      <c r="C2955" s="33" t="s">
        <v>1518</v>
      </c>
      <c r="D2955" s="33" t="s">
        <v>7381</v>
      </c>
      <c r="E2955" s="35" t="s">
        <v>7382</v>
      </c>
    </row>
    <row r="2956">
      <c r="A2956" s="33" t="s">
        <v>1449</v>
      </c>
      <c r="B2956" s="33" t="s">
        <v>7383</v>
      </c>
      <c r="C2956" s="33" t="s">
        <v>1518</v>
      </c>
      <c r="D2956" s="33" t="s">
        <v>7384</v>
      </c>
      <c r="E2956" s="35" t="s">
        <v>7385</v>
      </c>
    </row>
    <row r="2957">
      <c r="A2957" s="33" t="s">
        <v>1449</v>
      </c>
      <c r="B2957" s="33" t="s">
        <v>7386</v>
      </c>
      <c r="C2957" s="33" t="s">
        <v>1518</v>
      </c>
      <c r="D2957" s="33" t="s">
        <v>7387</v>
      </c>
      <c r="E2957" s="35" t="s">
        <v>7388</v>
      </c>
    </row>
    <row r="2958">
      <c r="A2958" s="33" t="s">
        <v>1449</v>
      </c>
      <c r="B2958" s="33" t="s">
        <v>7389</v>
      </c>
      <c r="C2958" s="33" t="s">
        <v>1451</v>
      </c>
      <c r="D2958" s="33" t="s">
        <v>4573</v>
      </c>
      <c r="E2958" s="35" t="s">
        <v>4574</v>
      </c>
    </row>
    <row r="2959">
      <c r="A2959" s="33" t="s">
        <v>1449</v>
      </c>
      <c r="B2959" s="33" t="s">
        <v>7390</v>
      </c>
      <c r="C2959" s="33" t="s">
        <v>7391</v>
      </c>
      <c r="D2959" s="33" t="s">
        <v>7392</v>
      </c>
      <c r="E2959" s="35" t="s">
        <v>7393</v>
      </c>
    </row>
    <row r="2960">
      <c r="A2960" s="33" t="s">
        <v>1449</v>
      </c>
      <c r="B2960" s="33" t="s">
        <v>7394</v>
      </c>
      <c r="C2960" s="33" t="s">
        <v>1518</v>
      </c>
      <c r="D2960" s="33" t="s">
        <v>7395</v>
      </c>
      <c r="E2960" s="35" t="s">
        <v>7396</v>
      </c>
    </row>
    <row r="2961">
      <c r="A2961" s="33" t="s">
        <v>1449</v>
      </c>
      <c r="B2961" s="33" t="s">
        <v>7397</v>
      </c>
      <c r="C2961" s="33" t="s">
        <v>1518</v>
      </c>
      <c r="D2961" s="33" t="s">
        <v>7398</v>
      </c>
      <c r="E2961" s="35" t="s">
        <v>7399</v>
      </c>
    </row>
    <row r="2962">
      <c r="A2962" s="33" t="s">
        <v>1449</v>
      </c>
      <c r="B2962" s="33" t="s">
        <v>7400</v>
      </c>
      <c r="C2962" s="33" t="s">
        <v>1518</v>
      </c>
      <c r="D2962" s="33" t="s">
        <v>7401</v>
      </c>
      <c r="E2962" s="35" t="s">
        <v>7402</v>
      </c>
    </row>
    <row r="2963">
      <c r="A2963" s="33" t="s">
        <v>1449</v>
      </c>
      <c r="B2963" s="33" t="s">
        <v>7403</v>
      </c>
      <c r="C2963" s="33" t="s">
        <v>1518</v>
      </c>
      <c r="D2963" s="33" t="s">
        <v>5742</v>
      </c>
      <c r="E2963" s="35" t="s">
        <v>5743</v>
      </c>
    </row>
    <row r="2964">
      <c r="A2964" s="33" t="s">
        <v>1449</v>
      </c>
      <c r="B2964" s="33" t="s">
        <v>7404</v>
      </c>
      <c r="C2964" s="33" t="s">
        <v>1518</v>
      </c>
      <c r="D2964" s="33" t="s">
        <v>7405</v>
      </c>
      <c r="E2964" s="35" t="s">
        <v>7406</v>
      </c>
    </row>
    <row r="2965">
      <c r="A2965" s="33" t="s">
        <v>1449</v>
      </c>
      <c r="B2965" s="33" t="s">
        <v>7407</v>
      </c>
      <c r="C2965" s="33" t="s">
        <v>1518</v>
      </c>
      <c r="D2965" s="33" t="s">
        <v>7408</v>
      </c>
      <c r="E2965" s="35" t="s">
        <v>7409</v>
      </c>
    </row>
    <row r="2966">
      <c r="A2966" s="33" t="s">
        <v>1449</v>
      </c>
      <c r="B2966" s="33" t="s">
        <v>7410</v>
      </c>
      <c r="C2966" s="33" t="s">
        <v>1518</v>
      </c>
      <c r="D2966" s="33" t="s">
        <v>7411</v>
      </c>
      <c r="E2966" s="35" t="s">
        <v>7412</v>
      </c>
    </row>
    <row r="2967">
      <c r="A2967" s="33" t="s">
        <v>1449</v>
      </c>
      <c r="B2967" s="33" t="s">
        <v>7413</v>
      </c>
      <c r="C2967" s="33" t="s">
        <v>1518</v>
      </c>
      <c r="D2967" s="33" t="s">
        <v>2825</v>
      </c>
      <c r="E2967" s="35" t="s">
        <v>2826</v>
      </c>
    </row>
    <row r="2968">
      <c r="A2968" s="33" t="s">
        <v>1449</v>
      </c>
      <c r="B2968" s="33" t="s">
        <v>7414</v>
      </c>
      <c r="C2968" s="33" t="s">
        <v>1465</v>
      </c>
      <c r="D2968" s="33" t="s">
        <v>7415</v>
      </c>
      <c r="E2968" s="35" t="s">
        <v>7416</v>
      </c>
    </row>
    <row r="2969">
      <c r="A2969" s="33" t="s">
        <v>1449</v>
      </c>
      <c r="B2969" s="33" t="s">
        <v>7417</v>
      </c>
      <c r="C2969" s="33" t="s">
        <v>1497</v>
      </c>
      <c r="D2969" s="33" t="s">
        <v>7418</v>
      </c>
      <c r="E2969" s="35" t="s">
        <v>7419</v>
      </c>
    </row>
    <row r="2970">
      <c r="A2970" s="33" t="s">
        <v>1449</v>
      </c>
      <c r="B2970" s="33" t="s">
        <v>7420</v>
      </c>
      <c r="C2970" s="33" t="s">
        <v>1497</v>
      </c>
      <c r="D2970" s="33" t="s">
        <v>7421</v>
      </c>
      <c r="E2970" s="35" t="s">
        <v>7422</v>
      </c>
    </row>
    <row r="2971">
      <c r="A2971" s="33" t="s">
        <v>1449</v>
      </c>
      <c r="B2971" s="33" t="s">
        <v>7423</v>
      </c>
      <c r="C2971" s="33" t="s">
        <v>1497</v>
      </c>
      <c r="D2971" s="33" t="s">
        <v>7424</v>
      </c>
      <c r="E2971" s="35" t="s">
        <v>7425</v>
      </c>
    </row>
    <row r="2972">
      <c r="A2972" s="33" t="s">
        <v>1449</v>
      </c>
      <c r="B2972" s="33" t="s">
        <v>7426</v>
      </c>
      <c r="C2972" s="33" t="s">
        <v>7427</v>
      </c>
      <c r="D2972" s="33" t="s">
        <v>7428</v>
      </c>
      <c r="E2972" s="35" t="s">
        <v>7429</v>
      </c>
    </row>
    <row r="2973">
      <c r="A2973" s="33" t="s">
        <v>1449</v>
      </c>
      <c r="B2973" s="33" t="s">
        <v>7430</v>
      </c>
      <c r="C2973" s="33" t="s">
        <v>1670</v>
      </c>
      <c r="D2973" s="33" t="s">
        <v>7431</v>
      </c>
      <c r="E2973" s="35" t="s">
        <v>7432</v>
      </c>
    </row>
    <row r="2974">
      <c r="A2974" s="33" t="s">
        <v>1449</v>
      </c>
      <c r="B2974" s="33" t="s">
        <v>7433</v>
      </c>
      <c r="C2974" s="33" t="s">
        <v>1465</v>
      </c>
      <c r="D2974" s="33" t="s">
        <v>3904</v>
      </c>
      <c r="E2974" s="35" t="s">
        <v>3905</v>
      </c>
    </row>
    <row r="2975">
      <c r="A2975" s="33" t="s">
        <v>1449</v>
      </c>
      <c r="B2975" s="33" t="s">
        <v>7434</v>
      </c>
      <c r="C2975" s="33" t="s">
        <v>1465</v>
      </c>
      <c r="D2975" s="33" t="s">
        <v>7435</v>
      </c>
      <c r="E2975" s="35" t="s">
        <v>7436</v>
      </c>
    </row>
    <row r="2976">
      <c r="A2976" s="33" t="s">
        <v>1449</v>
      </c>
      <c r="B2976" s="33" t="s">
        <v>7437</v>
      </c>
      <c r="C2976" s="33" t="s">
        <v>1465</v>
      </c>
      <c r="D2976" s="33" t="s">
        <v>7438</v>
      </c>
      <c r="E2976" s="35" t="s">
        <v>7439</v>
      </c>
    </row>
    <row r="2977">
      <c r="A2977" s="33" t="s">
        <v>1449</v>
      </c>
      <c r="B2977" s="33" t="s">
        <v>7440</v>
      </c>
      <c r="C2977" s="33" t="s">
        <v>1968</v>
      </c>
      <c r="D2977" s="33" t="s">
        <v>7441</v>
      </c>
      <c r="E2977" s="35" t="s">
        <v>7442</v>
      </c>
    </row>
    <row r="2978">
      <c r="A2978" s="33" t="s">
        <v>1449</v>
      </c>
      <c r="B2978" s="33" t="s">
        <v>7443</v>
      </c>
      <c r="C2978" s="33" t="s">
        <v>1968</v>
      </c>
      <c r="D2978" s="33" t="s">
        <v>7444</v>
      </c>
      <c r="E2978" s="35" t="s">
        <v>7445</v>
      </c>
    </row>
    <row r="2979">
      <c r="A2979" s="33" t="s">
        <v>1449</v>
      </c>
      <c r="B2979" s="33" t="s">
        <v>7446</v>
      </c>
      <c r="C2979" s="33" t="s">
        <v>1968</v>
      </c>
      <c r="D2979" s="33" t="s">
        <v>4621</v>
      </c>
      <c r="E2979" s="35" t="s">
        <v>4622</v>
      </c>
    </row>
    <row r="2980">
      <c r="A2980" s="33" t="s">
        <v>1449</v>
      </c>
      <c r="B2980" s="33" t="s">
        <v>7447</v>
      </c>
      <c r="C2980" s="33" t="s">
        <v>1968</v>
      </c>
      <c r="D2980" s="33" t="s">
        <v>7448</v>
      </c>
      <c r="E2980" s="35" t="s">
        <v>7449</v>
      </c>
    </row>
    <row r="2981">
      <c r="A2981" s="33" t="s">
        <v>1449</v>
      </c>
      <c r="B2981" s="33" t="s">
        <v>7450</v>
      </c>
      <c r="C2981" s="33" t="s">
        <v>1968</v>
      </c>
      <c r="D2981" s="33" t="s">
        <v>7451</v>
      </c>
      <c r="E2981" s="35" t="s">
        <v>7452</v>
      </c>
    </row>
    <row r="2982">
      <c r="A2982" s="33" t="s">
        <v>1449</v>
      </c>
      <c r="B2982" s="33" t="s">
        <v>7453</v>
      </c>
      <c r="C2982" s="33" t="s">
        <v>1968</v>
      </c>
      <c r="D2982" s="33" t="s">
        <v>7454</v>
      </c>
      <c r="E2982" s="35" t="s">
        <v>7455</v>
      </c>
    </row>
    <row r="2983">
      <c r="A2983" s="33" t="s">
        <v>1449</v>
      </c>
      <c r="B2983" s="33" t="s">
        <v>7456</v>
      </c>
      <c r="C2983" s="33" t="s">
        <v>1968</v>
      </c>
      <c r="D2983" s="33" t="s">
        <v>7457</v>
      </c>
      <c r="E2983" s="35" t="s">
        <v>7458</v>
      </c>
    </row>
    <row r="2984">
      <c r="A2984" s="33" t="s">
        <v>1449</v>
      </c>
      <c r="B2984" s="33" t="s">
        <v>7459</v>
      </c>
      <c r="C2984" s="33" t="s">
        <v>1507</v>
      </c>
      <c r="D2984" s="33" t="s">
        <v>4235</v>
      </c>
      <c r="E2984" s="35" t="s">
        <v>4236</v>
      </c>
    </row>
    <row r="2985">
      <c r="A2985" s="33" t="s">
        <v>1449</v>
      </c>
      <c r="B2985" s="33" t="s">
        <v>7460</v>
      </c>
      <c r="C2985" s="33" t="s">
        <v>1546</v>
      </c>
      <c r="D2985" s="33" t="s">
        <v>2857</v>
      </c>
      <c r="E2985" s="35" t="s">
        <v>2858</v>
      </c>
    </row>
    <row r="2986">
      <c r="A2986" s="33" t="s">
        <v>1449</v>
      </c>
      <c r="B2986" s="33" t="s">
        <v>7461</v>
      </c>
      <c r="C2986" s="33" t="s">
        <v>5905</v>
      </c>
      <c r="D2986" s="33" t="s">
        <v>5906</v>
      </c>
      <c r="E2986" s="35" t="s">
        <v>5907</v>
      </c>
    </row>
    <row r="2987">
      <c r="A2987" s="33" t="s">
        <v>1449</v>
      </c>
      <c r="B2987" s="33" t="s">
        <v>7462</v>
      </c>
      <c r="C2987" s="33" t="s">
        <v>1518</v>
      </c>
      <c r="D2987" s="33" t="s">
        <v>7463</v>
      </c>
      <c r="E2987" s="35" t="s">
        <v>7464</v>
      </c>
    </row>
    <row r="2988">
      <c r="A2988" s="33" t="s">
        <v>1449</v>
      </c>
      <c r="B2988" s="33" t="s">
        <v>7465</v>
      </c>
      <c r="C2988" s="33" t="s">
        <v>1535</v>
      </c>
      <c r="D2988" s="33" t="s">
        <v>7466</v>
      </c>
      <c r="E2988" s="35" t="s">
        <v>7467</v>
      </c>
    </row>
    <row r="2989">
      <c r="A2989" s="33" t="s">
        <v>1449</v>
      </c>
      <c r="B2989" s="33" t="s">
        <v>7468</v>
      </c>
      <c r="C2989" s="33" t="s">
        <v>1451</v>
      </c>
      <c r="D2989" s="33" t="s">
        <v>7469</v>
      </c>
      <c r="E2989" s="35" t="s">
        <v>7470</v>
      </c>
    </row>
    <row r="2990">
      <c r="A2990" s="33" t="s">
        <v>1449</v>
      </c>
      <c r="B2990" s="33" t="s">
        <v>7471</v>
      </c>
      <c r="C2990" s="33" t="s">
        <v>1670</v>
      </c>
      <c r="D2990" s="33" t="s">
        <v>1671</v>
      </c>
      <c r="E2990" s="35" t="s">
        <v>1672</v>
      </c>
    </row>
    <row r="2991">
      <c r="A2991" s="33" t="s">
        <v>1449</v>
      </c>
      <c r="B2991" s="33" t="s">
        <v>7472</v>
      </c>
      <c r="C2991" s="33" t="s">
        <v>1497</v>
      </c>
      <c r="D2991" s="33" t="s">
        <v>7473</v>
      </c>
      <c r="E2991" s="35" t="s">
        <v>7474</v>
      </c>
    </row>
    <row r="2992">
      <c r="A2992" s="33" t="s">
        <v>1449</v>
      </c>
      <c r="B2992" s="33" t="s">
        <v>7475</v>
      </c>
      <c r="C2992" s="33" t="s">
        <v>167</v>
      </c>
      <c r="D2992" s="33" t="s">
        <v>2441</v>
      </c>
      <c r="E2992" s="35" t="s">
        <v>2442</v>
      </c>
    </row>
    <row r="2993">
      <c r="A2993" s="33" t="s">
        <v>1449</v>
      </c>
      <c r="B2993" s="33" t="s">
        <v>7476</v>
      </c>
      <c r="C2993" s="33" t="s">
        <v>2340</v>
      </c>
      <c r="D2993" s="33" t="s">
        <v>4491</v>
      </c>
      <c r="E2993" s="35" t="s">
        <v>4492</v>
      </c>
    </row>
    <row r="2994">
      <c r="A2994" s="33" t="s">
        <v>1449</v>
      </c>
      <c r="B2994" s="33" t="s">
        <v>7477</v>
      </c>
      <c r="C2994" s="33" t="s">
        <v>1465</v>
      </c>
      <c r="D2994" s="33" t="s">
        <v>4220</v>
      </c>
      <c r="E2994" s="35" t="s">
        <v>4221</v>
      </c>
    </row>
    <row r="2995">
      <c r="A2995" s="33" t="s">
        <v>1449</v>
      </c>
      <c r="B2995" s="33" t="s">
        <v>7478</v>
      </c>
      <c r="C2995" s="33" t="s">
        <v>1465</v>
      </c>
      <c r="D2995" s="33" t="s">
        <v>7479</v>
      </c>
      <c r="E2995" s="35" t="s">
        <v>7480</v>
      </c>
    </row>
    <row r="2996">
      <c r="A2996" s="33" t="s">
        <v>1449</v>
      </c>
      <c r="B2996" s="33" t="s">
        <v>7481</v>
      </c>
      <c r="C2996" s="33" t="s">
        <v>1465</v>
      </c>
      <c r="D2996" s="33" t="s">
        <v>7482</v>
      </c>
      <c r="E2996" s="35" t="s">
        <v>7483</v>
      </c>
    </row>
    <row r="2997">
      <c r="A2997" s="33" t="s">
        <v>1449</v>
      </c>
      <c r="B2997" s="33" t="s">
        <v>7484</v>
      </c>
      <c r="C2997" s="33" t="s">
        <v>1511</v>
      </c>
      <c r="D2997" s="33" t="s">
        <v>3692</v>
      </c>
      <c r="E2997" s="35" t="s">
        <v>3693</v>
      </c>
    </row>
    <row r="2998">
      <c r="A2998" s="33" t="s">
        <v>1449</v>
      </c>
      <c r="B2998" s="33" t="s">
        <v>7485</v>
      </c>
      <c r="C2998" s="33" t="s">
        <v>1497</v>
      </c>
      <c r="D2998" s="33" t="s">
        <v>2752</v>
      </c>
      <c r="E2998" s="35" t="s">
        <v>2753</v>
      </c>
    </row>
    <row r="2999">
      <c r="A2999" s="33" t="s">
        <v>1449</v>
      </c>
      <c r="B2999" s="33" t="s">
        <v>7486</v>
      </c>
      <c r="C2999" s="33" t="s">
        <v>1518</v>
      </c>
      <c r="D2999" s="33" t="s">
        <v>7487</v>
      </c>
      <c r="E2999" s="35" t="s">
        <v>7488</v>
      </c>
    </row>
    <row r="3000">
      <c r="A3000" s="33" t="s">
        <v>1449</v>
      </c>
      <c r="B3000" s="33" t="s">
        <v>7489</v>
      </c>
      <c r="C3000" s="33" t="s">
        <v>1503</v>
      </c>
      <c r="D3000" s="33" t="s">
        <v>7490</v>
      </c>
      <c r="E3000" s="35" t="s">
        <v>7491</v>
      </c>
    </row>
    <row r="3001">
      <c r="A3001" s="33" t="s">
        <v>1449</v>
      </c>
      <c r="B3001" s="33" t="s">
        <v>7492</v>
      </c>
      <c r="C3001" s="33" t="s">
        <v>1968</v>
      </c>
      <c r="D3001" s="33" t="s">
        <v>7493</v>
      </c>
      <c r="E3001" s="35" t="s">
        <v>7494</v>
      </c>
    </row>
    <row r="3002">
      <c r="A3002" s="33" t="s">
        <v>1449</v>
      </c>
      <c r="B3002" s="33" t="s">
        <v>7495</v>
      </c>
      <c r="C3002" s="33" t="s">
        <v>1968</v>
      </c>
      <c r="D3002" s="33" t="s">
        <v>7493</v>
      </c>
      <c r="E3002" s="35" t="s">
        <v>7494</v>
      </c>
    </row>
    <row r="3003">
      <c r="A3003" s="33" t="s">
        <v>1449</v>
      </c>
      <c r="B3003" s="33" t="s">
        <v>7496</v>
      </c>
      <c r="C3003" s="33" t="s">
        <v>1968</v>
      </c>
      <c r="D3003" s="33" t="s">
        <v>7497</v>
      </c>
      <c r="E3003" s="35" t="s">
        <v>7498</v>
      </c>
    </row>
    <row r="3004">
      <c r="A3004" s="33" t="s">
        <v>1449</v>
      </c>
      <c r="B3004" s="33" t="s">
        <v>7499</v>
      </c>
      <c r="C3004" s="33" t="s">
        <v>167</v>
      </c>
      <c r="D3004" s="33" t="s">
        <v>7500</v>
      </c>
      <c r="E3004" s="35" t="s">
        <v>7501</v>
      </c>
    </row>
    <row r="3005">
      <c r="A3005" s="33" t="s">
        <v>1449</v>
      </c>
      <c r="B3005" s="33" t="s">
        <v>7502</v>
      </c>
      <c r="C3005" s="33" t="s">
        <v>167</v>
      </c>
      <c r="D3005" s="33" t="s">
        <v>7503</v>
      </c>
      <c r="E3005" s="35" t="s">
        <v>7504</v>
      </c>
    </row>
    <row r="3006">
      <c r="A3006" s="33" t="s">
        <v>1449</v>
      </c>
      <c r="B3006" s="33" t="s">
        <v>7502</v>
      </c>
      <c r="C3006" s="33" t="s">
        <v>1465</v>
      </c>
      <c r="D3006" s="33" t="s">
        <v>7505</v>
      </c>
      <c r="E3006" s="35" t="s">
        <v>7506</v>
      </c>
    </row>
    <row r="3007">
      <c r="A3007" s="33" t="s">
        <v>1449</v>
      </c>
      <c r="B3007" s="33" t="s">
        <v>7507</v>
      </c>
      <c r="C3007" s="33" t="s">
        <v>1518</v>
      </c>
      <c r="D3007" s="33" t="s">
        <v>7508</v>
      </c>
      <c r="E3007" s="35" t="s">
        <v>7509</v>
      </c>
    </row>
    <row r="3008">
      <c r="A3008" s="33" t="s">
        <v>1449</v>
      </c>
      <c r="B3008" s="33" t="s">
        <v>7510</v>
      </c>
      <c r="C3008" s="33" t="s">
        <v>1507</v>
      </c>
      <c r="D3008" s="33" t="s">
        <v>7511</v>
      </c>
      <c r="E3008" s="35" t="s">
        <v>7512</v>
      </c>
    </row>
    <row r="3009">
      <c r="A3009" s="33" t="s">
        <v>1449</v>
      </c>
      <c r="B3009" s="33" t="s">
        <v>7513</v>
      </c>
      <c r="C3009" s="33" t="s">
        <v>1507</v>
      </c>
      <c r="D3009" s="33" t="s">
        <v>2580</v>
      </c>
      <c r="E3009" s="35" t="s">
        <v>2581</v>
      </c>
    </row>
    <row r="3010">
      <c r="A3010" s="33" t="s">
        <v>1449</v>
      </c>
      <c r="B3010" s="33" t="s">
        <v>7514</v>
      </c>
      <c r="C3010" s="33" t="s">
        <v>1507</v>
      </c>
      <c r="D3010" s="33" t="s">
        <v>6178</v>
      </c>
      <c r="E3010" s="35" t="s">
        <v>6179</v>
      </c>
    </row>
    <row r="3011">
      <c r="A3011" s="33" t="s">
        <v>1449</v>
      </c>
      <c r="B3011" s="33" t="s">
        <v>7515</v>
      </c>
      <c r="C3011" s="33" t="s">
        <v>1507</v>
      </c>
      <c r="D3011" s="33" t="s">
        <v>7516</v>
      </c>
      <c r="E3011" s="35" t="s">
        <v>7517</v>
      </c>
    </row>
    <row r="3012">
      <c r="A3012" s="33" t="s">
        <v>1449</v>
      </c>
      <c r="B3012" s="33" t="s">
        <v>7518</v>
      </c>
      <c r="C3012" s="33" t="s">
        <v>1507</v>
      </c>
      <c r="D3012" s="33" t="s">
        <v>7519</v>
      </c>
      <c r="E3012" s="35" t="s">
        <v>7520</v>
      </c>
    </row>
    <row r="3013">
      <c r="A3013" s="33" t="s">
        <v>1449</v>
      </c>
      <c r="B3013" s="33" t="s">
        <v>7521</v>
      </c>
      <c r="C3013" s="33" t="s">
        <v>1844</v>
      </c>
      <c r="D3013" s="33" t="s">
        <v>7522</v>
      </c>
      <c r="E3013" s="35" t="s">
        <v>7523</v>
      </c>
    </row>
    <row r="3014">
      <c r="A3014" s="33" t="s">
        <v>1449</v>
      </c>
      <c r="B3014" s="33" t="s">
        <v>7524</v>
      </c>
      <c r="C3014" s="33" t="s">
        <v>1518</v>
      </c>
      <c r="D3014" s="33" t="s">
        <v>7525</v>
      </c>
      <c r="E3014" s="35" t="s">
        <v>7526</v>
      </c>
    </row>
    <row r="3015">
      <c r="A3015" s="33" t="s">
        <v>1449</v>
      </c>
      <c r="B3015" s="33" t="s">
        <v>7527</v>
      </c>
      <c r="C3015" s="33" t="s">
        <v>1546</v>
      </c>
      <c r="D3015" s="33" t="s">
        <v>7528</v>
      </c>
      <c r="E3015" s="35" t="s">
        <v>7529</v>
      </c>
    </row>
    <row r="3016">
      <c r="A3016" s="33" t="s">
        <v>1449</v>
      </c>
      <c r="B3016" s="33" t="s">
        <v>7530</v>
      </c>
      <c r="C3016" s="33" t="s">
        <v>1518</v>
      </c>
      <c r="D3016" s="33" t="s">
        <v>7531</v>
      </c>
      <c r="E3016" s="35" t="s">
        <v>7532</v>
      </c>
    </row>
    <row r="3017">
      <c r="A3017" s="33" t="s">
        <v>1449</v>
      </c>
      <c r="B3017" s="33" t="s">
        <v>7533</v>
      </c>
      <c r="C3017" s="33" t="s">
        <v>1451</v>
      </c>
      <c r="D3017" s="33" t="s">
        <v>7534</v>
      </c>
      <c r="E3017" s="35" t="s">
        <v>7535</v>
      </c>
    </row>
    <row r="3018">
      <c r="A3018" s="33" t="s">
        <v>1449</v>
      </c>
      <c r="B3018" s="33" t="s">
        <v>7536</v>
      </c>
      <c r="C3018" s="33" t="s">
        <v>1518</v>
      </c>
      <c r="D3018" s="33" t="s">
        <v>7537</v>
      </c>
      <c r="E3018" s="35" t="s">
        <v>7538</v>
      </c>
    </row>
    <row r="3019">
      <c r="A3019" s="33" t="s">
        <v>1449</v>
      </c>
      <c r="B3019" s="33" t="s">
        <v>7539</v>
      </c>
      <c r="C3019" s="33" t="s">
        <v>1503</v>
      </c>
      <c r="D3019" s="33" t="s">
        <v>7540</v>
      </c>
      <c r="E3019" s="33" t="s">
        <v>7541</v>
      </c>
    </row>
    <row r="3020">
      <c r="A3020" s="33" t="s">
        <v>1449</v>
      </c>
      <c r="B3020" s="33" t="s">
        <v>7542</v>
      </c>
      <c r="C3020" s="33" t="s">
        <v>1598</v>
      </c>
      <c r="D3020" s="33" t="s">
        <v>6960</v>
      </c>
      <c r="E3020" s="35" t="s">
        <v>6961</v>
      </c>
    </row>
    <row r="3021">
      <c r="A3021" s="33" t="s">
        <v>1449</v>
      </c>
      <c r="B3021" s="33" t="s">
        <v>7543</v>
      </c>
      <c r="C3021" s="33" t="s">
        <v>1713</v>
      </c>
      <c r="D3021" s="33" t="s">
        <v>7544</v>
      </c>
      <c r="E3021" s="35" t="s">
        <v>7545</v>
      </c>
    </row>
    <row r="3022">
      <c r="A3022" s="33" t="s">
        <v>1449</v>
      </c>
      <c r="B3022" s="33" t="s">
        <v>7546</v>
      </c>
      <c r="C3022" s="33" t="s">
        <v>1525</v>
      </c>
      <c r="D3022" s="33" t="s">
        <v>7547</v>
      </c>
      <c r="E3022" s="35" t="s">
        <v>7548</v>
      </c>
    </row>
    <row r="3023">
      <c r="A3023" s="33" t="s">
        <v>1449</v>
      </c>
      <c r="B3023" s="33" t="s">
        <v>7549</v>
      </c>
      <c r="C3023" s="33" t="s">
        <v>1968</v>
      </c>
      <c r="D3023" s="33" t="s">
        <v>7550</v>
      </c>
      <c r="E3023" s="35" t="s">
        <v>7551</v>
      </c>
    </row>
    <row r="3024">
      <c r="A3024" s="33" t="s">
        <v>1449</v>
      </c>
      <c r="B3024" s="33" t="s">
        <v>7552</v>
      </c>
      <c r="C3024" s="33" t="s">
        <v>1968</v>
      </c>
      <c r="D3024" s="33" t="s">
        <v>4608</v>
      </c>
      <c r="E3024" s="35" t="s">
        <v>4609</v>
      </c>
    </row>
    <row r="3025">
      <c r="A3025" s="33" t="s">
        <v>1449</v>
      </c>
      <c r="B3025" s="33" t="s">
        <v>7553</v>
      </c>
      <c r="C3025" s="33" t="s">
        <v>1503</v>
      </c>
      <c r="D3025" s="33" t="s">
        <v>7554</v>
      </c>
      <c r="E3025" s="35" t="s">
        <v>7555</v>
      </c>
    </row>
    <row r="3026">
      <c r="A3026" s="33" t="s">
        <v>1449</v>
      </c>
      <c r="B3026" s="33" t="s">
        <v>7556</v>
      </c>
      <c r="C3026" s="33" t="s">
        <v>3962</v>
      </c>
      <c r="D3026" s="33" t="s">
        <v>4704</v>
      </c>
      <c r="E3026" s="35" t="s">
        <v>4705</v>
      </c>
    </row>
    <row r="3027">
      <c r="A3027" s="33" t="s">
        <v>1449</v>
      </c>
      <c r="B3027" s="33" t="s">
        <v>7557</v>
      </c>
      <c r="C3027" s="33" t="s">
        <v>1518</v>
      </c>
      <c r="D3027" s="33" t="s">
        <v>7180</v>
      </c>
      <c r="E3027" s="35" t="s">
        <v>7181</v>
      </c>
    </row>
    <row r="3028">
      <c r="A3028" s="33" t="s">
        <v>1449</v>
      </c>
      <c r="B3028" s="33" t="s">
        <v>7558</v>
      </c>
      <c r="C3028" s="33" t="s">
        <v>1518</v>
      </c>
      <c r="D3028" s="33" t="s">
        <v>7559</v>
      </c>
      <c r="E3028" s="35" t="s">
        <v>7560</v>
      </c>
    </row>
    <row r="3029">
      <c r="A3029" s="33" t="s">
        <v>1449</v>
      </c>
      <c r="B3029" s="33" t="s">
        <v>7561</v>
      </c>
      <c r="C3029" s="33" t="s">
        <v>1518</v>
      </c>
      <c r="D3029" s="33" t="s">
        <v>7562</v>
      </c>
      <c r="E3029" s="35" t="s">
        <v>7563</v>
      </c>
    </row>
    <row r="3030">
      <c r="A3030" s="33" t="s">
        <v>1449</v>
      </c>
      <c r="B3030" s="33" t="s">
        <v>7564</v>
      </c>
      <c r="C3030" s="33" t="s">
        <v>1546</v>
      </c>
      <c r="D3030" s="33" t="s">
        <v>2322</v>
      </c>
      <c r="E3030" s="35" t="s">
        <v>2323</v>
      </c>
    </row>
    <row r="3031">
      <c r="A3031" s="33" t="s">
        <v>1449</v>
      </c>
      <c r="B3031" s="33" t="s">
        <v>7565</v>
      </c>
      <c r="C3031" s="33" t="s">
        <v>1546</v>
      </c>
      <c r="D3031" s="33" t="s">
        <v>5088</v>
      </c>
      <c r="E3031" s="35" t="s">
        <v>5089</v>
      </c>
    </row>
    <row r="3032">
      <c r="A3032" s="33" t="s">
        <v>1449</v>
      </c>
      <c r="B3032" s="33" t="s">
        <v>7566</v>
      </c>
      <c r="C3032" s="33" t="s">
        <v>1546</v>
      </c>
      <c r="D3032" s="33" t="s">
        <v>7567</v>
      </c>
      <c r="E3032" s="35" t="s">
        <v>7568</v>
      </c>
    </row>
    <row r="3033">
      <c r="A3033" s="33" t="s">
        <v>1449</v>
      </c>
      <c r="B3033" s="33" t="s">
        <v>7569</v>
      </c>
      <c r="C3033" s="33" t="s">
        <v>1546</v>
      </c>
      <c r="D3033" s="33" t="s">
        <v>7570</v>
      </c>
      <c r="E3033" s="35" t="s">
        <v>7571</v>
      </c>
    </row>
    <row r="3034">
      <c r="A3034" s="33" t="s">
        <v>1449</v>
      </c>
      <c r="B3034" s="33" t="s">
        <v>7572</v>
      </c>
      <c r="C3034" s="33" t="s">
        <v>1518</v>
      </c>
      <c r="D3034" s="33" t="s">
        <v>7573</v>
      </c>
      <c r="E3034" s="35" t="s">
        <v>7574</v>
      </c>
    </row>
    <row r="3035">
      <c r="A3035" s="33" t="s">
        <v>1449</v>
      </c>
      <c r="B3035" s="33" t="s">
        <v>7575</v>
      </c>
      <c r="C3035" s="33" t="s">
        <v>1518</v>
      </c>
      <c r="D3035" s="33" t="s">
        <v>7576</v>
      </c>
      <c r="E3035" s="35" t="s">
        <v>7577</v>
      </c>
    </row>
    <row r="3036">
      <c r="A3036" s="33" t="s">
        <v>1449</v>
      </c>
      <c r="B3036" s="33" t="s">
        <v>7578</v>
      </c>
      <c r="C3036" s="33" t="s">
        <v>1451</v>
      </c>
      <c r="D3036" s="33" t="s">
        <v>3731</v>
      </c>
      <c r="E3036" s="35" t="s">
        <v>3732</v>
      </c>
    </row>
    <row r="3037">
      <c r="A3037" s="33" t="s">
        <v>1449</v>
      </c>
      <c r="B3037" s="33" t="s">
        <v>7579</v>
      </c>
      <c r="C3037" s="33" t="s">
        <v>1451</v>
      </c>
      <c r="D3037" s="33" t="s">
        <v>7580</v>
      </c>
      <c r="E3037" s="35" t="s">
        <v>7581</v>
      </c>
    </row>
    <row r="3038">
      <c r="A3038" s="33" t="s">
        <v>1449</v>
      </c>
      <c r="B3038" s="33" t="s">
        <v>7582</v>
      </c>
      <c r="C3038" s="33" t="s">
        <v>1518</v>
      </c>
      <c r="D3038" s="33" t="s">
        <v>3351</v>
      </c>
      <c r="E3038" s="35" t="s">
        <v>3352</v>
      </c>
    </row>
    <row r="3039">
      <c r="A3039" s="33" t="s">
        <v>1449</v>
      </c>
      <c r="B3039" s="33" t="s">
        <v>7582</v>
      </c>
      <c r="C3039" s="33" t="s">
        <v>1518</v>
      </c>
      <c r="D3039" s="33" t="s">
        <v>7583</v>
      </c>
      <c r="E3039" s="35" t="s">
        <v>7584</v>
      </c>
    </row>
    <row r="3040">
      <c r="A3040" s="33" t="s">
        <v>1449</v>
      </c>
      <c r="B3040" s="33" t="s">
        <v>7585</v>
      </c>
      <c r="C3040" s="33" t="s">
        <v>1518</v>
      </c>
      <c r="D3040" s="33" t="s">
        <v>7586</v>
      </c>
      <c r="E3040" s="35" t="s">
        <v>7587</v>
      </c>
    </row>
    <row r="3041">
      <c r="A3041" s="33" t="s">
        <v>1449</v>
      </c>
      <c r="B3041" s="33" t="s">
        <v>7588</v>
      </c>
      <c r="C3041" s="33" t="s">
        <v>1518</v>
      </c>
      <c r="D3041" s="33" t="s">
        <v>7589</v>
      </c>
      <c r="E3041" s="35" t="s">
        <v>7590</v>
      </c>
    </row>
    <row r="3042">
      <c r="A3042" s="33" t="s">
        <v>1449</v>
      </c>
      <c r="B3042" s="33" t="s">
        <v>7591</v>
      </c>
      <c r="C3042" s="33" t="s">
        <v>1518</v>
      </c>
      <c r="D3042" s="33" t="s">
        <v>7592</v>
      </c>
      <c r="E3042" s="35" t="s">
        <v>7593</v>
      </c>
    </row>
    <row r="3043">
      <c r="A3043" s="33" t="s">
        <v>1449</v>
      </c>
      <c r="B3043" s="33" t="s">
        <v>7594</v>
      </c>
      <c r="C3043" s="33" t="s">
        <v>1518</v>
      </c>
      <c r="D3043" s="33" t="s">
        <v>7537</v>
      </c>
      <c r="E3043" s="35" t="s">
        <v>7538</v>
      </c>
    </row>
    <row r="3044">
      <c r="A3044" s="33" t="s">
        <v>1449</v>
      </c>
      <c r="B3044" s="33" t="s">
        <v>7595</v>
      </c>
      <c r="C3044" s="33" t="s">
        <v>1525</v>
      </c>
      <c r="D3044" s="33" t="s">
        <v>7596</v>
      </c>
      <c r="E3044" s="35" t="s">
        <v>7597</v>
      </c>
    </row>
    <row r="3045">
      <c r="A3045" s="33" t="s">
        <v>1449</v>
      </c>
      <c r="B3045" s="33" t="s">
        <v>7598</v>
      </c>
      <c r="C3045" s="33" t="s">
        <v>1844</v>
      </c>
      <c r="D3045" s="33" t="s">
        <v>7599</v>
      </c>
      <c r="E3045" s="35" t="s">
        <v>7600</v>
      </c>
    </row>
    <row r="3046">
      <c r="A3046" s="33" t="s">
        <v>1449</v>
      </c>
      <c r="B3046" s="33" t="s">
        <v>7601</v>
      </c>
      <c r="C3046" s="33" t="s">
        <v>1475</v>
      </c>
      <c r="D3046" s="33" t="s">
        <v>7602</v>
      </c>
      <c r="E3046" s="35" t="s">
        <v>7603</v>
      </c>
    </row>
    <row r="3047">
      <c r="A3047" s="33" t="s">
        <v>1449</v>
      </c>
      <c r="B3047" s="33" t="s">
        <v>7604</v>
      </c>
      <c r="C3047" s="33" t="s">
        <v>1518</v>
      </c>
      <c r="D3047" s="33" t="s">
        <v>7605</v>
      </c>
      <c r="E3047" s="35" t="s">
        <v>7606</v>
      </c>
    </row>
    <row r="3048">
      <c r="A3048" s="33" t="s">
        <v>1449</v>
      </c>
      <c r="B3048" s="33" t="s">
        <v>7607</v>
      </c>
      <c r="C3048" s="33" t="s">
        <v>1507</v>
      </c>
      <c r="D3048" s="33" t="s">
        <v>7608</v>
      </c>
      <c r="E3048" s="35" t="s">
        <v>7609</v>
      </c>
    </row>
    <row r="3049">
      <c r="A3049" s="33" t="s">
        <v>1449</v>
      </c>
      <c r="B3049" s="33" t="s">
        <v>7610</v>
      </c>
      <c r="C3049" s="33" t="s">
        <v>7611</v>
      </c>
      <c r="D3049" s="33" t="s">
        <v>7612</v>
      </c>
      <c r="E3049" s="35" t="s">
        <v>7613</v>
      </c>
    </row>
    <row r="3050">
      <c r="A3050" s="33" t="s">
        <v>1449</v>
      </c>
      <c r="B3050" s="33" t="s">
        <v>7614</v>
      </c>
      <c r="C3050" s="33" t="s">
        <v>1507</v>
      </c>
      <c r="D3050" s="33" t="s">
        <v>1659</v>
      </c>
      <c r="E3050" s="35" t="s">
        <v>1660</v>
      </c>
    </row>
    <row r="3051">
      <c r="A3051" s="33" t="s">
        <v>1449</v>
      </c>
      <c r="B3051" s="33" t="s">
        <v>7615</v>
      </c>
      <c r="C3051" s="33" t="s">
        <v>1507</v>
      </c>
      <c r="D3051" s="33" t="s">
        <v>7616</v>
      </c>
      <c r="E3051" s="35" t="s">
        <v>7617</v>
      </c>
    </row>
    <row r="3052">
      <c r="A3052" s="33" t="s">
        <v>1449</v>
      </c>
      <c r="B3052" s="33" t="s">
        <v>7618</v>
      </c>
      <c r="C3052" s="33" t="s">
        <v>4498</v>
      </c>
      <c r="D3052" s="33" t="s">
        <v>4583</v>
      </c>
      <c r="E3052" s="35" t="s">
        <v>4584</v>
      </c>
    </row>
    <row r="3053">
      <c r="A3053" s="33" t="s">
        <v>1449</v>
      </c>
      <c r="B3053" s="33" t="s">
        <v>7619</v>
      </c>
      <c r="C3053" s="33" t="s">
        <v>1455</v>
      </c>
      <c r="D3053" s="33" t="s">
        <v>4910</v>
      </c>
      <c r="E3053" s="35" t="s">
        <v>4911</v>
      </c>
    </row>
    <row r="3054">
      <c r="A3054" s="33" t="s">
        <v>1449</v>
      </c>
      <c r="B3054" s="33" t="s">
        <v>7619</v>
      </c>
      <c r="C3054" s="33" t="s">
        <v>1546</v>
      </c>
      <c r="D3054" s="33" t="s">
        <v>4924</v>
      </c>
      <c r="E3054" s="35" t="s">
        <v>4925</v>
      </c>
    </row>
    <row r="3055">
      <c r="A3055" s="33" t="s">
        <v>1449</v>
      </c>
      <c r="B3055" s="33" t="s">
        <v>7619</v>
      </c>
      <c r="C3055" s="33" t="s">
        <v>1546</v>
      </c>
      <c r="D3055" s="33" t="s">
        <v>4926</v>
      </c>
      <c r="E3055" s="35" t="s">
        <v>4927</v>
      </c>
    </row>
    <row r="3056">
      <c r="A3056" s="33" t="s">
        <v>1449</v>
      </c>
      <c r="B3056" s="33" t="s">
        <v>7620</v>
      </c>
      <c r="C3056" s="33" t="s">
        <v>1713</v>
      </c>
      <c r="D3056" s="33" t="s">
        <v>7621</v>
      </c>
      <c r="E3056" s="35" t="s">
        <v>7622</v>
      </c>
    </row>
    <row r="3057">
      <c r="A3057" s="33" t="s">
        <v>1449</v>
      </c>
      <c r="B3057" s="33" t="s">
        <v>7623</v>
      </c>
      <c r="C3057" s="33" t="s">
        <v>1455</v>
      </c>
      <c r="D3057" s="33" t="s">
        <v>7624</v>
      </c>
      <c r="E3057" s="35" t="s">
        <v>7625</v>
      </c>
    </row>
    <row r="3058">
      <c r="A3058" s="33" t="s">
        <v>1449</v>
      </c>
      <c r="B3058" s="33" t="s">
        <v>7626</v>
      </c>
      <c r="C3058" s="33" t="s">
        <v>1546</v>
      </c>
      <c r="D3058" s="33" t="s">
        <v>2882</v>
      </c>
      <c r="E3058" s="35" t="s">
        <v>2883</v>
      </c>
    </row>
    <row r="3059">
      <c r="A3059" s="33" t="s">
        <v>1449</v>
      </c>
      <c r="B3059" s="33" t="s">
        <v>7627</v>
      </c>
      <c r="C3059" s="33" t="s">
        <v>1546</v>
      </c>
      <c r="D3059" s="33" t="s">
        <v>2273</v>
      </c>
      <c r="E3059" s="35" t="s">
        <v>2274</v>
      </c>
    </row>
    <row r="3060">
      <c r="A3060" s="33" t="s">
        <v>1449</v>
      </c>
      <c r="B3060" s="33" t="s">
        <v>7628</v>
      </c>
      <c r="C3060" s="33" t="s">
        <v>1546</v>
      </c>
      <c r="D3060" s="33" t="s">
        <v>2233</v>
      </c>
      <c r="E3060" s="35" t="s">
        <v>2234</v>
      </c>
    </row>
    <row r="3061">
      <c r="A3061" s="33" t="s">
        <v>1449</v>
      </c>
      <c r="B3061" s="33" t="s">
        <v>7629</v>
      </c>
      <c r="C3061" s="33" t="s">
        <v>1598</v>
      </c>
      <c r="D3061" s="33" t="s">
        <v>7630</v>
      </c>
      <c r="E3061" s="35" t="s">
        <v>2610</v>
      </c>
    </row>
    <row r="3062">
      <c r="A3062" s="33" t="s">
        <v>1449</v>
      </c>
      <c r="B3062" s="33" t="s">
        <v>7631</v>
      </c>
      <c r="C3062" s="33" t="s">
        <v>1546</v>
      </c>
      <c r="D3062" s="33" t="s">
        <v>2782</v>
      </c>
      <c r="E3062" s="35" t="s">
        <v>2783</v>
      </c>
    </row>
    <row r="3063">
      <c r="A3063" s="33" t="s">
        <v>1449</v>
      </c>
      <c r="B3063" s="33" t="s">
        <v>7632</v>
      </c>
      <c r="C3063" s="33" t="s">
        <v>1497</v>
      </c>
      <c r="D3063" s="33" t="s">
        <v>5234</v>
      </c>
      <c r="E3063" s="35" t="s">
        <v>5235</v>
      </c>
    </row>
    <row r="3064">
      <c r="A3064" s="33" t="s">
        <v>1449</v>
      </c>
      <c r="B3064" s="33" t="s">
        <v>7633</v>
      </c>
      <c r="C3064" s="33" t="s">
        <v>1497</v>
      </c>
      <c r="D3064" s="33" t="s">
        <v>7634</v>
      </c>
      <c r="E3064" s="35" t="s">
        <v>7635</v>
      </c>
    </row>
    <row r="3065">
      <c r="A3065" s="33" t="s">
        <v>1449</v>
      </c>
      <c r="B3065" s="33" t="s">
        <v>7636</v>
      </c>
      <c r="C3065" s="33" t="s">
        <v>1497</v>
      </c>
      <c r="D3065" s="33" t="s">
        <v>7637</v>
      </c>
      <c r="E3065" s="35" t="s">
        <v>7638</v>
      </c>
    </row>
    <row r="3066">
      <c r="A3066" s="33" t="s">
        <v>1449</v>
      </c>
      <c r="B3066" s="33" t="s">
        <v>7639</v>
      </c>
      <c r="C3066" s="33" t="s">
        <v>1525</v>
      </c>
      <c r="D3066" s="33" t="s">
        <v>4843</v>
      </c>
      <c r="E3066" s="35" t="s">
        <v>4844</v>
      </c>
    </row>
    <row r="3067">
      <c r="A3067" s="33" t="s">
        <v>1449</v>
      </c>
      <c r="B3067" s="33" t="s">
        <v>7640</v>
      </c>
      <c r="C3067" s="33" t="s">
        <v>1465</v>
      </c>
      <c r="D3067" s="33" t="s">
        <v>7641</v>
      </c>
      <c r="E3067" s="35" t="s">
        <v>7642</v>
      </c>
    </row>
    <row r="3068">
      <c r="A3068" s="33" t="s">
        <v>1449</v>
      </c>
      <c r="B3068" s="33" t="s">
        <v>7643</v>
      </c>
      <c r="C3068" s="33" t="s">
        <v>1497</v>
      </c>
      <c r="D3068" s="33" t="s">
        <v>7644</v>
      </c>
      <c r="E3068" s="35" t="s">
        <v>7645</v>
      </c>
    </row>
    <row r="3069">
      <c r="A3069" s="33" t="s">
        <v>1449</v>
      </c>
      <c r="B3069" s="33" t="s">
        <v>7646</v>
      </c>
      <c r="C3069" s="33" t="s">
        <v>1497</v>
      </c>
      <c r="D3069" s="33" t="s">
        <v>7647</v>
      </c>
      <c r="E3069" s="35" t="s">
        <v>7648</v>
      </c>
    </row>
    <row r="3070">
      <c r="A3070" s="33" t="s">
        <v>1449</v>
      </c>
      <c r="B3070" s="33" t="s">
        <v>7649</v>
      </c>
      <c r="C3070" s="33" t="s">
        <v>1497</v>
      </c>
      <c r="D3070" s="33" t="s">
        <v>7650</v>
      </c>
      <c r="E3070" s="35" t="s">
        <v>7651</v>
      </c>
    </row>
    <row r="3071">
      <c r="A3071" s="33" t="s">
        <v>1449</v>
      </c>
      <c r="B3071" s="33" t="s">
        <v>7652</v>
      </c>
      <c r="C3071" s="33" t="s">
        <v>1497</v>
      </c>
      <c r="D3071" s="33" t="s">
        <v>2575</v>
      </c>
      <c r="E3071" s="33" t="s">
        <v>2576</v>
      </c>
    </row>
    <row r="3072">
      <c r="A3072" s="33" t="s">
        <v>1449</v>
      </c>
      <c r="B3072" s="33" t="s">
        <v>7653</v>
      </c>
      <c r="C3072" s="33" t="s">
        <v>1497</v>
      </c>
      <c r="D3072" s="33" t="s">
        <v>7654</v>
      </c>
      <c r="E3072" s="35" t="s">
        <v>7655</v>
      </c>
    </row>
    <row r="3073">
      <c r="A3073" s="33" t="s">
        <v>1449</v>
      </c>
      <c r="B3073" s="33" t="s">
        <v>7656</v>
      </c>
      <c r="C3073" s="33" t="s">
        <v>1968</v>
      </c>
      <c r="D3073" s="33" t="s">
        <v>7657</v>
      </c>
      <c r="E3073" s="35" t="s">
        <v>7658</v>
      </c>
    </row>
    <row r="3074">
      <c r="A3074" s="33" t="s">
        <v>1449</v>
      </c>
      <c r="B3074" s="33" t="s">
        <v>7659</v>
      </c>
      <c r="C3074" s="33" t="s">
        <v>1518</v>
      </c>
      <c r="D3074" s="33" t="s">
        <v>7660</v>
      </c>
      <c r="E3074" s="35" t="s">
        <v>7661</v>
      </c>
    </row>
    <row r="3075">
      <c r="A3075" s="33" t="s">
        <v>1449</v>
      </c>
      <c r="B3075" s="33" t="s">
        <v>7662</v>
      </c>
      <c r="C3075" s="33" t="s">
        <v>1455</v>
      </c>
      <c r="D3075" s="33" t="s">
        <v>3489</v>
      </c>
      <c r="E3075" s="35" t="s">
        <v>3490</v>
      </c>
    </row>
    <row r="3076">
      <c r="A3076" s="33" t="s">
        <v>1449</v>
      </c>
      <c r="B3076" s="33" t="s">
        <v>7663</v>
      </c>
      <c r="C3076" s="33" t="s">
        <v>1535</v>
      </c>
      <c r="D3076" s="33" t="s">
        <v>7664</v>
      </c>
      <c r="E3076" s="35" t="s">
        <v>7665</v>
      </c>
    </row>
    <row r="3077">
      <c r="A3077" s="33" t="s">
        <v>1449</v>
      </c>
      <c r="B3077" s="33" t="s">
        <v>7666</v>
      </c>
      <c r="C3077" s="33" t="s">
        <v>1518</v>
      </c>
      <c r="D3077" s="33" t="s">
        <v>7667</v>
      </c>
      <c r="E3077" s="35" t="s">
        <v>7668</v>
      </c>
    </row>
    <row r="3078">
      <c r="A3078" s="33" t="s">
        <v>1449</v>
      </c>
      <c r="B3078" s="33" t="s">
        <v>7669</v>
      </c>
      <c r="C3078" s="33" t="s">
        <v>2333</v>
      </c>
      <c r="D3078" s="33" t="s">
        <v>2334</v>
      </c>
      <c r="E3078" s="35" t="s">
        <v>2335</v>
      </c>
    </row>
    <row r="3079">
      <c r="A3079" s="33" t="s">
        <v>1449</v>
      </c>
      <c r="B3079" s="33" t="s">
        <v>7670</v>
      </c>
      <c r="C3079" s="33" t="s">
        <v>1465</v>
      </c>
      <c r="D3079" s="33" t="s">
        <v>1959</v>
      </c>
      <c r="E3079" s="33" t="s">
        <v>1960</v>
      </c>
    </row>
    <row r="3080">
      <c r="A3080" s="33" t="s">
        <v>1449</v>
      </c>
      <c r="B3080" s="33" t="s">
        <v>7671</v>
      </c>
      <c r="C3080" s="33" t="s">
        <v>1525</v>
      </c>
      <c r="D3080" s="33" t="s">
        <v>7672</v>
      </c>
      <c r="E3080" s="35" t="s">
        <v>7673</v>
      </c>
    </row>
    <row r="3081">
      <c r="A3081" s="33" t="s">
        <v>1449</v>
      </c>
      <c r="B3081" s="33" t="s">
        <v>7674</v>
      </c>
      <c r="C3081" s="33" t="s">
        <v>1525</v>
      </c>
      <c r="D3081" s="33" t="s">
        <v>7675</v>
      </c>
      <c r="E3081" s="35" t="s">
        <v>7676</v>
      </c>
    </row>
    <row r="3082">
      <c r="A3082" s="33" t="s">
        <v>1449</v>
      </c>
      <c r="B3082" s="33" t="s">
        <v>7677</v>
      </c>
      <c r="C3082" s="33" t="s">
        <v>1535</v>
      </c>
      <c r="D3082" s="33" t="s">
        <v>6330</v>
      </c>
      <c r="E3082" s="35" t="s">
        <v>6331</v>
      </c>
    </row>
    <row r="3083">
      <c r="A3083" s="33" t="s">
        <v>1449</v>
      </c>
      <c r="B3083" s="33" t="s">
        <v>7678</v>
      </c>
      <c r="C3083" s="33" t="s">
        <v>1518</v>
      </c>
      <c r="D3083" s="33" t="s">
        <v>7679</v>
      </c>
      <c r="E3083" s="35" t="s">
        <v>7680</v>
      </c>
    </row>
    <row r="3084">
      <c r="A3084" s="33" t="s">
        <v>1449</v>
      </c>
      <c r="B3084" s="33" t="s">
        <v>7681</v>
      </c>
      <c r="C3084" s="33" t="s">
        <v>1598</v>
      </c>
      <c r="D3084" s="33" t="s">
        <v>2944</v>
      </c>
      <c r="E3084" s="35" t="s">
        <v>2945</v>
      </c>
    </row>
    <row r="3085">
      <c r="A3085" s="33" t="s">
        <v>1449</v>
      </c>
      <c r="B3085" s="33" t="s">
        <v>7682</v>
      </c>
      <c r="C3085" s="33" t="s">
        <v>1535</v>
      </c>
      <c r="D3085" s="33" t="s">
        <v>7683</v>
      </c>
      <c r="E3085" s="35" t="s">
        <v>7684</v>
      </c>
    </row>
    <row r="3086">
      <c r="A3086" s="33" t="s">
        <v>1449</v>
      </c>
      <c r="B3086" s="33" t="s">
        <v>7685</v>
      </c>
      <c r="C3086" s="33" t="s">
        <v>1535</v>
      </c>
      <c r="D3086" s="33" t="s">
        <v>7686</v>
      </c>
      <c r="E3086" s="35" t="s">
        <v>7687</v>
      </c>
    </row>
    <row r="3087">
      <c r="A3087" s="33" t="s">
        <v>1449</v>
      </c>
      <c r="B3087" s="33" t="s">
        <v>7688</v>
      </c>
      <c r="C3087" s="33" t="s">
        <v>1598</v>
      </c>
      <c r="D3087" s="33" t="s">
        <v>5857</v>
      </c>
      <c r="E3087" s="35" t="s">
        <v>5858</v>
      </c>
    </row>
    <row r="3088">
      <c r="A3088" s="33" t="s">
        <v>7689</v>
      </c>
      <c r="B3088" s="33" t="s">
        <v>7690</v>
      </c>
      <c r="C3088" s="33" t="s">
        <v>1713</v>
      </c>
      <c r="D3088" s="33" t="s">
        <v>3288</v>
      </c>
      <c r="E3088" s="35" t="s">
        <v>3289</v>
      </c>
    </row>
    <row r="3089">
      <c r="A3089" s="33" t="s">
        <v>7689</v>
      </c>
      <c r="B3089" s="33" t="s">
        <v>7691</v>
      </c>
      <c r="C3089" s="33" t="s">
        <v>167</v>
      </c>
      <c r="D3089" s="33" t="s">
        <v>4790</v>
      </c>
      <c r="E3089" s="35" t="s">
        <v>4791</v>
      </c>
    </row>
    <row r="3090">
      <c r="A3090" s="33" t="s">
        <v>7689</v>
      </c>
      <c r="B3090" s="33" t="s">
        <v>7692</v>
      </c>
      <c r="C3090" s="33" t="s">
        <v>1465</v>
      </c>
      <c r="D3090" s="33" t="s">
        <v>4220</v>
      </c>
      <c r="E3090" s="35" t="s">
        <v>4221</v>
      </c>
    </row>
    <row r="3091">
      <c r="A3091" s="33" t="s">
        <v>7689</v>
      </c>
      <c r="B3091" s="33" t="s">
        <v>7693</v>
      </c>
      <c r="C3091" s="33" t="s">
        <v>1525</v>
      </c>
      <c r="D3091" s="33" t="s">
        <v>7547</v>
      </c>
      <c r="E3091" s="35" t="s">
        <v>7548</v>
      </c>
    </row>
    <row r="3092">
      <c r="A3092" s="33" t="s">
        <v>7689</v>
      </c>
      <c r="B3092" s="33" t="s">
        <v>7694</v>
      </c>
      <c r="C3092" s="33" t="s">
        <v>1451</v>
      </c>
      <c r="D3092" s="33" t="s">
        <v>7695</v>
      </c>
      <c r="E3092" s="35" t="s">
        <v>7696</v>
      </c>
    </row>
    <row r="3093">
      <c r="A3093" s="33" t="s">
        <v>7689</v>
      </c>
      <c r="B3093" s="33" t="s">
        <v>7697</v>
      </c>
      <c r="C3093" s="33" t="s">
        <v>1511</v>
      </c>
      <c r="D3093" s="33" t="s">
        <v>7698</v>
      </c>
      <c r="E3093" s="35" t="s">
        <v>7699</v>
      </c>
    </row>
    <row r="3094">
      <c r="A3094" s="33" t="s">
        <v>7689</v>
      </c>
      <c r="B3094" s="33" t="s">
        <v>7700</v>
      </c>
      <c r="C3094" s="33" t="s">
        <v>1511</v>
      </c>
      <c r="D3094" s="33" t="s">
        <v>7698</v>
      </c>
      <c r="E3094" s="35" t="s">
        <v>7699</v>
      </c>
    </row>
    <row r="3095">
      <c r="A3095" s="33" t="s">
        <v>7689</v>
      </c>
      <c r="B3095" s="33" t="s">
        <v>7701</v>
      </c>
      <c r="C3095" s="33" t="s">
        <v>1511</v>
      </c>
      <c r="D3095" s="33" t="s">
        <v>7702</v>
      </c>
      <c r="E3095" s="35" t="s">
        <v>7703</v>
      </c>
    </row>
    <row r="3096">
      <c r="A3096" s="33" t="s">
        <v>7689</v>
      </c>
      <c r="B3096" s="33" t="s">
        <v>7704</v>
      </c>
      <c r="C3096" s="33" t="s">
        <v>1511</v>
      </c>
      <c r="D3096" s="33" t="s">
        <v>7705</v>
      </c>
      <c r="E3096" s="35" t="s">
        <v>7706</v>
      </c>
    </row>
    <row r="3097">
      <c r="A3097" s="33" t="s">
        <v>7689</v>
      </c>
      <c r="B3097" s="33" t="s">
        <v>7707</v>
      </c>
      <c r="C3097" s="33" t="s">
        <v>1511</v>
      </c>
      <c r="D3097" s="33" t="s">
        <v>7705</v>
      </c>
      <c r="E3097" s="35" t="s">
        <v>7706</v>
      </c>
    </row>
    <row r="3098">
      <c r="A3098" s="33" t="s">
        <v>7689</v>
      </c>
      <c r="B3098" s="33" t="s">
        <v>7707</v>
      </c>
      <c r="C3098" s="33" t="s">
        <v>1511</v>
      </c>
      <c r="D3098" s="33" t="s">
        <v>7708</v>
      </c>
      <c r="E3098" s="35" t="s">
        <v>7709</v>
      </c>
    </row>
    <row r="3099">
      <c r="A3099" s="33" t="s">
        <v>7689</v>
      </c>
      <c r="B3099" s="33" t="s">
        <v>7710</v>
      </c>
      <c r="C3099" s="33" t="s">
        <v>1511</v>
      </c>
      <c r="D3099" s="33" t="s">
        <v>7711</v>
      </c>
      <c r="E3099" s="35" t="s">
        <v>7712</v>
      </c>
    </row>
    <row r="3100">
      <c r="A3100" s="33" t="s">
        <v>7689</v>
      </c>
      <c r="B3100" s="33" t="s">
        <v>7713</v>
      </c>
      <c r="C3100" s="33" t="s">
        <v>1511</v>
      </c>
      <c r="D3100" s="33" t="s">
        <v>7714</v>
      </c>
      <c r="E3100" s="35" t="s">
        <v>7715</v>
      </c>
    </row>
    <row r="3101">
      <c r="A3101" s="33" t="s">
        <v>7689</v>
      </c>
      <c r="B3101" s="33" t="s">
        <v>7716</v>
      </c>
      <c r="C3101" s="33" t="s">
        <v>1511</v>
      </c>
      <c r="D3101" s="33" t="s">
        <v>7717</v>
      </c>
      <c r="E3101" s="35" t="s">
        <v>7718</v>
      </c>
    </row>
    <row r="3102">
      <c r="A3102" s="33" t="s">
        <v>7689</v>
      </c>
      <c r="B3102" s="33" t="s">
        <v>7719</v>
      </c>
      <c r="C3102" s="33" t="s">
        <v>1511</v>
      </c>
      <c r="D3102" s="33" t="s">
        <v>7720</v>
      </c>
      <c r="E3102" s="35" t="s">
        <v>7721</v>
      </c>
    </row>
    <row r="3103">
      <c r="A3103" s="33" t="s">
        <v>7689</v>
      </c>
      <c r="B3103" s="33" t="s">
        <v>7722</v>
      </c>
      <c r="C3103" s="33" t="s">
        <v>1511</v>
      </c>
      <c r="D3103" s="33" t="s">
        <v>7723</v>
      </c>
      <c r="E3103" s="35" t="s">
        <v>7724</v>
      </c>
    </row>
    <row r="3104">
      <c r="A3104" s="33" t="s">
        <v>7689</v>
      </c>
      <c r="B3104" s="33" t="s">
        <v>7725</v>
      </c>
      <c r="C3104" s="33" t="s">
        <v>1511</v>
      </c>
      <c r="D3104" s="33" t="s">
        <v>7726</v>
      </c>
      <c r="E3104" s="35" t="s">
        <v>7727</v>
      </c>
    </row>
    <row r="3105">
      <c r="A3105" s="33" t="s">
        <v>7689</v>
      </c>
      <c r="B3105" s="33" t="s">
        <v>7728</v>
      </c>
      <c r="C3105" s="33" t="s">
        <v>167</v>
      </c>
      <c r="D3105" s="33" t="s">
        <v>7729</v>
      </c>
      <c r="E3105" s="35" t="s">
        <v>7730</v>
      </c>
    </row>
    <row r="3106">
      <c r="A3106" s="33" t="s">
        <v>7689</v>
      </c>
      <c r="B3106" s="33" t="s">
        <v>7731</v>
      </c>
      <c r="C3106" s="33" t="s">
        <v>1511</v>
      </c>
      <c r="D3106" s="33" t="s">
        <v>7732</v>
      </c>
      <c r="E3106" s="35" t="s">
        <v>7733</v>
      </c>
    </row>
    <row r="3107">
      <c r="A3107" s="33" t="s">
        <v>7689</v>
      </c>
      <c r="B3107" s="33" t="s">
        <v>7734</v>
      </c>
      <c r="C3107" s="33" t="s">
        <v>1511</v>
      </c>
      <c r="D3107" s="33" t="s">
        <v>7735</v>
      </c>
      <c r="E3107" s="35" t="s">
        <v>7736</v>
      </c>
    </row>
    <row r="3108">
      <c r="A3108" s="33" t="s">
        <v>7689</v>
      </c>
      <c r="B3108" s="33" t="s">
        <v>7737</v>
      </c>
      <c r="C3108" s="33" t="s">
        <v>1511</v>
      </c>
      <c r="D3108" s="33" t="s">
        <v>7738</v>
      </c>
      <c r="E3108" s="35" t="s">
        <v>7739</v>
      </c>
    </row>
    <row r="3109">
      <c r="A3109" s="33" t="s">
        <v>7689</v>
      </c>
      <c r="B3109" s="33" t="s">
        <v>7740</v>
      </c>
      <c r="C3109" s="33" t="s">
        <v>1497</v>
      </c>
      <c r="D3109" s="33" t="s">
        <v>7741</v>
      </c>
      <c r="E3109" s="35" t="s">
        <v>7742</v>
      </c>
    </row>
    <row r="3110">
      <c r="A3110" s="33" t="s">
        <v>7689</v>
      </c>
      <c r="B3110" s="33" t="s">
        <v>7743</v>
      </c>
      <c r="C3110" s="33" t="s">
        <v>2877</v>
      </c>
      <c r="D3110" s="33" t="s">
        <v>7744</v>
      </c>
      <c r="E3110" s="35" t="s">
        <v>7745</v>
      </c>
    </row>
    <row r="3111">
      <c r="A3111" s="33" t="s">
        <v>7689</v>
      </c>
      <c r="B3111" s="33" t="s">
        <v>7746</v>
      </c>
      <c r="C3111" s="33" t="s">
        <v>1497</v>
      </c>
      <c r="D3111" s="33" t="s">
        <v>5535</v>
      </c>
      <c r="E3111" s="35" t="s">
        <v>5536</v>
      </c>
    </row>
    <row r="3112">
      <c r="A3112" s="33" t="s">
        <v>7689</v>
      </c>
      <c r="B3112" s="33" t="s">
        <v>7747</v>
      </c>
      <c r="C3112" s="33" t="s">
        <v>1670</v>
      </c>
      <c r="D3112" s="33" t="s">
        <v>2269</v>
      </c>
      <c r="E3112" s="35" t="s">
        <v>2270</v>
      </c>
    </row>
    <row r="3113">
      <c r="A3113" s="33" t="s">
        <v>7689</v>
      </c>
      <c r="B3113" s="33" t="s">
        <v>7748</v>
      </c>
      <c r="C3113" s="33" t="s">
        <v>1503</v>
      </c>
      <c r="D3113" s="33" t="s">
        <v>7749</v>
      </c>
      <c r="E3113" s="35" t="s">
        <v>7750</v>
      </c>
    </row>
    <row r="3114">
      <c r="A3114" s="33" t="s">
        <v>7689</v>
      </c>
      <c r="B3114" s="33" t="s">
        <v>7751</v>
      </c>
      <c r="C3114" s="33"/>
      <c r="D3114" s="33"/>
      <c r="E3114" s="33"/>
    </row>
    <row r="3115">
      <c r="A3115" s="33" t="s">
        <v>7689</v>
      </c>
      <c r="B3115" s="33" t="s">
        <v>7752</v>
      </c>
      <c r="C3115" s="33" t="s">
        <v>1475</v>
      </c>
      <c r="D3115" s="33" t="s">
        <v>4377</v>
      </c>
      <c r="E3115" s="35" t="s">
        <v>4378</v>
      </c>
    </row>
    <row r="3116">
      <c r="A3116" s="33" t="s">
        <v>7689</v>
      </c>
      <c r="B3116" s="33" t="s">
        <v>7753</v>
      </c>
      <c r="C3116" s="33" t="s">
        <v>1497</v>
      </c>
      <c r="D3116" s="33" t="s">
        <v>6348</v>
      </c>
      <c r="E3116" s="35" t="s">
        <v>6349</v>
      </c>
    </row>
    <row r="3117">
      <c r="A3117" s="33" t="s">
        <v>7689</v>
      </c>
      <c r="B3117" s="33" t="s">
        <v>7754</v>
      </c>
      <c r="C3117" s="33" t="s">
        <v>1497</v>
      </c>
      <c r="D3117" s="33" t="s">
        <v>6348</v>
      </c>
      <c r="E3117" s="35" t="s">
        <v>6349</v>
      </c>
    </row>
    <row r="3118">
      <c r="A3118" s="33" t="s">
        <v>7689</v>
      </c>
      <c r="B3118" s="33" t="s">
        <v>7755</v>
      </c>
      <c r="C3118" s="33"/>
      <c r="D3118" s="33"/>
      <c r="E3118" s="33"/>
    </row>
    <row r="3119">
      <c r="A3119" s="33" t="s">
        <v>7689</v>
      </c>
      <c r="B3119" s="33" t="s">
        <v>7756</v>
      </c>
      <c r="C3119" s="33" t="s">
        <v>1507</v>
      </c>
      <c r="D3119" s="33" t="s">
        <v>6245</v>
      </c>
      <c r="E3119" s="35" t="s">
        <v>6246</v>
      </c>
    </row>
    <row r="3120">
      <c r="A3120" s="33" t="s">
        <v>7689</v>
      </c>
      <c r="B3120" s="33" t="s">
        <v>7757</v>
      </c>
      <c r="C3120" s="33"/>
      <c r="D3120" s="33"/>
      <c r="E3120" s="33"/>
    </row>
    <row r="3121">
      <c r="A3121" s="33" t="s">
        <v>7689</v>
      </c>
      <c r="B3121" s="33" t="s">
        <v>7758</v>
      </c>
      <c r="C3121" s="33" t="s">
        <v>1670</v>
      </c>
      <c r="D3121" s="33" t="s">
        <v>2269</v>
      </c>
      <c r="E3121" s="35" t="s">
        <v>2270</v>
      </c>
    </row>
    <row r="3122">
      <c r="A3122" s="33" t="s">
        <v>7689</v>
      </c>
      <c r="B3122" s="33" t="s">
        <v>7759</v>
      </c>
      <c r="C3122" s="33" t="s">
        <v>1670</v>
      </c>
      <c r="D3122" s="33" t="s">
        <v>1962</v>
      </c>
      <c r="E3122" s="35" t="s">
        <v>1963</v>
      </c>
    </row>
    <row r="3123">
      <c r="A3123" s="33" t="s">
        <v>7689</v>
      </c>
      <c r="B3123" s="33" t="s">
        <v>7760</v>
      </c>
      <c r="C3123" s="33" t="s">
        <v>1670</v>
      </c>
      <c r="D3123" s="33" t="s">
        <v>2269</v>
      </c>
      <c r="E3123" s="35" t="s">
        <v>2270</v>
      </c>
    </row>
    <row r="3124">
      <c r="A3124" s="33" t="s">
        <v>7689</v>
      </c>
      <c r="B3124" s="33" t="s">
        <v>7761</v>
      </c>
      <c r="C3124" s="33" t="s">
        <v>1670</v>
      </c>
      <c r="D3124" s="33" t="s">
        <v>2261</v>
      </c>
      <c r="E3124" s="35" t="s">
        <v>2262</v>
      </c>
    </row>
    <row r="3125">
      <c r="A3125" s="33" t="s">
        <v>7689</v>
      </c>
      <c r="B3125" s="33" t="s">
        <v>7762</v>
      </c>
      <c r="C3125" s="33"/>
      <c r="D3125" s="33"/>
      <c r="E3125" s="33"/>
    </row>
    <row r="3126">
      <c r="A3126" s="33" t="s">
        <v>7689</v>
      </c>
      <c r="B3126" s="33" t="s">
        <v>7763</v>
      </c>
      <c r="C3126" s="33" t="s">
        <v>1598</v>
      </c>
      <c r="D3126" s="33" t="s">
        <v>4441</v>
      </c>
      <c r="E3126" s="35" t="s">
        <v>4442</v>
      </c>
    </row>
    <row r="3127">
      <c r="A3127" s="33" t="s">
        <v>7689</v>
      </c>
      <c r="B3127" s="33" t="s">
        <v>7764</v>
      </c>
      <c r="C3127" s="33"/>
      <c r="D3127" s="33"/>
      <c r="E3127" s="33"/>
    </row>
    <row r="3128">
      <c r="A3128" s="33" t="s">
        <v>7689</v>
      </c>
      <c r="B3128" s="33" t="s">
        <v>7765</v>
      </c>
      <c r="C3128" s="33" t="s">
        <v>1751</v>
      </c>
      <c r="D3128" s="33" t="s">
        <v>7766</v>
      </c>
      <c r="E3128" s="35" t="s">
        <v>7767</v>
      </c>
    </row>
    <row r="3129">
      <c r="A3129" s="33" t="s">
        <v>7689</v>
      </c>
      <c r="B3129" s="33" t="s">
        <v>7765</v>
      </c>
      <c r="C3129" s="33" t="s">
        <v>1892</v>
      </c>
      <c r="D3129" s="33" t="s">
        <v>4884</v>
      </c>
      <c r="E3129" s="35" t="s">
        <v>4885</v>
      </c>
    </row>
    <row r="3130">
      <c r="A3130" s="33" t="s">
        <v>7689</v>
      </c>
      <c r="B3130" s="33" t="s">
        <v>7765</v>
      </c>
      <c r="C3130" s="33" t="s">
        <v>1844</v>
      </c>
      <c r="D3130" s="33" t="s">
        <v>4612</v>
      </c>
      <c r="E3130" s="35" t="s">
        <v>4613</v>
      </c>
    </row>
    <row r="3131">
      <c r="A3131" s="33" t="s">
        <v>7689</v>
      </c>
      <c r="B3131" s="33" t="s">
        <v>7765</v>
      </c>
      <c r="C3131" s="33" t="s">
        <v>2962</v>
      </c>
      <c r="D3131" s="33" t="s">
        <v>7768</v>
      </c>
      <c r="E3131" s="35" t="s">
        <v>7769</v>
      </c>
    </row>
    <row r="3132">
      <c r="A3132" s="33" t="s">
        <v>7689</v>
      </c>
      <c r="B3132" s="33" t="s">
        <v>7765</v>
      </c>
      <c r="C3132" s="33" t="s">
        <v>1475</v>
      </c>
      <c r="D3132" s="33" t="s">
        <v>2745</v>
      </c>
      <c r="E3132" s="35" t="s">
        <v>2746</v>
      </c>
    </row>
    <row r="3133">
      <c r="A3133" s="33" t="s">
        <v>7689</v>
      </c>
      <c r="B3133" s="33" t="s">
        <v>7770</v>
      </c>
      <c r="C3133" s="33" t="s">
        <v>1670</v>
      </c>
      <c r="D3133" s="33" t="s">
        <v>2269</v>
      </c>
      <c r="E3133" s="35" t="s">
        <v>2270</v>
      </c>
    </row>
    <row r="3134">
      <c r="A3134" s="33" t="s">
        <v>7689</v>
      </c>
      <c r="B3134" s="33" t="s">
        <v>7771</v>
      </c>
      <c r="C3134" s="33" t="s">
        <v>1451</v>
      </c>
      <c r="D3134" s="33" t="s">
        <v>1704</v>
      </c>
      <c r="E3134" s="35" t="s">
        <v>1705</v>
      </c>
    </row>
    <row r="3135">
      <c r="A3135" s="33" t="s">
        <v>7689</v>
      </c>
      <c r="B3135" s="33" t="s">
        <v>7772</v>
      </c>
      <c r="C3135" s="33" t="s">
        <v>1497</v>
      </c>
      <c r="D3135" s="33" t="s">
        <v>7773</v>
      </c>
      <c r="E3135" s="35" t="s">
        <v>7774</v>
      </c>
    </row>
    <row r="3136">
      <c r="A3136" s="33" t="s">
        <v>7689</v>
      </c>
      <c r="B3136" s="33" t="s">
        <v>7775</v>
      </c>
      <c r="C3136" s="33" t="s">
        <v>1455</v>
      </c>
      <c r="D3136" s="33" t="s">
        <v>2285</v>
      </c>
      <c r="E3136" s="35" t="s">
        <v>2286</v>
      </c>
    </row>
    <row r="3137">
      <c r="A3137" s="33" t="s">
        <v>7689</v>
      </c>
      <c r="B3137" s="33" t="s">
        <v>7776</v>
      </c>
      <c r="C3137" s="33" t="s">
        <v>1451</v>
      </c>
      <c r="D3137" s="33" t="s">
        <v>1704</v>
      </c>
      <c r="E3137" s="35" t="s">
        <v>1705</v>
      </c>
    </row>
    <row r="3138">
      <c r="A3138" s="33" t="s">
        <v>7689</v>
      </c>
      <c r="B3138" s="33" t="s">
        <v>7777</v>
      </c>
      <c r="C3138" s="33" t="s">
        <v>1670</v>
      </c>
      <c r="D3138" s="33" t="s">
        <v>2269</v>
      </c>
      <c r="E3138" s="35" t="s">
        <v>2270</v>
      </c>
    </row>
    <row r="3139">
      <c r="A3139" s="33" t="s">
        <v>7689</v>
      </c>
      <c r="B3139" s="33" t="s">
        <v>7778</v>
      </c>
      <c r="C3139" s="33" t="s">
        <v>1451</v>
      </c>
      <c r="D3139" s="33" t="s">
        <v>7779</v>
      </c>
      <c r="E3139" s="35" t="s">
        <v>7780</v>
      </c>
    </row>
    <row r="3140">
      <c r="A3140" s="33" t="s">
        <v>7689</v>
      </c>
      <c r="B3140" s="33" t="s">
        <v>7781</v>
      </c>
      <c r="C3140" s="33" t="s">
        <v>1497</v>
      </c>
      <c r="D3140" s="33" t="s">
        <v>7741</v>
      </c>
      <c r="E3140" s="35" t="s">
        <v>7742</v>
      </c>
    </row>
    <row r="3141">
      <c r="A3141" s="33" t="s">
        <v>7689</v>
      </c>
      <c r="B3141" s="33" t="s">
        <v>7782</v>
      </c>
      <c r="C3141" s="33" t="s">
        <v>1497</v>
      </c>
      <c r="D3141" s="33" t="s">
        <v>7783</v>
      </c>
      <c r="E3141" s="35" t="s">
        <v>7784</v>
      </c>
    </row>
    <row r="3142">
      <c r="A3142" s="33" t="s">
        <v>7689</v>
      </c>
      <c r="B3142" s="33" t="s">
        <v>7785</v>
      </c>
      <c r="C3142" s="33"/>
      <c r="D3142" s="33"/>
      <c r="E3142" s="33"/>
    </row>
    <row r="3143">
      <c r="A3143" s="33" t="s">
        <v>7689</v>
      </c>
      <c r="B3143" s="33" t="s">
        <v>7786</v>
      </c>
      <c r="C3143" s="33" t="s">
        <v>1497</v>
      </c>
      <c r="D3143" s="33" t="s">
        <v>7783</v>
      </c>
      <c r="E3143" s="35" t="s">
        <v>7784</v>
      </c>
    </row>
    <row r="3144">
      <c r="A3144" s="33" t="s">
        <v>7689</v>
      </c>
      <c r="B3144" s="33" t="s">
        <v>7787</v>
      </c>
      <c r="C3144" s="33"/>
      <c r="D3144" s="33"/>
      <c r="E3144" s="33"/>
    </row>
    <row r="3145">
      <c r="A3145" s="33" t="s">
        <v>7689</v>
      </c>
      <c r="B3145" s="33" t="s">
        <v>7788</v>
      </c>
      <c r="C3145" s="33" t="s">
        <v>2333</v>
      </c>
      <c r="D3145" s="33" t="s">
        <v>2334</v>
      </c>
      <c r="E3145" s="35" t="s">
        <v>2335</v>
      </c>
    </row>
    <row r="3146">
      <c r="A3146" s="33" t="s">
        <v>7689</v>
      </c>
      <c r="B3146" s="33" t="s">
        <v>7789</v>
      </c>
      <c r="C3146" s="33" t="s">
        <v>2877</v>
      </c>
      <c r="D3146" s="33" t="s">
        <v>7790</v>
      </c>
      <c r="E3146" s="35" t="s">
        <v>7791</v>
      </c>
    </row>
    <row r="3147">
      <c r="A3147" s="33" t="s">
        <v>7689</v>
      </c>
      <c r="B3147" s="33" t="s">
        <v>7792</v>
      </c>
      <c r="C3147" s="33" t="s">
        <v>1598</v>
      </c>
      <c r="D3147" s="33" t="s">
        <v>4744</v>
      </c>
      <c r="E3147" s="35" t="s">
        <v>4745</v>
      </c>
    </row>
    <row r="3148">
      <c r="A3148" s="33" t="s">
        <v>7689</v>
      </c>
      <c r="B3148" s="33" t="s">
        <v>7793</v>
      </c>
      <c r="C3148" s="33"/>
      <c r="D3148" s="33"/>
      <c r="E3148" s="33"/>
    </row>
    <row r="3149">
      <c r="A3149" s="33" t="s">
        <v>7689</v>
      </c>
      <c r="B3149" s="33" t="s">
        <v>7794</v>
      </c>
      <c r="C3149" s="33" t="s">
        <v>1455</v>
      </c>
      <c r="D3149" s="33" t="s">
        <v>3095</v>
      </c>
      <c r="E3149" s="35" t="s">
        <v>3096</v>
      </c>
    </row>
    <row r="3150">
      <c r="A3150" s="33" t="s">
        <v>7689</v>
      </c>
      <c r="B3150" s="33" t="s">
        <v>7795</v>
      </c>
      <c r="C3150" s="33"/>
      <c r="D3150" s="33"/>
      <c r="E3150" s="33"/>
    </row>
    <row r="3151">
      <c r="A3151" s="33" t="s">
        <v>7689</v>
      </c>
      <c r="B3151" s="33" t="s">
        <v>7796</v>
      </c>
      <c r="C3151" s="33"/>
      <c r="D3151" s="33"/>
      <c r="E3151" s="33"/>
    </row>
    <row r="3152">
      <c r="A3152" s="33" t="s">
        <v>7689</v>
      </c>
      <c r="B3152" s="33" t="s">
        <v>7797</v>
      </c>
      <c r="C3152" s="33"/>
      <c r="D3152" s="33"/>
      <c r="E3152" s="33"/>
    </row>
    <row r="3153">
      <c r="A3153" s="33" t="s">
        <v>7689</v>
      </c>
      <c r="B3153" s="33" t="s">
        <v>7798</v>
      </c>
      <c r="C3153" s="33"/>
      <c r="D3153" s="33"/>
      <c r="E3153" s="33"/>
    </row>
    <row r="3154">
      <c r="A3154" s="33" t="s">
        <v>7689</v>
      </c>
      <c r="B3154" s="33" t="s">
        <v>7799</v>
      </c>
      <c r="C3154" s="33" t="s">
        <v>2877</v>
      </c>
      <c r="D3154" s="33" t="s">
        <v>7790</v>
      </c>
      <c r="E3154" s="35" t="s">
        <v>7791</v>
      </c>
    </row>
    <row r="3155">
      <c r="A3155" s="33" t="s">
        <v>7689</v>
      </c>
      <c r="B3155" s="33" t="s">
        <v>7800</v>
      </c>
      <c r="C3155" s="33" t="s">
        <v>1546</v>
      </c>
      <c r="D3155" s="33" t="s">
        <v>6259</v>
      </c>
      <c r="E3155" s="35" t="s">
        <v>6260</v>
      </c>
    </row>
    <row r="3156">
      <c r="A3156" s="33" t="s">
        <v>7689</v>
      </c>
      <c r="B3156" s="33" t="s">
        <v>7801</v>
      </c>
      <c r="C3156" s="33" t="s">
        <v>1525</v>
      </c>
      <c r="D3156" s="33" t="s">
        <v>2749</v>
      </c>
      <c r="E3156" s="35" t="s">
        <v>2750</v>
      </c>
    </row>
    <row r="3157">
      <c r="A3157" s="33" t="s">
        <v>7689</v>
      </c>
      <c r="B3157" s="33" t="s">
        <v>7802</v>
      </c>
      <c r="C3157" s="33" t="s">
        <v>1771</v>
      </c>
      <c r="D3157" s="33" t="s">
        <v>1772</v>
      </c>
      <c r="E3157" s="35" t="s">
        <v>1773</v>
      </c>
    </row>
    <row r="3158">
      <c r="A3158" s="33" t="s">
        <v>7689</v>
      </c>
      <c r="B3158" s="33" t="s">
        <v>7803</v>
      </c>
      <c r="C3158" s="33" t="s">
        <v>1751</v>
      </c>
      <c r="D3158" s="33" t="s">
        <v>2939</v>
      </c>
      <c r="E3158" s="35" t="s">
        <v>2940</v>
      </c>
    </row>
    <row r="3159">
      <c r="A3159" s="33" t="s">
        <v>7689</v>
      </c>
      <c r="B3159" s="33" t="s">
        <v>7804</v>
      </c>
      <c r="C3159" s="33" t="s">
        <v>2213</v>
      </c>
      <c r="D3159" s="33" t="s">
        <v>2214</v>
      </c>
      <c r="E3159" s="35" t="s">
        <v>2215</v>
      </c>
    </row>
    <row r="3160">
      <c r="A3160" s="33" t="s">
        <v>7689</v>
      </c>
      <c r="B3160" s="33" t="s">
        <v>7805</v>
      </c>
      <c r="C3160" s="33" t="s">
        <v>1670</v>
      </c>
      <c r="D3160" s="33" t="s">
        <v>1962</v>
      </c>
      <c r="E3160" s="35" t="s">
        <v>1963</v>
      </c>
    </row>
    <row r="3161">
      <c r="A3161" s="33" t="s">
        <v>7689</v>
      </c>
      <c r="B3161" s="33" t="s">
        <v>7806</v>
      </c>
      <c r="C3161" s="33" t="s">
        <v>2877</v>
      </c>
      <c r="D3161" s="33" t="s">
        <v>7790</v>
      </c>
      <c r="E3161" s="35" t="s">
        <v>7791</v>
      </c>
    </row>
    <row r="3162">
      <c r="A3162" s="33" t="s">
        <v>7689</v>
      </c>
      <c r="B3162" s="33" t="s">
        <v>7807</v>
      </c>
      <c r="C3162" s="33" t="s">
        <v>1670</v>
      </c>
      <c r="D3162" s="33" t="s">
        <v>2414</v>
      </c>
      <c r="E3162" s="35" t="s">
        <v>2415</v>
      </c>
    </row>
    <row r="3163">
      <c r="A3163" s="33" t="s">
        <v>7689</v>
      </c>
      <c r="B3163" s="33" t="s">
        <v>7808</v>
      </c>
      <c r="C3163" s="33" t="s">
        <v>1497</v>
      </c>
      <c r="D3163" s="33" t="s">
        <v>7783</v>
      </c>
      <c r="E3163" s="35" t="s">
        <v>7784</v>
      </c>
    </row>
    <row r="3164">
      <c r="A3164" s="33" t="s">
        <v>7689</v>
      </c>
      <c r="B3164" s="33" t="s">
        <v>7809</v>
      </c>
      <c r="C3164" s="33" t="s">
        <v>1546</v>
      </c>
      <c r="D3164" s="33" t="s">
        <v>2444</v>
      </c>
      <c r="E3164" s="35" t="s">
        <v>2445</v>
      </c>
    </row>
    <row r="3165">
      <c r="A3165" s="33" t="s">
        <v>7689</v>
      </c>
      <c r="B3165" s="33" t="s">
        <v>7810</v>
      </c>
      <c r="C3165" s="33" t="s">
        <v>1455</v>
      </c>
      <c r="D3165" s="33" t="s">
        <v>1950</v>
      </c>
      <c r="E3165" s="35" t="s">
        <v>1951</v>
      </c>
    </row>
    <row r="3166">
      <c r="A3166" s="33" t="s">
        <v>7689</v>
      </c>
      <c r="B3166" s="33" t="s">
        <v>7811</v>
      </c>
      <c r="C3166" s="33" t="s">
        <v>1503</v>
      </c>
      <c r="D3166" s="33" t="s">
        <v>2295</v>
      </c>
      <c r="E3166" s="35" t="s">
        <v>2296</v>
      </c>
    </row>
    <row r="3167">
      <c r="A3167" s="33" t="s">
        <v>7689</v>
      </c>
      <c r="B3167" s="33" t="s">
        <v>7812</v>
      </c>
      <c r="C3167" s="33" t="s">
        <v>1535</v>
      </c>
      <c r="D3167" s="33" t="s">
        <v>4579</v>
      </c>
      <c r="E3167" s="35" t="s">
        <v>4580</v>
      </c>
    </row>
    <row r="3168">
      <c r="A3168" s="33" t="s">
        <v>7689</v>
      </c>
      <c r="B3168" s="33" t="s">
        <v>7813</v>
      </c>
      <c r="C3168" s="33" t="s">
        <v>2340</v>
      </c>
      <c r="D3168" s="33" t="s">
        <v>2341</v>
      </c>
      <c r="E3168" s="35" t="s">
        <v>2342</v>
      </c>
    </row>
    <row r="3169">
      <c r="A3169" s="33" t="s">
        <v>7689</v>
      </c>
      <c r="B3169" s="33" t="s">
        <v>7814</v>
      </c>
      <c r="C3169" s="33"/>
      <c r="D3169" s="33"/>
      <c r="E3169" s="33"/>
    </row>
    <row r="3170">
      <c r="A3170" s="33" t="s">
        <v>7689</v>
      </c>
      <c r="B3170" s="33" t="s">
        <v>7815</v>
      </c>
      <c r="C3170" s="33"/>
      <c r="D3170" s="33"/>
      <c r="E3170" s="33"/>
    </row>
    <row r="3171">
      <c r="A3171" s="33" t="s">
        <v>7689</v>
      </c>
      <c r="B3171" s="33" t="s">
        <v>7816</v>
      </c>
      <c r="C3171" s="33" t="s">
        <v>1535</v>
      </c>
      <c r="D3171" s="33" t="s">
        <v>4579</v>
      </c>
      <c r="E3171" s="35" t="s">
        <v>4580</v>
      </c>
    </row>
    <row r="3172">
      <c r="A3172" s="33" t="s">
        <v>7689</v>
      </c>
      <c r="B3172" s="33" t="s">
        <v>7817</v>
      </c>
      <c r="C3172" s="33" t="s">
        <v>1535</v>
      </c>
      <c r="D3172" s="33" t="s">
        <v>4579</v>
      </c>
      <c r="E3172" s="35" t="s">
        <v>4580</v>
      </c>
    </row>
    <row r="3173">
      <c r="A3173" s="33" t="s">
        <v>7689</v>
      </c>
      <c r="B3173" s="33" t="s">
        <v>7818</v>
      </c>
      <c r="C3173" s="33" t="s">
        <v>1546</v>
      </c>
      <c r="D3173" s="33" t="s">
        <v>7011</v>
      </c>
      <c r="E3173" s="35" t="s">
        <v>7012</v>
      </c>
    </row>
    <row r="3174">
      <c r="A3174" s="33" t="s">
        <v>7689</v>
      </c>
      <c r="B3174" s="33" t="s">
        <v>7819</v>
      </c>
      <c r="C3174" s="33" t="s">
        <v>1535</v>
      </c>
      <c r="D3174" s="33" t="s">
        <v>4579</v>
      </c>
      <c r="E3174" s="35" t="s">
        <v>4580</v>
      </c>
    </row>
    <row r="3175">
      <c r="A3175" s="33" t="s">
        <v>7689</v>
      </c>
      <c r="B3175" s="33" t="s">
        <v>7820</v>
      </c>
      <c r="C3175" s="33"/>
      <c r="D3175" s="33"/>
      <c r="E3175" s="33"/>
    </row>
    <row r="3176">
      <c r="A3176" s="33" t="s">
        <v>7689</v>
      </c>
      <c r="B3176" s="33" t="s">
        <v>7821</v>
      </c>
      <c r="C3176" s="33" t="s">
        <v>1844</v>
      </c>
      <c r="D3176" s="33" t="s">
        <v>1845</v>
      </c>
      <c r="E3176" s="35" t="s">
        <v>1846</v>
      </c>
    </row>
    <row r="3177">
      <c r="A3177" s="33" t="s">
        <v>7689</v>
      </c>
      <c r="B3177" s="33" t="s">
        <v>7822</v>
      </c>
      <c r="C3177" s="33" t="s">
        <v>1455</v>
      </c>
      <c r="D3177" s="33" t="s">
        <v>1950</v>
      </c>
      <c r="E3177" s="35" t="s">
        <v>1951</v>
      </c>
    </row>
    <row r="3178">
      <c r="A3178" s="33" t="s">
        <v>7689</v>
      </c>
      <c r="B3178" s="33" t="s">
        <v>7823</v>
      </c>
      <c r="C3178" s="33" t="s">
        <v>1844</v>
      </c>
      <c r="D3178" s="33" t="s">
        <v>1845</v>
      </c>
      <c r="E3178" s="35" t="s">
        <v>1846</v>
      </c>
    </row>
    <row r="3179">
      <c r="A3179" s="33" t="s">
        <v>7689</v>
      </c>
      <c r="B3179" s="33" t="s">
        <v>7824</v>
      </c>
      <c r="C3179" s="33" t="s">
        <v>1511</v>
      </c>
      <c r="D3179" s="33" t="s">
        <v>7825</v>
      </c>
      <c r="E3179" s="35" t="s">
        <v>7826</v>
      </c>
    </row>
    <row r="3180">
      <c r="A3180" s="33" t="s">
        <v>7689</v>
      </c>
      <c r="B3180" s="33" t="s">
        <v>7827</v>
      </c>
      <c r="C3180" s="33" t="s">
        <v>1475</v>
      </c>
      <c r="D3180" s="33" t="s">
        <v>2061</v>
      </c>
      <c r="E3180" s="35" t="s">
        <v>2062</v>
      </c>
    </row>
    <row r="3181">
      <c r="A3181" s="33" t="s">
        <v>7689</v>
      </c>
      <c r="B3181" s="33" t="s">
        <v>7828</v>
      </c>
      <c r="C3181" s="33" t="s">
        <v>1451</v>
      </c>
      <c r="D3181" s="33" t="s">
        <v>7829</v>
      </c>
      <c r="E3181" s="35" t="s">
        <v>7830</v>
      </c>
    </row>
    <row r="3182">
      <c r="A3182" s="33" t="s">
        <v>7689</v>
      </c>
      <c r="B3182" s="33" t="s">
        <v>7828</v>
      </c>
      <c r="C3182" s="33" t="s">
        <v>1525</v>
      </c>
      <c r="D3182" s="33" t="s">
        <v>3060</v>
      </c>
      <c r="E3182" s="35" t="s">
        <v>3061</v>
      </c>
    </row>
    <row r="3183">
      <c r="A3183" s="33" t="s">
        <v>7689</v>
      </c>
      <c r="B3183" s="33" t="s">
        <v>7831</v>
      </c>
      <c r="C3183" s="33" t="s">
        <v>1455</v>
      </c>
      <c r="D3183" s="33" t="s">
        <v>2653</v>
      </c>
      <c r="E3183" s="35" t="s">
        <v>2654</v>
      </c>
    </row>
    <row r="3184">
      <c r="A3184" s="33" t="s">
        <v>7689</v>
      </c>
      <c r="B3184" s="33" t="s">
        <v>7832</v>
      </c>
      <c r="C3184" s="33"/>
      <c r="D3184" s="33"/>
      <c r="E3184" s="33"/>
    </row>
    <row r="3185">
      <c r="A3185" s="33" t="s">
        <v>7689</v>
      </c>
      <c r="B3185" s="33" t="s">
        <v>7833</v>
      </c>
      <c r="C3185" s="33" t="s">
        <v>1451</v>
      </c>
      <c r="D3185" s="33" t="s">
        <v>7829</v>
      </c>
      <c r="E3185" s="35" t="s">
        <v>7830</v>
      </c>
    </row>
    <row r="3186">
      <c r="A3186" s="33" t="s">
        <v>7689</v>
      </c>
      <c r="B3186" s="33" t="s">
        <v>7833</v>
      </c>
      <c r="C3186" s="33" t="s">
        <v>1525</v>
      </c>
      <c r="D3186" s="33" t="s">
        <v>3060</v>
      </c>
      <c r="E3186" s="35" t="s">
        <v>3061</v>
      </c>
    </row>
    <row r="3187">
      <c r="A3187" s="33" t="s">
        <v>7689</v>
      </c>
      <c r="B3187" s="33" t="s">
        <v>7834</v>
      </c>
      <c r="C3187" s="33"/>
      <c r="D3187" s="33"/>
      <c r="E3187" s="33"/>
    </row>
    <row r="3188">
      <c r="A3188" s="33" t="s">
        <v>7689</v>
      </c>
      <c r="B3188" s="33" t="s">
        <v>7835</v>
      </c>
      <c r="C3188" s="33" t="s">
        <v>1455</v>
      </c>
      <c r="D3188" s="33" t="s">
        <v>1950</v>
      </c>
      <c r="E3188" s="35" t="s">
        <v>1951</v>
      </c>
    </row>
    <row r="3189">
      <c r="A3189" s="33" t="s">
        <v>7689</v>
      </c>
      <c r="B3189" s="33" t="s">
        <v>7836</v>
      </c>
      <c r="C3189" s="33" t="s">
        <v>167</v>
      </c>
      <c r="D3189" s="33" t="s">
        <v>2707</v>
      </c>
      <c r="E3189" s="35" t="s">
        <v>2708</v>
      </c>
    </row>
    <row r="3190">
      <c r="A3190" s="33" t="s">
        <v>7689</v>
      </c>
      <c r="B3190" s="33" t="s">
        <v>7837</v>
      </c>
      <c r="C3190" s="33" t="s">
        <v>1455</v>
      </c>
      <c r="D3190" s="33" t="s">
        <v>2653</v>
      </c>
      <c r="E3190" s="35" t="s">
        <v>2654</v>
      </c>
    </row>
    <row r="3191">
      <c r="A3191" s="33" t="s">
        <v>7689</v>
      </c>
      <c r="B3191" s="33" t="s">
        <v>7838</v>
      </c>
      <c r="C3191" s="33"/>
      <c r="D3191" s="33"/>
      <c r="E3191" s="33"/>
    </row>
    <row r="3192">
      <c r="A3192" s="33" t="s">
        <v>7689</v>
      </c>
      <c r="B3192" s="33" t="s">
        <v>7839</v>
      </c>
      <c r="C3192" s="33" t="s">
        <v>2877</v>
      </c>
      <c r="D3192" s="33" t="s">
        <v>7840</v>
      </c>
      <c r="E3192" s="35" t="s">
        <v>7841</v>
      </c>
    </row>
    <row r="3193">
      <c r="A3193" s="33" t="s">
        <v>7689</v>
      </c>
      <c r="B3193" s="33" t="s">
        <v>7842</v>
      </c>
      <c r="C3193" s="33" t="s">
        <v>1535</v>
      </c>
      <c r="D3193" s="33" t="s">
        <v>4579</v>
      </c>
      <c r="E3193" s="35" t="s">
        <v>4580</v>
      </c>
    </row>
    <row r="3194">
      <c r="A3194" s="33" t="s">
        <v>7689</v>
      </c>
      <c r="B3194" s="33" t="s">
        <v>7843</v>
      </c>
      <c r="C3194" s="33"/>
      <c r="D3194" s="33"/>
      <c r="E3194" s="33"/>
    </row>
    <row r="3195">
      <c r="A3195" s="33" t="s">
        <v>7689</v>
      </c>
      <c r="B3195" s="33" t="s">
        <v>7844</v>
      </c>
      <c r="C3195" s="33" t="s">
        <v>1751</v>
      </c>
      <c r="D3195" s="33" t="s">
        <v>4677</v>
      </c>
      <c r="E3195" s="35" t="s">
        <v>4678</v>
      </c>
    </row>
    <row r="3196">
      <c r="A3196" s="33" t="s">
        <v>7689</v>
      </c>
      <c r="B3196" s="33" t="s">
        <v>7845</v>
      </c>
      <c r="C3196" s="33" t="s">
        <v>1751</v>
      </c>
      <c r="D3196" s="33" t="s">
        <v>4677</v>
      </c>
      <c r="E3196" s="35" t="s">
        <v>4678</v>
      </c>
    </row>
    <row r="3197">
      <c r="A3197" s="33" t="s">
        <v>7689</v>
      </c>
      <c r="B3197" s="33" t="s">
        <v>7846</v>
      </c>
      <c r="C3197" s="33" t="s">
        <v>1503</v>
      </c>
      <c r="D3197" s="33" t="s">
        <v>5141</v>
      </c>
      <c r="E3197" s="35" t="s">
        <v>5142</v>
      </c>
    </row>
    <row r="3198">
      <c r="A3198" s="33" t="s">
        <v>7689</v>
      </c>
      <c r="B3198" s="33" t="s">
        <v>7847</v>
      </c>
      <c r="C3198" s="33"/>
      <c r="D3198" s="33"/>
      <c r="E3198" s="33"/>
    </row>
    <row r="3199">
      <c r="A3199" s="33" t="s">
        <v>7689</v>
      </c>
      <c r="B3199" s="33" t="s">
        <v>7848</v>
      </c>
      <c r="C3199" s="33" t="s">
        <v>1598</v>
      </c>
      <c r="D3199" s="33" t="s">
        <v>7849</v>
      </c>
      <c r="E3199" s="35" t="s">
        <v>7850</v>
      </c>
    </row>
    <row r="3200">
      <c r="A3200" s="33" t="s">
        <v>7689</v>
      </c>
      <c r="B3200" s="33" t="s">
        <v>7851</v>
      </c>
      <c r="C3200" s="33" t="s">
        <v>1511</v>
      </c>
      <c r="D3200" s="33" t="s">
        <v>4292</v>
      </c>
      <c r="E3200" s="35" t="s">
        <v>4293</v>
      </c>
    </row>
    <row r="3201">
      <c r="A3201" s="33" t="s">
        <v>7689</v>
      </c>
      <c r="B3201" s="33" t="s">
        <v>7852</v>
      </c>
      <c r="C3201" s="33" t="s">
        <v>2877</v>
      </c>
      <c r="D3201" s="33" t="s">
        <v>3442</v>
      </c>
      <c r="E3201" s="35" t="s">
        <v>3443</v>
      </c>
    </row>
    <row r="3202">
      <c r="A3202" s="33" t="s">
        <v>7689</v>
      </c>
      <c r="B3202" s="33" t="s">
        <v>7853</v>
      </c>
      <c r="C3202" s="33" t="s">
        <v>1525</v>
      </c>
      <c r="D3202" s="33" t="s">
        <v>2531</v>
      </c>
      <c r="E3202" s="35" t="s">
        <v>2532</v>
      </c>
    </row>
    <row r="3203">
      <c r="A3203" s="33" t="s">
        <v>7689</v>
      </c>
      <c r="B3203" s="33" t="s">
        <v>7854</v>
      </c>
      <c r="C3203" s="33" t="s">
        <v>2877</v>
      </c>
      <c r="D3203" s="33" t="s">
        <v>7744</v>
      </c>
      <c r="E3203" s="35" t="s">
        <v>7745</v>
      </c>
    </row>
    <row r="3204">
      <c r="A3204" s="33" t="s">
        <v>7689</v>
      </c>
      <c r="B3204" s="33" t="s">
        <v>7855</v>
      </c>
      <c r="C3204" s="33"/>
      <c r="D3204" s="33"/>
      <c r="E3204" s="33"/>
    </row>
    <row r="3205">
      <c r="A3205" s="33" t="s">
        <v>7689</v>
      </c>
      <c r="B3205" s="33" t="s">
        <v>7856</v>
      </c>
      <c r="C3205" s="33"/>
      <c r="D3205" s="33"/>
      <c r="E3205" s="33"/>
    </row>
    <row r="3206">
      <c r="A3206" s="33" t="s">
        <v>7689</v>
      </c>
      <c r="B3206" s="33" t="s">
        <v>7857</v>
      </c>
      <c r="C3206" s="33" t="s">
        <v>1598</v>
      </c>
      <c r="D3206" s="33" t="s">
        <v>4304</v>
      </c>
      <c r="E3206" s="35" t="s">
        <v>4305</v>
      </c>
    </row>
    <row r="3207">
      <c r="A3207" s="33" t="s">
        <v>7689</v>
      </c>
      <c r="B3207" s="33" t="s">
        <v>7858</v>
      </c>
      <c r="C3207" s="33" t="s">
        <v>1455</v>
      </c>
      <c r="D3207" s="33" t="s">
        <v>1950</v>
      </c>
      <c r="E3207" s="35" t="s">
        <v>1951</v>
      </c>
    </row>
    <row r="3208">
      <c r="A3208" s="33" t="s">
        <v>7689</v>
      </c>
      <c r="B3208" s="33" t="s">
        <v>7859</v>
      </c>
      <c r="C3208" s="33" t="s">
        <v>1507</v>
      </c>
      <c r="D3208" s="33" t="s">
        <v>6882</v>
      </c>
      <c r="E3208" s="35" t="s">
        <v>6883</v>
      </c>
    </row>
    <row r="3209">
      <c r="A3209" s="33" t="s">
        <v>7689</v>
      </c>
      <c r="B3209" s="33" t="s">
        <v>7860</v>
      </c>
      <c r="C3209" s="33" t="s">
        <v>2877</v>
      </c>
      <c r="D3209" s="33" t="s">
        <v>7840</v>
      </c>
      <c r="E3209" s="35" t="s">
        <v>7841</v>
      </c>
    </row>
    <row r="3210">
      <c r="A3210" s="33" t="s">
        <v>7689</v>
      </c>
      <c r="B3210" s="33" t="s">
        <v>7861</v>
      </c>
      <c r="C3210" s="33" t="s">
        <v>4188</v>
      </c>
      <c r="D3210" s="33" t="s">
        <v>7862</v>
      </c>
      <c r="E3210" s="35" t="s">
        <v>7863</v>
      </c>
    </row>
    <row r="3211">
      <c r="A3211" s="33" t="s">
        <v>7689</v>
      </c>
      <c r="B3211" s="33" t="s">
        <v>7864</v>
      </c>
      <c r="C3211" s="33" t="s">
        <v>2877</v>
      </c>
      <c r="D3211" s="33" t="s">
        <v>7840</v>
      </c>
      <c r="E3211" s="35" t="s">
        <v>7841</v>
      </c>
    </row>
    <row r="3212">
      <c r="A3212" s="33" t="s">
        <v>7689</v>
      </c>
      <c r="B3212" s="33" t="s">
        <v>7865</v>
      </c>
      <c r="C3212" s="33"/>
      <c r="D3212" s="33"/>
      <c r="E3212" s="33"/>
    </row>
    <row r="3213">
      <c r="A3213" s="33" t="s">
        <v>7689</v>
      </c>
      <c r="B3213" s="33" t="s">
        <v>7866</v>
      </c>
      <c r="C3213" s="33" t="s">
        <v>2877</v>
      </c>
      <c r="D3213" s="33" t="s">
        <v>7867</v>
      </c>
      <c r="E3213" s="35" t="s">
        <v>7868</v>
      </c>
    </row>
    <row r="3214">
      <c r="A3214" s="33" t="s">
        <v>7689</v>
      </c>
      <c r="B3214" s="33" t="s">
        <v>7869</v>
      </c>
      <c r="C3214" s="33" t="s">
        <v>2877</v>
      </c>
      <c r="D3214" s="33" t="s">
        <v>7840</v>
      </c>
      <c r="E3214" s="35" t="s">
        <v>7841</v>
      </c>
    </row>
    <row r="3215">
      <c r="A3215" s="33" t="s">
        <v>7689</v>
      </c>
      <c r="B3215" s="33" t="s">
        <v>7870</v>
      </c>
      <c r="C3215" s="33"/>
      <c r="D3215" s="33"/>
      <c r="E3215" s="33"/>
    </row>
    <row r="3216">
      <c r="A3216" s="33" t="s">
        <v>7689</v>
      </c>
      <c r="B3216" s="33" t="s">
        <v>7871</v>
      </c>
      <c r="C3216" s="33" t="s">
        <v>1451</v>
      </c>
      <c r="D3216" s="33" t="s">
        <v>7872</v>
      </c>
      <c r="E3216" s="35" t="s">
        <v>7873</v>
      </c>
    </row>
    <row r="3217">
      <c r="A3217" s="33" t="s">
        <v>7689</v>
      </c>
      <c r="B3217" s="33" t="s">
        <v>7874</v>
      </c>
      <c r="C3217" s="33" t="s">
        <v>2877</v>
      </c>
      <c r="D3217" s="33" t="s">
        <v>7875</v>
      </c>
      <c r="E3217" s="35" t="s">
        <v>7876</v>
      </c>
    </row>
    <row r="3218">
      <c r="A3218" s="33" t="s">
        <v>7689</v>
      </c>
      <c r="B3218" s="33" t="s">
        <v>7877</v>
      </c>
      <c r="C3218" s="33" t="s">
        <v>167</v>
      </c>
      <c r="D3218" s="33" t="s">
        <v>2672</v>
      </c>
      <c r="E3218" s="35" t="s">
        <v>2673</v>
      </c>
    </row>
    <row r="3219">
      <c r="A3219" s="33" t="s">
        <v>7689</v>
      </c>
      <c r="B3219" s="33" t="s">
        <v>7878</v>
      </c>
      <c r="C3219" s="33" t="s">
        <v>2877</v>
      </c>
      <c r="D3219" s="33" t="s">
        <v>7875</v>
      </c>
      <c r="E3219" s="35" t="s">
        <v>7876</v>
      </c>
    </row>
    <row r="3220">
      <c r="A3220" s="33" t="s">
        <v>7689</v>
      </c>
      <c r="B3220" s="33" t="s">
        <v>7879</v>
      </c>
      <c r="C3220" s="33"/>
      <c r="D3220" s="33"/>
      <c r="E3220" s="33"/>
    </row>
    <row r="3221">
      <c r="A3221" s="33" t="s">
        <v>7689</v>
      </c>
      <c r="B3221" s="33" t="s">
        <v>7880</v>
      </c>
      <c r="C3221" s="33" t="s">
        <v>167</v>
      </c>
      <c r="D3221" s="33" t="s">
        <v>2672</v>
      </c>
      <c r="E3221" s="35" t="s">
        <v>2673</v>
      </c>
    </row>
    <row r="3222">
      <c r="A3222" s="33" t="s">
        <v>7689</v>
      </c>
      <c r="B3222" s="33" t="s">
        <v>7881</v>
      </c>
      <c r="C3222" s="33" t="s">
        <v>2877</v>
      </c>
      <c r="D3222" s="33" t="s">
        <v>7840</v>
      </c>
      <c r="E3222" s="35" t="s">
        <v>7841</v>
      </c>
    </row>
    <row r="3223">
      <c r="A3223" s="33" t="s">
        <v>7689</v>
      </c>
      <c r="B3223" s="33" t="s">
        <v>7882</v>
      </c>
      <c r="C3223" s="33"/>
      <c r="D3223" s="33"/>
      <c r="E3223" s="33"/>
    </row>
    <row r="3224">
      <c r="A3224" s="33" t="s">
        <v>7689</v>
      </c>
      <c r="B3224" s="33" t="s">
        <v>7883</v>
      </c>
      <c r="C3224" s="33"/>
      <c r="D3224" s="33"/>
      <c r="E3224" s="33"/>
    </row>
    <row r="3225">
      <c r="A3225" s="33" t="s">
        <v>7689</v>
      </c>
      <c r="B3225" s="33" t="s">
        <v>7884</v>
      </c>
      <c r="C3225" s="33"/>
      <c r="D3225" s="33"/>
      <c r="E3225" s="33"/>
    </row>
    <row r="3226">
      <c r="A3226" s="33" t="s">
        <v>7689</v>
      </c>
      <c r="B3226" s="33" t="s">
        <v>7885</v>
      </c>
      <c r="C3226" s="33" t="s">
        <v>1751</v>
      </c>
      <c r="D3226" s="33" t="s">
        <v>2939</v>
      </c>
      <c r="E3226" s="35" t="s">
        <v>2940</v>
      </c>
    </row>
    <row r="3227">
      <c r="A3227" s="33" t="s">
        <v>7689</v>
      </c>
      <c r="B3227" s="33" t="s">
        <v>7886</v>
      </c>
      <c r="C3227" s="33"/>
      <c r="D3227" s="33"/>
      <c r="E3227" s="33"/>
    </row>
    <row r="3228">
      <c r="A3228" s="33" t="s">
        <v>7689</v>
      </c>
      <c r="B3228" s="33" t="s">
        <v>7887</v>
      </c>
      <c r="C3228" s="33" t="s">
        <v>2251</v>
      </c>
      <c r="D3228" s="33" t="s">
        <v>2557</v>
      </c>
      <c r="E3228" s="35" t="s">
        <v>2558</v>
      </c>
    </row>
    <row r="3229">
      <c r="A3229" s="33" t="s">
        <v>7689</v>
      </c>
      <c r="B3229" s="33" t="s">
        <v>7888</v>
      </c>
      <c r="C3229" s="33" t="s">
        <v>1968</v>
      </c>
      <c r="D3229" s="33" t="s">
        <v>7889</v>
      </c>
      <c r="E3229" s="35" t="s">
        <v>7890</v>
      </c>
    </row>
    <row r="3230">
      <c r="A3230" s="33" t="s">
        <v>7689</v>
      </c>
      <c r="B3230" s="33" t="s">
        <v>7891</v>
      </c>
      <c r="C3230" s="33"/>
      <c r="D3230" s="33"/>
      <c r="E3230" s="33"/>
    </row>
    <row r="3231">
      <c r="A3231" s="33" t="s">
        <v>7689</v>
      </c>
      <c r="B3231" s="33" t="s">
        <v>7892</v>
      </c>
      <c r="C3231" s="33"/>
      <c r="D3231" s="33"/>
      <c r="E3231" s="33"/>
    </row>
    <row r="3232">
      <c r="A3232" s="33" t="s">
        <v>7689</v>
      </c>
      <c r="B3232" s="33" t="s">
        <v>7893</v>
      </c>
      <c r="C3232" s="33" t="s">
        <v>1968</v>
      </c>
      <c r="D3232" s="33" t="s">
        <v>7889</v>
      </c>
      <c r="E3232" s="35" t="s">
        <v>7890</v>
      </c>
    </row>
    <row r="3233">
      <c r="A3233" s="33" t="s">
        <v>7689</v>
      </c>
      <c r="B3233" s="33" t="s">
        <v>7894</v>
      </c>
      <c r="C3233" s="33" t="s">
        <v>1844</v>
      </c>
      <c r="D3233" s="33" t="s">
        <v>2888</v>
      </c>
      <c r="E3233" s="35" t="s">
        <v>2889</v>
      </c>
    </row>
    <row r="3234">
      <c r="A3234" s="33" t="s">
        <v>7689</v>
      </c>
      <c r="B3234" s="33" t="s">
        <v>7895</v>
      </c>
      <c r="C3234" s="33"/>
      <c r="D3234" s="33"/>
      <c r="E3234" s="33"/>
    </row>
    <row r="3235">
      <c r="A3235" s="33" t="s">
        <v>7689</v>
      </c>
      <c r="B3235" s="33" t="s">
        <v>7896</v>
      </c>
      <c r="C3235" s="33" t="s">
        <v>1525</v>
      </c>
      <c r="D3235" s="33" t="s">
        <v>2909</v>
      </c>
      <c r="E3235" s="35" t="s">
        <v>2910</v>
      </c>
    </row>
    <row r="3236">
      <c r="A3236" s="33" t="s">
        <v>7689</v>
      </c>
      <c r="B3236" s="33" t="s">
        <v>7897</v>
      </c>
      <c r="C3236" s="33"/>
      <c r="D3236" s="33"/>
      <c r="E3236" s="33"/>
    </row>
    <row r="3237">
      <c r="A3237" s="33" t="s">
        <v>7689</v>
      </c>
      <c r="B3237" s="33" t="s">
        <v>7898</v>
      </c>
      <c r="C3237" s="33" t="s">
        <v>2877</v>
      </c>
      <c r="D3237" s="33" t="s">
        <v>7899</v>
      </c>
      <c r="E3237" s="35" t="s">
        <v>7900</v>
      </c>
    </row>
    <row r="3238">
      <c r="A3238" s="33" t="s">
        <v>7689</v>
      </c>
      <c r="B3238" s="33" t="s">
        <v>7901</v>
      </c>
      <c r="C3238" s="33" t="s">
        <v>1968</v>
      </c>
      <c r="D3238" s="33" t="s">
        <v>7902</v>
      </c>
      <c r="E3238" s="35" t="s">
        <v>7903</v>
      </c>
    </row>
    <row r="3239">
      <c r="A3239" s="33" t="s">
        <v>7689</v>
      </c>
      <c r="B3239" s="33" t="s">
        <v>7904</v>
      </c>
      <c r="C3239" s="33" t="s">
        <v>1670</v>
      </c>
      <c r="D3239" s="33" t="s">
        <v>2675</v>
      </c>
      <c r="E3239" s="35" t="s">
        <v>2549</v>
      </c>
    </row>
    <row r="3240">
      <c r="A3240" s="33" t="s">
        <v>7689</v>
      </c>
      <c r="B3240" s="33" t="s">
        <v>7905</v>
      </c>
      <c r="C3240" s="33"/>
      <c r="D3240" s="33"/>
      <c r="E3240" s="33"/>
    </row>
    <row r="3241">
      <c r="A3241" s="33" t="s">
        <v>7689</v>
      </c>
      <c r="B3241" s="33" t="s">
        <v>7906</v>
      </c>
      <c r="C3241" s="33" t="s">
        <v>2877</v>
      </c>
      <c r="D3241" s="33" t="s">
        <v>7899</v>
      </c>
      <c r="E3241" s="35" t="s">
        <v>7900</v>
      </c>
    </row>
    <row r="3242">
      <c r="A3242" s="33" t="s">
        <v>7689</v>
      </c>
      <c r="B3242" s="33" t="s">
        <v>7907</v>
      </c>
      <c r="C3242" s="33"/>
      <c r="D3242" s="33"/>
      <c r="E3242" s="33"/>
    </row>
    <row r="3243">
      <c r="A3243" s="33" t="s">
        <v>7689</v>
      </c>
      <c r="B3243" s="33" t="s">
        <v>7908</v>
      </c>
      <c r="C3243" s="33"/>
      <c r="D3243" s="33"/>
      <c r="E3243" s="33"/>
    </row>
    <row r="3244">
      <c r="A3244" s="33" t="s">
        <v>7689</v>
      </c>
      <c r="B3244" s="33" t="s">
        <v>7909</v>
      </c>
      <c r="C3244" s="33" t="s">
        <v>1535</v>
      </c>
      <c r="D3244" s="33" t="s">
        <v>7910</v>
      </c>
      <c r="E3244" s="35" t="s">
        <v>7911</v>
      </c>
    </row>
    <row r="3245">
      <c r="A3245" s="33" t="s">
        <v>7689</v>
      </c>
      <c r="B3245" s="33" t="s">
        <v>7912</v>
      </c>
      <c r="C3245" s="33" t="s">
        <v>1968</v>
      </c>
      <c r="D3245" s="33" t="s">
        <v>7889</v>
      </c>
      <c r="E3245" s="35" t="s">
        <v>7890</v>
      </c>
    </row>
    <row r="3246">
      <c r="A3246" s="33" t="s">
        <v>7689</v>
      </c>
      <c r="B3246" s="33" t="s">
        <v>7913</v>
      </c>
      <c r="C3246" s="33" t="s">
        <v>2877</v>
      </c>
      <c r="D3246" s="33" t="s">
        <v>7914</v>
      </c>
      <c r="E3246" s="35" t="s">
        <v>7915</v>
      </c>
    </row>
    <row r="3247">
      <c r="A3247" s="33" t="s">
        <v>7689</v>
      </c>
      <c r="B3247" s="33" t="s">
        <v>7916</v>
      </c>
      <c r="C3247" s="33" t="s">
        <v>1670</v>
      </c>
      <c r="D3247" s="33" t="s">
        <v>3005</v>
      </c>
      <c r="E3247" s="35" t="s">
        <v>3006</v>
      </c>
    </row>
    <row r="3248">
      <c r="A3248" s="33" t="s">
        <v>7689</v>
      </c>
      <c r="B3248" s="33" t="s">
        <v>7917</v>
      </c>
      <c r="C3248" s="33"/>
      <c r="D3248" s="33"/>
      <c r="E3248" s="33"/>
    </row>
    <row r="3249">
      <c r="A3249" s="33" t="s">
        <v>7689</v>
      </c>
      <c r="B3249" s="33" t="s">
        <v>7918</v>
      </c>
      <c r="C3249" s="33"/>
      <c r="D3249" s="33"/>
      <c r="E3249" s="33"/>
    </row>
    <row r="3250">
      <c r="A3250" s="33" t="s">
        <v>7689</v>
      </c>
      <c r="B3250" s="33" t="s">
        <v>7919</v>
      </c>
      <c r="C3250" s="33" t="s">
        <v>1670</v>
      </c>
      <c r="D3250" s="33" t="s">
        <v>3766</v>
      </c>
      <c r="E3250" s="35" t="s">
        <v>3767</v>
      </c>
    </row>
    <row r="3251">
      <c r="A3251" s="33" t="s">
        <v>7689</v>
      </c>
      <c r="B3251" s="33" t="s">
        <v>7919</v>
      </c>
      <c r="C3251" s="33" t="s">
        <v>167</v>
      </c>
      <c r="D3251" s="33" t="s">
        <v>3332</v>
      </c>
      <c r="E3251" s="35" t="s">
        <v>3333</v>
      </c>
    </row>
    <row r="3252">
      <c r="A3252" s="33" t="s">
        <v>7689</v>
      </c>
      <c r="B3252" s="33" t="s">
        <v>7920</v>
      </c>
      <c r="C3252" s="33" t="s">
        <v>1968</v>
      </c>
      <c r="D3252" s="33" t="s">
        <v>7889</v>
      </c>
      <c r="E3252" s="35" t="s">
        <v>7890</v>
      </c>
    </row>
    <row r="3253">
      <c r="A3253" s="33" t="s">
        <v>7689</v>
      </c>
      <c r="B3253" s="33" t="s">
        <v>7921</v>
      </c>
      <c r="C3253" s="33"/>
      <c r="D3253" s="33"/>
      <c r="E3253" s="33"/>
    </row>
    <row r="3254">
      <c r="A3254" s="33" t="s">
        <v>7689</v>
      </c>
      <c r="B3254" s="33" t="s">
        <v>7922</v>
      </c>
      <c r="C3254" s="33" t="s">
        <v>1598</v>
      </c>
      <c r="D3254" s="33" t="s">
        <v>3188</v>
      </c>
      <c r="E3254" s="35" t="s">
        <v>3189</v>
      </c>
    </row>
    <row r="3255">
      <c r="A3255" s="33" t="s">
        <v>7689</v>
      </c>
      <c r="B3255" s="33" t="s">
        <v>7923</v>
      </c>
      <c r="C3255" s="33" t="s">
        <v>1598</v>
      </c>
      <c r="D3255" s="33" t="s">
        <v>7849</v>
      </c>
      <c r="E3255" s="35" t="s">
        <v>7850</v>
      </c>
    </row>
    <row r="3256">
      <c r="A3256" s="33" t="s">
        <v>7689</v>
      </c>
      <c r="B3256" s="33" t="s">
        <v>7924</v>
      </c>
      <c r="C3256" s="33" t="s">
        <v>1497</v>
      </c>
      <c r="D3256" s="33" t="s">
        <v>7783</v>
      </c>
      <c r="E3256" s="35" t="s">
        <v>7784</v>
      </c>
    </row>
    <row r="3257">
      <c r="A3257" s="33" t="s">
        <v>7689</v>
      </c>
      <c r="B3257" s="33" t="s">
        <v>7925</v>
      </c>
      <c r="C3257" s="33" t="s">
        <v>2877</v>
      </c>
      <c r="D3257" s="33" t="s">
        <v>7926</v>
      </c>
      <c r="E3257" s="35" t="s">
        <v>7927</v>
      </c>
    </row>
    <row r="3258">
      <c r="A3258" s="33" t="s">
        <v>7689</v>
      </c>
      <c r="B3258" s="33" t="s">
        <v>7928</v>
      </c>
      <c r="C3258" s="33" t="s">
        <v>2877</v>
      </c>
      <c r="D3258" s="33" t="s">
        <v>7926</v>
      </c>
      <c r="E3258" s="35" t="s">
        <v>7927</v>
      </c>
    </row>
    <row r="3259">
      <c r="A3259" s="33" t="s">
        <v>7689</v>
      </c>
      <c r="B3259" s="33" t="s">
        <v>7929</v>
      </c>
      <c r="C3259" s="33"/>
      <c r="D3259" s="33"/>
      <c r="E3259" s="33"/>
    </row>
    <row r="3260">
      <c r="A3260" s="33" t="s">
        <v>7689</v>
      </c>
      <c r="B3260" s="33" t="s">
        <v>7930</v>
      </c>
      <c r="C3260" s="33" t="s">
        <v>1497</v>
      </c>
      <c r="D3260" s="33" t="s">
        <v>1858</v>
      </c>
      <c r="E3260" s="35" t="s">
        <v>1859</v>
      </c>
    </row>
    <row r="3261">
      <c r="A3261" s="33" t="s">
        <v>7689</v>
      </c>
      <c r="B3261" s="33" t="s">
        <v>7931</v>
      </c>
      <c r="C3261" s="33"/>
      <c r="D3261" s="33"/>
      <c r="E3261" s="33"/>
    </row>
    <row r="3262">
      <c r="A3262" s="33" t="s">
        <v>7689</v>
      </c>
      <c r="B3262" s="33" t="s">
        <v>7932</v>
      </c>
      <c r="C3262" s="33" t="s">
        <v>1598</v>
      </c>
      <c r="D3262" s="33" t="s">
        <v>1681</v>
      </c>
      <c r="E3262" s="35" t="s">
        <v>1682</v>
      </c>
    </row>
    <row r="3263">
      <c r="A3263" s="33" t="s">
        <v>7689</v>
      </c>
      <c r="B3263" s="33" t="s">
        <v>7933</v>
      </c>
      <c r="C3263" s="33" t="s">
        <v>1598</v>
      </c>
      <c r="D3263" s="33" t="s">
        <v>1681</v>
      </c>
      <c r="E3263" s="35" t="s">
        <v>1682</v>
      </c>
    </row>
    <row r="3264">
      <c r="A3264" s="33" t="s">
        <v>7689</v>
      </c>
      <c r="B3264" s="33" t="s">
        <v>7934</v>
      </c>
      <c r="C3264" s="33"/>
      <c r="D3264" s="33"/>
      <c r="E3264" s="33"/>
    </row>
    <row r="3265">
      <c r="A3265" s="33" t="s">
        <v>7689</v>
      </c>
      <c r="B3265" s="33" t="s">
        <v>7935</v>
      </c>
      <c r="C3265" s="33" t="s">
        <v>1525</v>
      </c>
      <c r="D3265" s="33" t="s">
        <v>6638</v>
      </c>
      <c r="E3265" s="35" t="s">
        <v>6639</v>
      </c>
    </row>
    <row r="3266">
      <c r="A3266" s="33" t="s">
        <v>7689</v>
      </c>
      <c r="B3266" s="33" t="s">
        <v>7936</v>
      </c>
      <c r="C3266" s="33"/>
      <c r="D3266" s="33"/>
      <c r="E3266" s="33"/>
    </row>
    <row r="3267">
      <c r="A3267" s="33" t="s">
        <v>7689</v>
      </c>
      <c r="B3267" s="33" t="s">
        <v>7937</v>
      </c>
      <c r="C3267" s="33"/>
      <c r="D3267" s="33"/>
      <c r="E3267" s="33"/>
    </row>
    <row r="3268">
      <c r="A3268" s="33" t="s">
        <v>7689</v>
      </c>
      <c r="B3268" s="33" t="s">
        <v>7938</v>
      </c>
      <c r="C3268" s="33" t="s">
        <v>1844</v>
      </c>
      <c r="D3268" s="33" t="s">
        <v>4612</v>
      </c>
      <c r="E3268" s="35" t="s">
        <v>4613</v>
      </c>
    </row>
    <row r="3269">
      <c r="A3269" s="33" t="s">
        <v>7689</v>
      </c>
      <c r="B3269" s="33" t="s">
        <v>7939</v>
      </c>
      <c r="C3269" s="33"/>
      <c r="D3269" s="33"/>
      <c r="E3269" s="33"/>
    </row>
    <row r="3270">
      <c r="A3270" s="33" t="s">
        <v>7689</v>
      </c>
      <c r="B3270" s="33" t="s">
        <v>7940</v>
      </c>
      <c r="C3270" s="33" t="s">
        <v>1643</v>
      </c>
      <c r="D3270" s="33" t="s">
        <v>1644</v>
      </c>
      <c r="E3270" s="35" t="s">
        <v>1645</v>
      </c>
    </row>
    <row r="3271">
      <c r="A3271" s="33" t="s">
        <v>7689</v>
      </c>
      <c r="B3271" s="33" t="s">
        <v>7941</v>
      </c>
      <c r="C3271" s="33"/>
      <c r="D3271" s="33"/>
      <c r="E3271" s="33"/>
    </row>
    <row r="3272">
      <c r="A3272" s="33" t="s">
        <v>7689</v>
      </c>
      <c r="B3272" s="33" t="s">
        <v>7942</v>
      </c>
      <c r="C3272" s="33" t="s">
        <v>1643</v>
      </c>
      <c r="D3272" s="33" t="s">
        <v>1644</v>
      </c>
      <c r="E3272" s="35" t="s">
        <v>1645</v>
      </c>
    </row>
    <row r="3273">
      <c r="A3273" s="33" t="s">
        <v>7689</v>
      </c>
      <c r="B3273" s="33" t="s">
        <v>7943</v>
      </c>
      <c r="C3273" s="33"/>
      <c r="D3273" s="33"/>
      <c r="E3273" s="33"/>
    </row>
    <row r="3274">
      <c r="A3274" s="33" t="s">
        <v>7689</v>
      </c>
      <c r="B3274" s="33" t="s">
        <v>7944</v>
      </c>
      <c r="C3274" s="33" t="s">
        <v>1598</v>
      </c>
      <c r="D3274" s="33" t="s">
        <v>3012</v>
      </c>
      <c r="E3274" s="35" t="s">
        <v>3013</v>
      </c>
    </row>
    <row r="3275">
      <c r="A3275" s="33" t="s">
        <v>7689</v>
      </c>
      <c r="B3275" s="33" t="s">
        <v>7945</v>
      </c>
      <c r="C3275" s="33"/>
      <c r="D3275" s="33"/>
      <c r="E3275" s="33"/>
    </row>
    <row r="3276">
      <c r="A3276" s="33" t="s">
        <v>7689</v>
      </c>
      <c r="B3276" s="33" t="s">
        <v>7946</v>
      </c>
      <c r="C3276" s="33" t="s">
        <v>1968</v>
      </c>
      <c r="D3276" s="33" t="s">
        <v>7902</v>
      </c>
      <c r="E3276" s="35" t="s">
        <v>7903</v>
      </c>
    </row>
    <row r="3277">
      <c r="A3277" s="33" t="s">
        <v>7689</v>
      </c>
      <c r="B3277" s="33" t="s">
        <v>7947</v>
      </c>
      <c r="C3277" s="33" t="s">
        <v>1497</v>
      </c>
      <c r="D3277" s="33" t="s">
        <v>7948</v>
      </c>
      <c r="E3277" s="35" t="s">
        <v>7949</v>
      </c>
    </row>
    <row r="3278">
      <c r="A3278" s="33" t="s">
        <v>7689</v>
      </c>
      <c r="B3278" s="33" t="s">
        <v>7950</v>
      </c>
      <c r="C3278" s="33" t="s">
        <v>1525</v>
      </c>
      <c r="D3278" s="33" t="s">
        <v>6638</v>
      </c>
      <c r="E3278" s="35" t="s">
        <v>6639</v>
      </c>
    </row>
    <row r="3279">
      <c r="A3279" s="33" t="s">
        <v>7689</v>
      </c>
      <c r="B3279" s="33" t="s">
        <v>7951</v>
      </c>
      <c r="C3279" s="33" t="s">
        <v>1451</v>
      </c>
      <c r="D3279" s="33" t="s">
        <v>2977</v>
      </c>
      <c r="E3279" s="35" t="s">
        <v>2978</v>
      </c>
    </row>
    <row r="3280">
      <c r="A3280" s="33" t="s">
        <v>7689</v>
      </c>
      <c r="B3280" s="33" t="s">
        <v>7952</v>
      </c>
      <c r="C3280" s="33" t="s">
        <v>1670</v>
      </c>
      <c r="D3280" s="33" t="s">
        <v>2264</v>
      </c>
      <c r="E3280" s="35" t="s">
        <v>2265</v>
      </c>
    </row>
    <row r="3281">
      <c r="A3281" s="33" t="s">
        <v>7689</v>
      </c>
      <c r="B3281" s="33" t="s">
        <v>7953</v>
      </c>
      <c r="C3281" s="33"/>
      <c r="D3281" s="33"/>
      <c r="E3281" s="33"/>
    </row>
    <row r="3282">
      <c r="A3282" s="33" t="s">
        <v>7689</v>
      </c>
      <c r="B3282" s="33" t="s">
        <v>7954</v>
      </c>
      <c r="C3282" s="33" t="s">
        <v>1525</v>
      </c>
      <c r="D3282" s="33" t="s">
        <v>1626</v>
      </c>
      <c r="E3282" s="35" t="s">
        <v>1627</v>
      </c>
    </row>
    <row r="3283">
      <c r="A3283" s="33" t="s">
        <v>7689</v>
      </c>
      <c r="B3283" s="33" t="s">
        <v>7955</v>
      </c>
      <c r="C3283" s="33"/>
      <c r="D3283" s="33"/>
      <c r="E3283" s="33"/>
    </row>
    <row r="3284">
      <c r="A3284" s="33" t="s">
        <v>7689</v>
      </c>
      <c r="B3284" s="33" t="s">
        <v>7956</v>
      </c>
      <c r="C3284" s="33"/>
      <c r="D3284" s="33"/>
      <c r="E3284" s="33"/>
    </row>
    <row r="3285">
      <c r="A3285" s="33" t="s">
        <v>7689</v>
      </c>
      <c r="B3285" s="33" t="s">
        <v>7957</v>
      </c>
      <c r="C3285" s="33" t="s">
        <v>1968</v>
      </c>
      <c r="D3285" s="33" t="s">
        <v>7902</v>
      </c>
      <c r="E3285" s="35" t="s">
        <v>7903</v>
      </c>
    </row>
    <row r="3286">
      <c r="A3286" s="33" t="s">
        <v>7689</v>
      </c>
      <c r="B3286" s="33" t="s">
        <v>7958</v>
      </c>
      <c r="C3286" s="33"/>
      <c r="D3286" s="33"/>
      <c r="E3286" s="33"/>
    </row>
    <row r="3287">
      <c r="A3287" s="33" t="s">
        <v>7689</v>
      </c>
      <c r="B3287" s="33" t="s">
        <v>7959</v>
      </c>
      <c r="C3287" s="33" t="s">
        <v>1670</v>
      </c>
      <c r="D3287" s="33" t="s">
        <v>3005</v>
      </c>
      <c r="E3287" s="35" t="s">
        <v>3006</v>
      </c>
    </row>
    <row r="3288">
      <c r="A3288" s="33" t="s">
        <v>7689</v>
      </c>
      <c r="B3288" s="33" t="s">
        <v>7960</v>
      </c>
      <c r="C3288" s="33"/>
      <c r="D3288" s="33"/>
      <c r="E3288" s="33"/>
    </row>
    <row r="3289">
      <c r="A3289" s="33" t="s">
        <v>7689</v>
      </c>
      <c r="B3289" s="33" t="s">
        <v>7961</v>
      </c>
      <c r="C3289" s="33"/>
      <c r="D3289" s="33"/>
      <c r="E3289" s="33"/>
    </row>
    <row r="3290">
      <c r="A3290" s="33" t="s">
        <v>7689</v>
      </c>
      <c r="B3290" s="33" t="s">
        <v>7962</v>
      </c>
      <c r="C3290" s="33" t="s">
        <v>7963</v>
      </c>
      <c r="D3290" s="33" t="s">
        <v>7964</v>
      </c>
      <c r="E3290" s="35" t="s">
        <v>7965</v>
      </c>
    </row>
    <row r="3291">
      <c r="A3291" s="33" t="s">
        <v>7689</v>
      </c>
      <c r="B3291" s="33" t="s">
        <v>7966</v>
      </c>
      <c r="C3291" s="33"/>
      <c r="D3291" s="33"/>
      <c r="E3291" s="33"/>
    </row>
    <row r="3292">
      <c r="A3292" s="33" t="s">
        <v>7689</v>
      </c>
      <c r="B3292" s="33" t="s">
        <v>7967</v>
      </c>
      <c r="C3292" s="33"/>
      <c r="D3292" s="33"/>
      <c r="E3292" s="33"/>
    </row>
    <row r="3293">
      <c r="A3293" s="33" t="s">
        <v>7689</v>
      </c>
      <c r="B3293" s="33" t="s">
        <v>7968</v>
      </c>
      <c r="C3293" s="33"/>
      <c r="D3293" s="33"/>
      <c r="E3293" s="33"/>
    </row>
    <row r="3294">
      <c r="A3294" s="33" t="s">
        <v>7689</v>
      </c>
      <c r="B3294" s="33" t="s">
        <v>7969</v>
      </c>
      <c r="C3294" s="33" t="s">
        <v>1670</v>
      </c>
      <c r="D3294" s="33" t="s">
        <v>3005</v>
      </c>
      <c r="E3294" s="35" t="s">
        <v>3006</v>
      </c>
    </row>
    <row r="3295">
      <c r="A3295" s="33" t="s">
        <v>7689</v>
      </c>
      <c r="B3295" s="33" t="s">
        <v>7970</v>
      </c>
      <c r="C3295" s="33"/>
      <c r="D3295" s="33"/>
      <c r="E3295" s="33"/>
    </row>
    <row r="3296">
      <c r="A3296" s="33" t="s">
        <v>7689</v>
      </c>
      <c r="B3296" s="33" t="s">
        <v>7971</v>
      </c>
      <c r="C3296" s="33" t="s">
        <v>1670</v>
      </c>
      <c r="D3296" s="33" t="s">
        <v>7972</v>
      </c>
      <c r="E3296" s="35" t="s">
        <v>7973</v>
      </c>
    </row>
    <row r="3297">
      <c r="A3297" s="33" t="s">
        <v>7689</v>
      </c>
      <c r="B3297" s="33" t="s">
        <v>7974</v>
      </c>
      <c r="C3297" s="33"/>
      <c r="D3297" s="33"/>
      <c r="E3297" s="33"/>
    </row>
    <row r="3298">
      <c r="A3298" s="33" t="s">
        <v>7689</v>
      </c>
      <c r="B3298" s="33" t="s">
        <v>7975</v>
      </c>
      <c r="C3298" s="33"/>
      <c r="D3298" s="33"/>
      <c r="E3298" s="33"/>
    </row>
    <row r="3299">
      <c r="A3299" s="33" t="s">
        <v>7689</v>
      </c>
      <c r="B3299" s="33" t="s">
        <v>7976</v>
      </c>
      <c r="C3299" s="33"/>
      <c r="D3299" s="33"/>
      <c r="E3299" s="33"/>
    </row>
    <row r="3300">
      <c r="A3300" s="33" t="s">
        <v>7689</v>
      </c>
      <c r="B3300" s="33" t="s">
        <v>7977</v>
      </c>
      <c r="C3300" s="33"/>
      <c r="D3300" s="33"/>
      <c r="E3300" s="33"/>
    </row>
    <row r="3301">
      <c r="A3301" s="33" t="s">
        <v>7689</v>
      </c>
      <c r="B3301" s="33" t="s">
        <v>7978</v>
      </c>
      <c r="C3301" s="33"/>
      <c r="D3301" s="33"/>
      <c r="E3301" s="33"/>
    </row>
    <row r="3302">
      <c r="A3302" s="33" t="s">
        <v>7689</v>
      </c>
      <c r="B3302" s="33" t="s">
        <v>7979</v>
      </c>
      <c r="C3302" s="33"/>
      <c r="D3302" s="33"/>
      <c r="E3302" s="33"/>
    </row>
    <row r="3303">
      <c r="A3303" s="33" t="s">
        <v>7689</v>
      </c>
      <c r="B3303" s="33" t="s">
        <v>7980</v>
      </c>
      <c r="C3303" s="33"/>
      <c r="D3303" s="33"/>
      <c r="E3303" s="33"/>
    </row>
    <row r="3304">
      <c r="A3304" s="33" t="s">
        <v>7689</v>
      </c>
      <c r="B3304" s="33" t="s">
        <v>7981</v>
      </c>
      <c r="C3304" s="33"/>
      <c r="D3304" s="33"/>
      <c r="E3304" s="33"/>
    </row>
    <row r="3305">
      <c r="A3305" s="33" t="s">
        <v>7689</v>
      </c>
      <c r="B3305" s="33" t="s">
        <v>7982</v>
      </c>
      <c r="C3305" s="33"/>
      <c r="D3305" s="33"/>
      <c r="E3305" s="33"/>
    </row>
    <row r="3306">
      <c r="A3306" s="33" t="s">
        <v>7689</v>
      </c>
      <c r="B3306" s="33" t="s">
        <v>7983</v>
      </c>
      <c r="C3306" s="33" t="s">
        <v>1670</v>
      </c>
      <c r="D3306" s="33" t="s">
        <v>3005</v>
      </c>
      <c r="E3306" s="35" t="s">
        <v>3006</v>
      </c>
    </row>
    <row r="3307">
      <c r="A3307" s="33" t="s">
        <v>7689</v>
      </c>
      <c r="B3307" s="33" t="s">
        <v>7984</v>
      </c>
      <c r="C3307" s="33"/>
      <c r="D3307" s="33"/>
      <c r="E3307" s="33"/>
    </row>
    <row r="3308">
      <c r="A3308" s="33" t="s">
        <v>7689</v>
      </c>
      <c r="B3308" s="33" t="s">
        <v>7985</v>
      </c>
      <c r="C3308" s="33"/>
      <c r="D3308" s="33"/>
      <c r="E3308" s="33"/>
    </row>
    <row r="3309">
      <c r="A3309" s="33" t="s">
        <v>7689</v>
      </c>
      <c r="B3309" s="33" t="s">
        <v>7986</v>
      </c>
      <c r="C3309" s="33"/>
      <c r="D3309" s="33"/>
      <c r="E3309" s="33"/>
    </row>
    <row r="3310">
      <c r="A3310" s="33" t="s">
        <v>7689</v>
      </c>
      <c r="B3310" s="33" t="s">
        <v>7987</v>
      </c>
      <c r="C3310" s="33" t="s">
        <v>1465</v>
      </c>
      <c r="D3310" s="33" t="s">
        <v>3132</v>
      </c>
      <c r="E3310" s="35" t="s">
        <v>3133</v>
      </c>
    </row>
    <row r="3311">
      <c r="A3311" s="33" t="s">
        <v>7689</v>
      </c>
      <c r="B3311" s="33" t="s">
        <v>7988</v>
      </c>
      <c r="C3311" s="33" t="s">
        <v>1751</v>
      </c>
      <c r="D3311" s="33" t="s">
        <v>4330</v>
      </c>
      <c r="E3311" s="35" t="s">
        <v>4331</v>
      </c>
    </row>
    <row r="3312">
      <c r="A3312" s="33" t="s">
        <v>7689</v>
      </c>
      <c r="B3312" s="33" t="s">
        <v>7989</v>
      </c>
      <c r="C3312" s="33"/>
      <c r="D3312" s="33"/>
      <c r="E3312" s="33"/>
    </row>
    <row r="3313">
      <c r="A3313" s="33" t="s">
        <v>7689</v>
      </c>
      <c r="B3313" s="33" t="s">
        <v>7990</v>
      </c>
      <c r="C3313" s="33" t="s">
        <v>1525</v>
      </c>
      <c r="D3313" s="33" t="s">
        <v>7991</v>
      </c>
      <c r="E3313" s="35" t="s">
        <v>7992</v>
      </c>
    </row>
    <row r="3314">
      <c r="A3314" s="33" t="s">
        <v>7689</v>
      </c>
      <c r="B3314" s="33" t="s">
        <v>7993</v>
      </c>
      <c r="C3314" s="33"/>
      <c r="D3314" s="33"/>
      <c r="E3314" s="33"/>
    </row>
    <row r="3315">
      <c r="A3315" s="33" t="s">
        <v>7689</v>
      </c>
      <c r="B3315" s="33" t="s">
        <v>7994</v>
      </c>
      <c r="C3315" s="33" t="s">
        <v>1503</v>
      </c>
      <c r="D3315" s="33" t="s">
        <v>3108</v>
      </c>
      <c r="E3315" s="35" t="s">
        <v>3109</v>
      </c>
    </row>
    <row r="3316">
      <c r="A3316" s="33" t="s">
        <v>7689</v>
      </c>
      <c r="B3316" s="33" t="s">
        <v>7995</v>
      </c>
      <c r="C3316" s="33" t="s">
        <v>1503</v>
      </c>
      <c r="D3316" s="33" t="s">
        <v>3108</v>
      </c>
      <c r="E3316" s="35" t="s">
        <v>3109</v>
      </c>
    </row>
    <row r="3317">
      <c r="A3317" s="33" t="s">
        <v>7689</v>
      </c>
      <c r="B3317" s="33" t="s">
        <v>7996</v>
      </c>
      <c r="C3317" s="33"/>
      <c r="D3317" s="33"/>
      <c r="E3317" s="33"/>
    </row>
    <row r="3318">
      <c r="A3318" s="33" t="s">
        <v>7689</v>
      </c>
      <c r="B3318" s="33" t="s">
        <v>7997</v>
      </c>
      <c r="C3318" s="33"/>
      <c r="D3318" s="33"/>
      <c r="E3318" s="33"/>
    </row>
    <row r="3319">
      <c r="A3319" s="33" t="s">
        <v>7689</v>
      </c>
      <c r="B3319" s="33" t="s">
        <v>7998</v>
      </c>
      <c r="C3319" s="33" t="s">
        <v>1503</v>
      </c>
      <c r="D3319" s="33" t="s">
        <v>3108</v>
      </c>
      <c r="E3319" s="35" t="s">
        <v>3109</v>
      </c>
    </row>
    <row r="3320">
      <c r="A3320" s="33" t="s">
        <v>7689</v>
      </c>
      <c r="B3320" s="33" t="s">
        <v>7999</v>
      </c>
      <c r="C3320" s="33" t="s">
        <v>1670</v>
      </c>
      <c r="D3320" s="33" t="s">
        <v>2277</v>
      </c>
      <c r="E3320" s="35" t="s">
        <v>2278</v>
      </c>
    </row>
    <row r="3321">
      <c r="A3321" s="33" t="s">
        <v>7689</v>
      </c>
      <c r="B3321" s="33" t="s">
        <v>8000</v>
      </c>
      <c r="C3321" s="33" t="s">
        <v>1511</v>
      </c>
      <c r="D3321" s="33" t="s">
        <v>8001</v>
      </c>
      <c r="E3321" s="35" t="s">
        <v>8002</v>
      </c>
    </row>
    <row r="3322">
      <c r="A3322" s="33" t="s">
        <v>7689</v>
      </c>
      <c r="B3322" s="33" t="s">
        <v>8003</v>
      </c>
      <c r="C3322" s="33" t="s">
        <v>1598</v>
      </c>
      <c r="D3322" s="33" t="s">
        <v>3329</v>
      </c>
      <c r="E3322" s="35" t="s">
        <v>3330</v>
      </c>
    </row>
    <row r="3323">
      <c r="A3323" s="33" t="s">
        <v>7689</v>
      </c>
      <c r="B3323" s="33" t="s">
        <v>8004</v>
      </c>
      <c r="C3323" s="33" t="s">
        <v>1637</v>
      </c>
      <c r="D3323" s="33" t="s">
        <v>8005</v>
      </c>
      <c r="E3323" s="35" t="s">
        <v>8006</v>
      </c>
    </row>
    <row r="3324">
      <c r="A3324" s="33" t="s">
        <v>7689</v>
      </c>
      <c r="B3324" s="33" t="s">
        <v>8007</v>
      </c>
      <c r="C3324" s="33"/>
      <c r="D3324" s="33"/>
      <c r="E3324" s="33"/>
    </row>
    <row r="3325">
      <c r="A3325" s="33" t="s">
        <v>7689</v>
      </c>
      <c r="B3325" s="33" t="s">
        <v>8008</v>
      </c>
      <c r="C3325" s="33" t="s">
        <v>1497</v>
      </c>
      <c r="D3325" s="33" t="s">
        <v>7103</v>
      </c>
      <c r="E3325" s="35" t="s">
        <v>7104</v>
      </c>
    </row>
    <row r="3326">
      <c r="A3326" s="33" t="s">
        <v>7689</v>
      </c>
      <c r="B3326" s="33" t="s">
        <v>8009</v>
      </c>
      <c r="C3326" s="33" t="s">
        <v>2877</v>
      </c>
      <c r="D3326" s="33" t="s">
        <v>8010</v>
      </c>
      <c r="E3326" s="35" t="s">
        <v>8011</v>
      </c>
    </row>
    <row r="3327">
      <c r="A3327" s="33" t="s">
        <v>7689</v>
      </c>
      <c r="B3327" s="33" t="s">
        <v>8012</v>
      </c>
      <c r="C3327" s="33" t="s">
        <v>1670</v>
      </c>
      <c r="D3327" s="33" t="s">
        <v>3310</v>
      </c>
      <c r="E3327" s="35" t="s">
        <v>3311</v>
      </c>
    </row>
    <row r="3328">
      <c r="A3328" s="33" t="s">
        <v>7689</v>
      </c>
      <c r="B3328" s="33" t="s">
        <v>8013</v>
      </c>
      <c r="C3328" s="33" t="s">
        <v>1670</v>
      </c>
      <c r="D3328" s="33" t="s">
        <v>3310</v>
      </c>
      <c r="E3328" s="35" t="s">
        <v>3311</v>
      </c>
    </row>
    <row r="3329">
      <c r="A3329" s="33" t="s">
        <v>7689</v>
      </c>
      <c r="B3329" s="33" t="s">
        <v>8014</v>
      </c>
      <c r="C3329" s="33" t="s">
        <v>1670</v>
      </c>
      <c r="D3329" s="33" t="s">
        <v>7071</v>
      </c>
      <c r="E3329" s="35" t="s">
        <v>7072</v>
      </c>
    </row>
    <row r="3330">
      <c r="A3330" s="33" t="s">
        <v>7689</v>
      </c>
      <c r="B3330" s="33" t="s">
        <v>8015</v>
      </c>
      <c r="C3330" s="33"/>
      <c r="D3330" s="33"/>
      <c r="E3330" s="33"/>
    </row>
    <row r="3331">
      <c r="A3331" s="33" t="s">
        <v>7689</v>
      </c>
      <c r="B3331" s="33" t="s">
        <v>8016</v>
      </c>
      <c r="C3331" s="33" t="s">
        <v>1771</v>
      </c>
      <c r="D3331" s="33" t="s">
        <v>3870</v>
      </c>
      <c r="E3331" s="35" t="s">
        <v>3871</v>
      </c>
    </row>
    <row r="3332">
      <c r="A3332" s="33" t="s">
        <v>7689</v>
      </c>
      <c r="B3332" s="33" t="s">
        <v>8017</v>
      </c>
      <c r="C3332" s="33" t="s">
        <v>1497</v>
      </c>
      <c r="D3332" s="33" t="s">
        <v>7103</v>
      </c>
      <c r="E3332" s="35" t="s">
        <v>7104</v>
      </c>
    </row>
    <row r="3333">
      <c r="A3333" s="33" t="s">
        <v>7689</v>
      </c>
      <c r="B3333" s="33" t="s">
        <v>8018</v>
      </c>
      <c r="C3333" s="33"/>
      <c r="D3333" s="33"/>
      <c r="E3333" s="33"/>
    </row>
    <row r="3334">
      <c r="A3334" s="33" t="s">
        <v>7689</v>
      </c>
      <c r="B3334" s="33" t="s">
        <v>8019</v>
      </c>
      <c r="C3334" s="33"/>
      <c r="D3334" s="33"/>
      <c r="E3334" s="33"/>
    </row>
    <row r="3335">
      <c r="A3335" s="33" t="s">
        <v>7689</v>
      </c>
      <c r="B3335" s="33" t="s">
        <v>8020</v>
      </c>
      <c r="C3335" s="33" t="s">
        <v>2877</v>
      </c>
      <c r="D3335" s="33" t="s">
        <v>7899</v>
      </c>
      <c r="E3335" s="35" t="s">
        <v>7900</v>
      </c>
    </row>
    <row r="3336">
      <c r="A3336" s="33" t="s">
        <v>7689</v>
      </c>
      <c r="B3336" s="33" t="s">
        <v>8021</v>
      </c>
      <c r="C3336" s="33" t="s">
        <v>1475</v>
      </c>
      <c r="D3336" s="33" t="s">
        <v>3403</v>
      </c>
      <c r="E3336" s="35" t="s">
        <v>3404</v>
      </c>
    </row>
    <row r="3337">
      <c r="A3337" s="33" t="s">
        <v>7689</v>
      </c>
      <c r="B3337" s="33" t="s">
        <v>8022</v>
      </c>
      <c r="C3337" s="33"/>
      <c r="D3337" s="33"/>
      <c r="E3337" s="33"/>
    </row>
    <row r="3338">
      <c r="A3338" s="33" t="s">
        <v>7689</v>
      </c>
      <c r="B3338" s="33" t="s">
        <v>8023</v>
      </c>
      <c r="C3338" s="33" t="s">
        <v>1475</v>
      </c>
      <c r="D3338" s="33" t="s">
        <v>2641</v>
      </c>
      <c r="E3338" s="33" t="s">
        <v>2642</v>
      </c>
    </row>
    <row r="3339">
      <c r="A3339" s="33" t="s">
        <v>7689</v>
      </c>
      <c r="B3339" s="33" t="s">
        <v>8023</v>
      </c>
      <c r="C3339" s="33" t="s">
        <v>1475</v>
      </c>
      <c r="D3339" s="33" t="s">
        <v>8024</v>
      </c>
      <c r="E3339" s="35" t="s">
        <v>8025</v>
      </c>
    </row>
    <row r="3340">
      <c r="A3340" s="33" t="s">
        <v>7689</v>
      </c>
      <c r="B3340" s="33" t="s">
        <v>8026</v>
      </c>
      <c r="C3340" s="33" t="s">
        <v>1518</v>
      </c>
      <c r="D3340" s="33" t="s">
        <v>3351</v>
      </c>
      <c r="E3340" s="35" t="s">
        <v>3352</v>
      </c>
    </row>
    <row r="3341">
      <c r="A3341" s="33" t="s">
        <v>7689</v>
      </c>
      <c r="B3341" s="33" t="s">
        <v>8027</v>
      </c>
      <c r="C3341" s="33" t="s">
        <v>1503</v>
      </c>
      <c r="D3341" s="33" t="s">
        <v>3108</v>
      </c>
      <c r="E3341" s="35" t="s">
        <v>3109</v>
      </c>
    </row>
    <row r="3342">
      <c r="A3342" s="33" t="s">
        <v>7689</v>
      </c>
      <c r="B3342" s="33" t="s">
        <v>8028</v>
      </c>
      <c r="C3342" s="33"/>
      <c r="D3342" s="33"/>
      <c r="E3342" s="33"/>
    </row>
    <row r="3343">
      <c r="A3343" s="33" t="s">
        <v>7689</v>
      </c>
      <c r="B3343" s="33" t="s">
        <v>8029</v>
      </c>
      <c r="C3343" s="33"/>
      <c r="D3343" s="33"/>
      <c r="E3343" s="33"/>
    </row>
    <row r="3344">
      <c r="A3344" s="33" t="s">
        <v>7689</v>
      </c>
      <c r="B3344" s="33" t="s">
        <v>8030</v>
      </c>
      <c r="C3344" s="33" t="s">
        <v>1497</v>
      </c>
      <c r="D3344" s="33" t="s">
        <v>4334</v>
      </c>
      <c r="E3344" s="35" t="s">
        <v>4335</v>
      </c>
    </row>
    <row r="3345">
      <c r="A3345" s="33" t="s">
        <v>7689</v>
      </c>
      <c r="B3345" s="33" t="s">
        <v>8031</v>
      </c>
      <c r="C3345" s="33"/>
      <c r="D3345" s="33"/>
      <c r="E3345" s="33"/>
    </row>
    <row r="3346">
      <c r="A3346" s="33" t="s">
        <v>7689</v>
      </c>
      <c r="B3346" s="33" t="s">
        <v>8032</v>
      </c>
      <c r="C3346" s="33"/>
      <c r="D3346" s="33"/>
      <c r="E3346" s="33"/>
    </row>
    <row r="3347">
      <c r="A3347" s="33" t="s">
        <v>7689</v>
      </c>
      <c r="B3347" s="33" t="s">
        <v>8033</v>
      </c>
      <c r="C3347" s="33"/>
      <c r="D3347" s="33"/>
      <c r="E3347" s="33"/>
    </row>
    <row r="3348">
      <c r="A3348" s="33" t="s">
        <v>7689</v>
      </c>
      <c r="B3348" s="33" t="s">
        <v>8034</v>
      </c>
      <c r="C3348" s="33"/>
      <c r="D3348" s="33"/>
      <c r="E3348" s="33"/>
    </row>
    <row r="3349">
      <c r="A3349" s="33" t="s">
        <v>7689</v>
      </c>
      <c r="B3349" s="33" t="s">
        <v>8035</v>
      </c>
      <c r="C3349" s="33" t="s">
        <v>1670</v>
      </c>
      <c r="D3349" s="33" t="s">
        <v>7071</v>
      </c>
      <c r="E3349" s="35" t="s">
        <v>7072</v>
      </c>
    </row>
    <row r="3350">
      <c r="A3350" s="33" t="s">
        <v>7689</v>
      </c>
      <c r="B3350" s="33" t="s">
        <v>8036</v>
      </c>
      <c r="C3350" s="33"/>
      <c r="D3350" s="33"/>
      <c r="E3350" s="33"/>
    </row>
    <row r="3351">
      <c r="A3351" s="33" t="s">
        <v>7689</v>
      </c>
      <c r="B3351" s="33" t="s">
        <v>8037</v>
      </c>
      <c r="C3351" s="33" t="s">
        <v>1751</v>
      </c>
      <c r="D3351" s="33" t="s">
        <v>8038</v>
      </c>
      <c r="E3351" s="35" t="s">
        <v>8039</v>
      </c>
    </row>
    <row r="3352">
      <c r="A3352" s="33" t="s">
        <v>7689</v>
      </c>
      <c r="B3352" s="33" t="s">
        <v>8040</v>
      </c>
      <c r="C3352" s="33" t="s">
        <v>1497</v>
      </c>
      <c r="D3352" s="33" t="s">
        <v>7473</v>
      </c>
      <c r="E3352" s="35" t="s">
        <v>7474</v>
      </c>
    </row>
    <row r="3353">
      <c r="A3353" s="33" t="s">
        <v>7689</v>
      </c>
      <c r="B3353" s="33" t="s">
        <v>8041</v>
      </c>
      <c r="C3353" s="33"/>
      <c r="D3353" s="33"/>
      <c r="E3353" s="33"/>
    </row>
    <row r="3354">
      <c r="A3354" s="33" t="s">
        <v>7689</v>
      </c>
      <c r="B3354" s="33" t="s">
        <v>8042</v>
      </c>
      <c r="C3354" s="33" t="s">
        <v>1546</v>
      </c>
      <c r="D3354" s="33" t="s">
        <v>1586</v>
      </c>
      <c r="E3354" s="35" t="s">
        <v>1587</v>
      </c>
    </row>
    <row r="3355">
      <c r="A3355" s="33" t="s">
        <v>7689</v>
      </c>
      <c r="B3355" s="33" t="s">
        <v>8043</v>
      </c>
      <c r="C3355" s="33" t="s">
        <v>5700</v>
      </c>
      <c r="D3355" s="33" t="s">
        <v>8044</v>
      </c>
      <c r="E3355" s="35" t="s">
        <v>8045</v>
      </c>
    </row>
    <row r="3356">
      <c r="A3356" s="33" t="s">
        <v>7689</v>
      </c>
      <c r="B3356" s="33" t="s">
        <v>8046</v>
      </c>
      <c r="C3356" s="33" t="s">
        <v>1511</v>
      </c>
      <c r="D3356" s="33" t="s">
        <v>8047</v>
      </c>
      <c r="E3356" s="35" t="s">
        <v>8048</v>
      </c>
    </row>
    <row r="3357">
      <c r="A3357" s="33" t="s">
        <v>7689</v>
      </c>
      <c r="B3357" s="33" t="s">
        <v>8049</v>
      </c>
      <c r="C3357" s="33" t="s">
        <v>1751</v>
      </c>
      <c r="D3357" s="33" t="s">
        <v>8038</v>
      </c>
      <c r="E3357" s="35" t="s">
        <v>8039</v>
      </c>
    </row>
    <row r="3358">
      <c r="A3358" s="33" t="s">
        <v>7689</v>
      </c>
      <c r="B3358" s="33" t="s">
        <v>8050</v>
      </c>
      <c r="C3358" s="33" t="s">
        <v>1518</v>
      </c>
      <c r="D3358" s="33" t="s">
        <v>3351</v>
      </c>
      <c r="E3358" s="35" t="s">
        <v>3352</v>
      </c>
    </row>
    <row r="3359">
      <c r="A3359" s="33" t="s">
        <v>7689</v>
      </c>
      <c r="B3359" s="33" t="s">
        <v>8051</v>
      </c>
      <c r="C3359" s="33" t="s">
        <v>2877</v>
      </c>
      <c r="D3359" s="33" t="s">
        <v>8052</v>
      </c>
      <c r="E3359" s="35" t="s">
        <v>8011</v>
      </c>
    </row>
    <row r="3360">
      <c r="A3360" s="33" t="s">
        <v>7689</v>
      </c>
      <c r="B3360" s="33" t="s">
        <v>8053</v>
      </c>
      <c r="C3360" s="33" t="s">
        <v>1751</v>
      </c>
      <c r="D3360" s="33" t="s">
        <v>8054</v>
      </c>
      <c r="E3360" s="35" t="s">
        <v>8055</v>
      </c>
    </row>
    <row r="3361">
      <c r="A3361" s="33" t="s">
        <v>7689</v>
      </c>
      <c r="B3361" s="33" t="s">
        <v>8056</v>
      </c>
      <c r="C3361" s="33" t="s">
        <v>1670</v>
      </c>
      <c r="D3361" s="33" t="s">
        <v>7071</v>
      </c>
      <c r="E3361" s="35" t="s">
        <v>7072</v>
      </c>
    </row>
    <row r="3362">
      <c r="A3362" s="33" t="s">
        <v>7689</v>
      </c>
      <c r="B3362" s="33" t="s">
        <v>8057</v>
      </c>
      <c r="C3362" s="33"/>
      <c r="D3362" s="33"/>
      <c r="E3362" s="33"/>
    </row>
    <row r="3363">
      <c r="A3363" s="33" t="s">
        <v>7689</v>
      </c>
      <c r="B3363" s="33" t="s">
        <v>8058</v>
      </c>
      <c r="C3363" s="33" t="s">
        <v>1451</v>
      </c>
      <c r="D3363" s="33" t="s">
        <v>7829</v>
      </c>
      <c r="E3363" s="35" t="s">
        <v>7830</v>
      </c>
    </row>
    <row r="3364">
      <c r="A3364" s="33" t="s">
        <v>7689</v>
      </c>
      <c r="B3364" s="33" t="s">
        <v>8059</v>
      </c>
      <c r="C3364" s="33" t="s">
        <v>1670</v>
      </c>
      <c r="D3364" s="33" t="s">
        <v>8060</v>
      </c>
      <c r="E3364" s="35" t="s">
        <v>8061</v>
      </c>
    </row>
    <row r="3365">
      <c r="A3365" s="33" t="s">
        <v>7689</v>
      </c>
      <c r="B3365" s="33" t="s">
        <v>8062</v>
      </c>
      <c r="C3365" s="33" t="s">
        <v>5700</v>
      </c>
      <c r="D3365" s="33" t="s">
        <v>8044</v>
      </c>
      <c r="E3365" s="35" t="s">
        <v>8045</v>
      </c>
    </row>
    <row r="3366">
      <c r="A3366" s="33" t="s">
        <v>7689</v>
      </c>
      <c r="B3366" s="33" t="s">
        <v>8063</v>
      </c>
      <c r="C3366" s="33" t="s">
        <v>5700</v>
      </c>
      <c r="D3366" s="33" t="s">
        <v>8044</v>
      </c>
      <c r="E3366" s="35" t="s">
        <v>8045</v>
      </c>
    </row>
    <row r="3367">
      <c r="A3367" s="33" t="s">
        <v>7689</v>
      </c>
      <c r="B3367" s="33" t="s">
        <v>8064</v>
      </c>
      <c r="C3367" s="33" t="s">
        <v>1525</v>
      </c>
      <c r="D3367" s="33" t="s">
        <v>8065</v>
      </c>
      <c r="E3367" s="35" t="s">
        <v>8066</v>
      </c>
    </row>
    <row r="3368">
      <c r="A3368" s="33" t="s">
        <v>7689</v>
      </c>
      <c r="B3368" s="33" t="s">
        <v>8067</v>
      </c>
      <c r="C3368" s="33" t="s">
        <v>1670</v>
      </c>
      <c r="D3368" s="33" t="s">
        <v>3198</v>
      </c>
      <c r="E3368" s="35" t="s">
        <v>3199</v>
      </c>
    </row>
    <row r="3369">
      <c r="A3369" s="33" t="s">
        <v>7689</v>
      </c>
      <c r="B3369" s="33" t="s">
        <v>8068</v>
      </c>
      <c r="C3369" s="33" t="s">
        <v>1511</v>
      </c>
      <c r="D3369" s="33" t="s">
        <v>3250</v>
      </c>
      <c r="E3369" s="35" t="s">
        <v>3251</v>
      </c>
    </row>
    <row r="3370">
      <c r="A3370" s="33" t="s">
        <v>7689</v>
      </c>
      <c r="B3370" s="33" t="s">
        <v>8069</v>
      </c>
      <c r="C3370" s="33" t="s">
        <v>1670</v>
      </c>
      <c r="D3370" s="33" t="s">
        <v>7071</v>
      </c>
      <c r="E3370" s="35" t="s">
        <v>7072</v>
      </c>
    </row>
    <row r="3371">
      <c r="A3371" s="33" t="s">
        <v>7689</v>
      </c>
      <c r="B3371" s="33" t="s">
        <v>8070</v>
      </c>
      <c r="C3371" s="33"/>
      <c r="D3371" s="33"/>
      <c r="E3371" s="33"/>
    </row>
    <row r="3372">
      <c r="A3372" s="33" t="s">
        <v>7689</v>
      </c>
      <c r="B3372" s="33" t="s">
        <v>8071</v>
      </c>
      <c r="C3372" s="33"/>
      <c r="D3372" s="33"/>
      <c r="E3372" s="33"/>
    </row>
    <row r="3373">
      <c r="A3373" s="33" t="s">
        <v>7689</v>
      </c>
      <c r="B3373" s="33" t="s">
        <v>8072</v>
      </c>
      <c r="C3373" s="33"/>
      <c r="D3373" s="33"/>
      <c r="E3373" s="33"/>
    </row>
    <row r="3374">
      <c r="A3374" s="33" t="s">
        <v>7689</v>
      </c>
      <c r="B3374" s="33" t="s">
        <v>8073</v>
      </c>
      <c r="C3374" s="33"/>
      <c r="D3374" s="33"/>
      <c r="E3374" s="33"/>
    </row>
    <row r="3375">
      <c r="A3375" s="33" t="s">
        <v>7689</v>
      </c>
      <c r="B3375" s="33" t="s">
        <v>8074</v>
      </c>
      <c r="C3375" s="33"/>
      <c r="D3375" s="33"/>
      <c r="E3375" s="33"/>
    </row>
    <row r="3376">
      <c r="A3376" s="33" t="s">
        <v>7689</v>
      </c>
      <c r="B3376" s="33" t="s">
        <v>8075</v>
      </c>
      <c r="C3376" s="33"/>
      <c r="D3376" s="33"/>
      <c r="E3376" s="33"/>
    </row>
    <row r="3377">
      <c r="A3377" s="33" t="s">
        <v>7689</v>
      </c>
      <c r="B3377" s="33" t="s">
        <v>8076</v>
      </c>
      <c r="C3377" s="33" t="s">
        <v>1598</v>
      </c>
      <c r="D3377" s="33" t="s">
        <v>8077</v>
      </c>
      <c r="E3377" s="35" t="s">
        <v>8078</v>
      </c>
    </row>
    <row r="3378">
      <c r="A3378" s="33" t="s">
        <v>7689</v>
      </c>
      <c r="B3378" s="33" t="s">
        <v>8079</v>
      </c>
      <c r="C3378" s="33"/>
      <c r="D3378" s="33"/>
      <c r="E3378" s="33"/>
    </row>
    <row r="3379">
      <c r="A3379" s="33" t="s">
        <v>7689</v>
      </c>
      <c r="B3379" s="33" t="s">
        <v>8080</v>
      </c>
      <c r="C3379" s="33"/>
      <c r="D3379" s="33"/>
      <c r="E3379" s="33"/>
    </row>
    <row r="3380">
      <c r="A3380" s="33" t="s">
        <v>7689</v>
      </c>
      <c r="B3380" s="33" t="s">
        <v>8081</v>
      </c>
      <c r="C3380" s="33" t="s">
        <v>2877</v>
      </c>
      <c r="D3380" s="33" t="s">
        <v>8010</v>
      </c>
      <c r="E3380" s="35" t="s">
        <v>8011</v>
      </c>
    </row>
    <row r="3381">
      <c r="A3381" s="33" t="s">
        <v>7689</v>
      </c>
      <c r="B3381" s="33" t="s">
        <v>8082</v>
      </c>
      <c r="C3381" s="33" t="s">
        <v>1497</v>
      </c>
      <c r="D3381" s="33" t="s">
        <v>8083</v>
      </c>
      <c r="E3381" s="35" t="s">
        <v>8084</v>
      </c>
    </row>
    <row r="3382">
      <c r="A3382" s="33" t="s">
        <v>7689</v>
      </c>
      <c r="B3382" s="33" t="s">
        <v>8085</v>
      </c>
      <c r="C3382" s="33"/>
      <c r="D3382" s="33"/>
      <c r="E3382" s="33"/>
    </row>
    <row r="3383">
      <c r="A3383" s="33" t="s">
        <v>7689</v>
      </c>
      <c r="B3383" s="33" t="s">
        <v>8086</v>
      </c>
      <c r="C3383" s="33"/>
      <c r="D3383" s="33"/>
      <c r="E3383" s="33"/>
    </row>
    <row r="3384">
      <c r="A3384" s="33" t="s">
        <v>7689</v>
      </c>
      <c r="B3384" s="33" t="s">
        <v>8087</v>
      </c>
      <c r="C3384" s="33" t="s">
        <v>2877</v>
      </c>
      <c r="D3384" s="33" t="s">
        <v>8010</v>
      </c>
      <c r="E3384" s="35" t="s">
        <v>8011</v>
      </c>
    </row>
    <row r="3385">
      <c r="A3385" s="33" t="s">
        <v>7689</v>
      </c>
      <c r="B3385" s="33" t="s">
        <v>8088</v>
      </c>
      <c r="C3385" s="33" t="s">
        <v>1511</v>
      </c>
      <c r="D3385" s="33" t="s">
        <v>7825</v>
      </c>
      <c r="E3385" s="35" t="s">
        <v>7826</v>
      </c>
    </row>
    <row r="3386">
      <c r="A3386" s="33" t="s">
        <v>7689</v>
      </c>
      <c r="B3386" s="33" t="s">
        <v>8089</v>
      </c>
      <c r="C3386" s="33" t="s">
        <v>1511</v>
      </c>
      <c r="D3386" s="33" t="s">
        <v>8001</v>
      </c>
      <c r="E3386" s="35" t="s">
        <v>8002</v>
      </c>
    </row>
    <row r="3387">
      <c r="A3387" s="33" t="s">
        <v>7689</v>
      </c>
      <c r="B3387" s="33" t="s">
        <v>8090</v>
      </c>
      <c r="C3387" s="33"/>
      <c r="D3387" s="33"/>
      <c r="E3387" s="33"/>
    </row>
    <row r="3388">
      <c r="A3388" s="33" t="s">
        <v>7689</v>
      </c>
      <c r="B3388" s="33" t="s">
        <v>8091</v>
      </c>
      <c r="C3388" s="33"/>
      <c r="D3388" s="33"/>
      <c r="E3388" s="33"/>
    </row>
    <row r="3389">
      <c r="A3389" s="33" t="s">
        <v>7689</v>
      </c>
      <c r="B3389" s="33" t="s">
        <v>8092</v>
      </c>
      <c r="C3389" s="33" t="s">
        <v>1713</v>
      </c>
      <c r="D3389" s="33" t="s">
        <v>3053</v>
      </c>
      <c r="E3389" s="35" t="s">
        <v>3054</v>
      </c>
    </row>
    <row r="3390">
      <c r="A3390" s="33" t="s">
        <v>7689</v>
      </c>
      <c r="B3390" s="33" t="s">
        <v>8093</v>
      </c>
      <c r="C3390" s="33" t="s">
        <v>1497</v>
      </c>
      <c r="D3390" s="33" t="s">
        <v>8094</v>
      </c>
      <c r="E3390" s="35" t="s">
        <v>8095</v>
      </c>
    </row>
    <row r="3391">
      <c r="A3391" s="33" t="s">
        <v>7689</v>
      </c>
      <c r="B3391" s="33" t="s">
        <v>8096</v>
      </c>
      <c r="C3391" s="33"/>
      <c r="D3391" s="33"/>
      <c r="E3391" s="33"/>
    </row>
    <row r="3392">
      <c r="A3392" s="33" t="s">
        <v>7689</v>
      </c>
      <c r="B3392" s="33" t="s">
        <v>8097</v>
      </c>
      <c r="C3392" s="33"/>
      <c r="D3392" s="33"/>
      <c r="E3392" s="33"/>
    </row>
    <row r="3393">
      <c r="A3393" s="33" t="s">
        <v>7689</v>
      </c>
      <c r="B3393" s="33" t="s">
        <v>8098</v>
      </c>
      <c r="C3393" s="33"/>
      <c r="D3393" s="33"/>
      <c r="E3393" s="33"/>
    </row>
    <row r="3394">
      <c r="A3394" s="33" t="s">
        <v>7689</v>
      </c>
      <c r="B3394" s="33" t="s">
        <v>8099</v>
      </c>
      <c r="C3394" s="33" t="s">
        <v>1598</v>
      </c>
      <c r="D3394" s="33" t="s">
        <v>8100</v>
      </c>
      <c r="E3394" s="35" t="s">
        <v>8101</v>
      </c>
    </row>
    <row r="3395">
      <c r="A3395" s="33" t="s">
        <v>7689</v>
      </c>
      <c r="B3395" s="33" t="s">
        <v>8102</v>
      </c>
      <c r="C3395" s="33"/>
      <c r="D3395" s="33"/>
      <c r="E3395" s="33"/>
    </row>
    <row r="3396">
      <c r="A3396" s="33" t="s">
        <v>7689</v>
      </c>
      <c r="B3396" s="33" t="s">
        <v>8103</v>
      </c>
      <c r="C3396" s="33"/>
      <c r="D3396" s="33"/>
      <c r="E3396" s="33"/>
    </row>
    <row r="3397">
      <c r="A3397" s="33" t="s">
        <v>7689</v>
      </c>
      <c r="B3397" s="33" t="s">
        <v>8104</v>
      </c>
      <c r="C3397" s="33"/>
      <c r="D3397" s="33"/>
      <c r="E3397" s="33"/>
    </row>
    <row r="3398">
      <c r="A3398" s="33" t="s">
        <v>7689</v>
      </c>
      <c r="B3398" s="33" t="s">
        <v>8105</v>
      </c>
      <c r="C3398" s="33"/>
      <c r="D3398" s="33"/>
      <c r="E3398" s="33"/>
    </row>
    <row r="3399">
      <c r="A3399" s="33" t="s">
        <v>7689</v>
      </c>
      <c r="B3399" s="33" t="s">
        <v>8106</v>
      </c>
      <c r="C3399" s="33" t="s">
        <v>1751</v>
      </c>
      <c r="D3399" s="33" t="s">
        <v>4100</v>
      </c>
      <c r="E3399" s="35" t="s">
        <v>4101</v>
      </c>
    </row>
    <row r="3400">
      <c r="A3400" s="33" t="s">
        <v>7689</v>
      </c>
      <c r="B3400" s="33" t="s">
        <v>8107</v>
      </c>
      <c r="C3400" s="33"/>
      <c r="D3400" s="33"/>
      <c r="E3400" s="33"/>
    </row>
    <row r="3401">
      <c r="A3401" s="33" t="s">
        <v>7689</v>
      </c>
      <c r="B3401" s="33" t="s">
        <v>8108</v>
      </c>
      <c r="C3401" s="33"/>
      <c r="D3401" s="33"/>
      <c r="E3401" s="33"/>
    </row>
    <row r="3402">
      <c r="A3402" s="33" t="s">
        <v>7689</v>
      </c>
      <c r="B3402" s="33" t="s">
        <v>8109</v>
      </c>
      <c r="C3402" s="33" t="s">
        <v>1475</v>
      </c>
      <c r="D3402" s="33" t="s">
        <v>8110</v>
      </c>
      <c r="E3402" s="35" t="s">
        <v>8111</v>
      </c>
    </row>
    <row r="3403">
      <c r="A3403" s="33" t="s">
        <v>7689</v>
      </c>
      <c r="B3403" s="33" t="s">
        <v>8112</v>
      </c>
      <c r="C3403" s="33"/>
      <c r="D3403" s="33"/>
      <c r="E3403" s="33"/>
    </row>
    <row r="3404">
      <c r="A3404" s="33" t="s">
        <v>7689</v>
      </c>
      <c r="B3404" s="33" t="s">
        <v>8113</v>
      </c>
      <c r="C3404" s="33"/>
      <c r="D3404" s="33"/>
      <c r="E3404" s="33"/>
    </row>
    <row r="3405">
      <c r="A3405" s="33" t="s">
        <v>7689</v>
      </c>
      <c r="B3405" s="33" t="s">
        <v>8114</v>
      </c>
      <c r="C3405" s="33" t="s">
        <v>1511</v>
      </c>
      <c r="D3405" s="33" t="s">
        <v>8115</v>
      </c>
      <c r="E3405" s="35" t="s">
        <v>8116</v>
      </c>
    </row>
    <row r="3406">
      <c r="A3406" s="33" t="s">
        <v>7689</v>
      </c>
      <c r="B3406" s="33" t="s">
        <v>8117</v>
      </c>
      <c r="C3406" s="33" t="s">
        <v>2877</v>
      </c>
      <c r="D3406" s="33" t="s">
        <v>8118</v>
      </c>
      <c r="E3406" s="33" t="s">
        <v>4496</v>
      </c>
    </row>
    <row r="3407">
      <c r="A3407" s="33" t="s">
        <v>7689</v>
      </c>
      <c r="B3407" s="33" t="s">
        <v>8119</v>
      </c>
      <c r="C3407" s="33" t="s">
        <v>1511</v>
      </c>
      <c r="D3407" s="33" t="s">
        <v>8001</v>
      </c>
      <c r="E3407" s="35" t="s">
        <v>8002</v>
      </c>
    </row>
    <row r="3408">
      <c r="A3408" s="33" t="s">
        <v>7689</v>
      </c>
      <c r="B3408" s="33" t="s">
        <v>8120</v>
      </c>
      <c r="C3408" s="33" t="s">
        <v>1511</v>
      </c>
      <c r="D3408" s="33" t="s">
        <v>8001</v>
      </c>
      <c r="E3408" s="35" t="s">
        <v>8002</v>
      </c>
    </row>
    <row r="3409">
      <c r="A3409" s="33" t="s">
        <v>7689</v>
      </c>
      <c r="B3409" s="33" t="s">
        <v>8121</v>
      </c>
      <c r="C3409" s="33" t="s">
        <v>1670</v>
      </c>
      <c r="D3409" s="33" t="s">
        <v>2277</v>
      </c>
      <c r="E3409" s="35" t="s">
        <v>2278</v>
      </c>
    </row>
    <row r="3410">
      <c r="A3410" s="33" t="s">
        <v>7689</v>
      </c>
      <c r="B3410" s="33" t="s">
        <v>8122</v>
      </c>
      <c r="C3410" s="33" t="s">
        <v>1497</v>
      </c>
      <c r="D3410" s="33" t="s">
        <v>8083</v>
      </c>
      <c r="E3410" s="35" t="s">
        <v>8084</v>
      </c>
    </row>
    <row r="3411">
      <c r="A3411" s="33" t="s">
        <v>7689</v>
      </c>
      <c r="B3411" s="33" t="s">
        <v>8123</v>
      </c>
      <c r="C3411" s="33"/>
      <c r="D3411" s="33"/>
      <c r="E3411" s="33"/>
    </row>
    <row r="3412">
      <c r="A3412" s="33" t="s">
        <v>7689</v>
      </c>
      <c r="B3412" s="33" t="s">
        <v>8124</v>
      </c>
      <c r="C3412" s="33"/>
      <c r="D3412" s="33"/>
      <c r="E3412" s="33"/>
    </row>
    <row r="3413">
      <c r="A3413" s="33" t="s">
        <v>7689</v>
      </c>
      <c r="B3413" s="33" t="s">
        <v>8125</v>
      </c>
      <c r="C3413" s="33" t="s">
        <v>1497</v>
      </c>
      <c r="D3413" s="33" t="s">
        <v>2691</v>
      </c>
      <c r="E3413" s="35" t="s">
        <v>2692</v>
      </c>
    </row>
    <row r="3414">
      <c r="A3414" s="33" t="s">
        <v>7689</v>
      </c>
      <c r="B3414" s="33" t="s">
        <v>8126</v>
      </c>
      <c r="C3414" s="33" t="s">
        <v>1968</v>
      </c>
      <c r="D3414" s="33" t="s">
        <v>8127</v>
      </c>
      <c r="E3414" s="35" t="s">
        <v>8128</v>
      </c>
    </row>
    <row r="3415">
      <c r="A3415" s="33" t="s">
        <v>7689</v>
      </c>
      <c r="B3415" s="33" t="s">
        <v>8129</v>
      </c>
      <c r="C3415" s="33"/>
      <c r="D3415" s="33"/>
      <c r="E3415" s="33"/>
    </row>
    <row r="3416">
      <c r="A3416" s="33" t="s">
        <v>7689</v>
      </c>
      <c r="B3416" s="33" t="s">
        <v>8130</v>
      </c>
      <c r="C3416" s="33" t="s">
        <v>1751</v>
      </c>
      <c r="D3416" s="33" t="s">
        <v>8131</v>
      </c>
      <c r="E3416" s="35" t="s">
        <v>2552</v>
      </c>
    </row>
    <row r="3417">
      <c r="A3417" s="33" t="s">
        <v>7689</v>
      </c>
      <c r="B3417" s="33" t="s">
        <v>8132</v>
      </c>
      <c r="C3417" s="33"/>
      <c r="D3417" s="33"/>
      <c r="E3417" s="33"/>
    </row>
    <row r="3418">
      <c r="A3418" s="33" t="s">
        <v>7689</v>
      </c>
      <c r="B3418" s="33" t="s">
        <v>8133</v>
      </c>
      <c r="C3418" s="33" t="s">
        <v>1511</v>
      </c>
      <c r="D3418" s="33" t="s">
        <v>3250</v>
      </c>
      <c r="E3418" s="35" t="s">
        <v>3251</v>
      </c>
    </row>
    <row r="3419">
      <c r="A3419" s="33" t="s">
        <v>7689</v>
      </c>
      <c r="B3419" s="33" t="s">
        <v>8134</v>
      </c>
      <c r="C3419" s="33" t="s">
        <v>1670</v>
      </c>
      <c r="D3419" s="33" t="s">
        <v>3745</v>
      </c>
      <c r="E3419" s="35" t="s">
        <v>3746</v>
      </c>
    </row>
    <row r="3420">
      <c r="A3420" s="33" t="s">
        <v>7689</v>
      </c>
      <c r="B3420" s="33" t="s">
        <v>8135</v>
      </c>
      <c r="C3420" s="33"/>
      <c r="D3420" s="33"/>
      <c r="E3420" s="33"/>
    </row>
    <row r="3421">
      <c r="A3421" s="33" t="s">
        <v>7689</v>
      </c>
      <c r="B3421" s="33" t="s">
        <v>8136</v>
      </c>
      <c r="C3421" s="33"/>
      <c r="D3421" s="33"/>
      <c r="E3421" s="33"/>
    </row>
    <row r="3422">
      <c r="A3422" s="33" t="s">
        <v>7689</v>
      </c>
      <c r="B3422" s="33" t="s">
        <v>8137</v>
      </c>
      <c r="C3422" s="33"/>
      <c r="D3422" s="33"/>
      <c r="E3422" s="33"/>
    </row>
    <row r="3423">
      <c r="A3423" s="33" t="s">
        <v>7689</v>
      </c>
      <c r="B3423" s="33" t="s">
        <v>8138</v>
      </c>
      <c r="C3423" s="33" t="s">
        <v>1598</v>
      </c>
      <c r="D3423" s="33" t="s">
        <v>8100</v>
      </c>
      <c r="E3423" s="35" t="s">
        <v>8101</v>
      </c>
    </row>
    <row r="3424">
      <c r="A3424" s="33" t="s">
        <v>7689</v>
      </c>
      <c r="B3424" s="33" t="s">
        <v>8139</v>
      </c>
      <c r="C3424" s="33" t="s">
        <v>1968</v>
      </c>
      <c r="D3424" s="33" t="s">
        <v>8127</v>
      </c>
      <c r="E3424" s="35" t="s">
        <v>8128</v>
      </c>
    </row>
    <row r="3425">
      <c r="A3425" s="33" t="s">
        <v>7689</v>
      </c>
      <c r="B3425" s="33" t="s">
        <v>8140</v>
      </c>
      <c r="C3425" s="33"/>
      <c r="D3425" s="33"/>
      <c r="E3425" s="33"/>
    </row>
    <row r="3426">
      <c r="A3426" s="33" t="s">
        <v>7689</v>
      </c>
      <c r="B3426" s="33" t="s">
        <v>8141</v>
      </c>
      <c r="C3426" s="33" t="s">
        <v>1497</v>
      </c>
      <c r="D3426" s="33" t="s">
        <v>4334</v>
      </c>
      <c r="E3426" s="35" t="s">
        <v>4335</v>
      </c>
    </row>
    <row r="3427">
      <c r="A3427" s="33" t="s">
        <v>7689</v>
      </c>
      <c r="B3427" s="33" t="s">
        <v>8142</v>
      </c>
      <c r="C3427" s="33" t="s">
        <v>1598</v>
      </c>
      <c r="D3427" s="33" t="s">
        <v>8143</v>
      </c>
      <c r="E3427" s="35" t="s">
        <v>8144</v>
      </c>
    </row>
    <row r="3428">
      <c r="A3428" s="33" t="s">
        <v>7689</v>
      </c>
      <c r="B3428" s="33" t="s">
        <v>8145</v>
      </c>
      <c r="C3428" s="33"/>
      <c r="D3428" s="33"/>
      <c r="E3428" s="33"/>
    </row>
    <row r="3429">
      <c r="A3429" s="33" t="s">
        <v>7689</v>
      </c>
      <c r="B3429" s="33" t="s">
        <v>8146</v>
      </c>
      <c r="C3429" s="33"/>
      <c r="D3429" s="33"/>
      <c r="E3429" s="33"/>
    </row>
    <row r="3430">
      <c r="A3430" s="33" t="s">
        <v>7689</v>
      </c>
      <c r="B3430" s="33" t="s">
        <v>8147</v>
      </c>
      <c r="C3430" s="33" t="s">
        <v>1968</v>
      </c>
      <c r="D3430" s="33" t="s">
        <v>8127</v>
      </c>
      <c r="E3430" s="35" t="s">
        <v>8128</v>
      </c>
    </row>
    <row r="3431">
      <c r="A3431" s="33" t="s">
        <v>7689</v>
      </c>
      <c r="B3431" s="33" t="s">
        <v>8148</v>
      </c>
      <c r="C3431" s="33"/>
      <c r="D3431" s="33"/>
      <c r="E3431" s="33"/>
    </row>
    <row r="3432">
      <c r="A3432" s="33" t="s">
        <v>7689</v>
      </c>
      <c r="B3432" s="33" t="s">
        <v>8149</v>
      </c>
      <c r="C3432" s="33"/>
      <c r="D3432" s="33"/>
      <c r="E3432" s="33"/>
    </row>
    <row r="3433">
      <c r="A3433" s="33" t="s">
        <v>7689</v>
      </c>
      <c r="B3433" s="33" t="s">
        <v>8150</v>
      </c>
      <c r="C3433" s="33"/>
      <c r="D3433" s="33"/>
      <c r="E3433" s="33"/>
    </row>
    <row r="3434">
      <c r="A3434" s="33" t="s">
        <v>7689</v>
      </c>
      <c r="B3434" s="33" t="s">
        <v>8151</v>
      </c>
      <c r="C3434" s="33" t="s">
        <v>1511</v>
      </c>
      <c r="D3434" s="33" t="s">
        <v>8152</v>
      </c>
      <c r="E3434" s="35" t="s">
        <v>8153</v>
      </c>
    </row>
    <row r="3435">
      <c r="A3435" s="33" t="s">
        <v>7689</v>
      </c>
      <c r="B3435" s="33" t="s">
        <v>8154</v>
      </c>
      <c r="C3435" s="33" t="s">
        <v>167</v>
      </c>
      <c r="D3435" s="33" t="s">
        <v>3704</v>
      </c>
      <c r="E3435" s="35" t="s">
        <v>3705</v>
      </c>
    </row>
    <row r="3436">
      <c r="A3436" s="33" t="s">
        <v>7689</v>
      </c>
      <c r="B3436" s="33" t="s">
        <v>8155</v>
      </c>
      <c r="C3436" s="33"/>
      <c r="D3436" s="33"/>
      <c r="E3436" s="33"/>
    </row>
    <row r="3437">
      <c r="A3437" s="33" t="s">
        <v>7689</v>
      </c>
      <c r="B3437" s="33" t="s">
        <v>8156</v>
      </c>
      <c r="C3437" s="33" t="s">
        <v>1968</v>
      </c>
      <c r="D3437" s="33" t="s">
        <v>8127</v>
      </c>
      <c r="E3437" s="35" t="s">
        <v>8128</v>
      </c>
    </row>
    <row r="3438">
      <c r="A3438" s="33" t="s">
        <v>7689</v>
      </c>
      <c r="B3438" s="33" t="s">
        <v>8157</v>
      </c>
      <c r="C3438" s="33"/>
      <c r="D3438" s="33"/>
      <c r="E3438" s="33"/>
    </row>
    <row r="3439">
      <c r="A3439" s="33" t="s">
        <v>7689</v>
      </c>
      <c r="B3439" s="33" t="s">
        <v>8158</v>
      </c>
      <c r="C3439" s="33"/>
      <c r="D3439" s="33"/>
      <c r="E3439" s="33"/>
    </row>
    <row r="3440">
      <c r="A3440" s="33" t="s">
        <v>7689</v>
      </c>
      <c r="B3440" s="33" t="s">
        <v>8159</v>
      </c>
      <c r="C3440" s="33" t="s">
        <v>1670</v>
      </c>
      <c r="D3440" s="33" t="s">
        <v>3541</v>
      </c>
      <c r="E3440" s="35" t="s">
        <v>3542</v>
      </c>
    </row>
    <row r="3441">
      <c r="A3441" s="33" t="s">
        <v>7689</v>
      </c>
      <c r="B3441" s="33" t="s">
        <v>8160</v>
      </c>
      <c r="C3441" s="33"/>
      <c r="D3441" s="33"/>
      <c r="E3441" s="33"/>
    </row>
    <row r="3442">
      <c r="A3442" s="33" t="s">
        <v>7689</v>
      </c>
      <c r="B3442" s="33" t="s">
        <v>8161</v>
      </c>
      <c r="C3442" s="33"/>
      <c r="D3442" s="33"/>
      <c r="E3442" s="33"/>
    </row>
    <row r="3443">
      <c r="A3443" s="33" t="s">
        <v>7689</v>
      </c>
      <c r="B3443" s="33" t="s">
        <v>8162</v>
      </c>
      <c r="C3443" s="33" t="s">
        <v>2877</v>
      </c>
      <c r="D3443" s="33" t="s">
        <v>8163</v>
      </c>
      <c r="E3443" s="35" t="s">
        <v>8164</v>
      </c>
    </row>
    <row r="3444">
      <c r="A3444" s="33" t="s">
        <v>7689</v>
      </c>
      <c r="B3444" s="33" t="s">
        <v>8165</v>
      </c>
      <c r="C3444" s="33" t="s">
        <v>1751</v>
      </c>
      <c r="D3444" s="33" t="s">
        <v>4677</v>
      </c>
      <c r="E3444" s="35" t="s">
        <v>4678</v>
      </c>
    </row>
    <row r="3445">
      <c r="A3445" s="33" t="s">
        <v>7689</v>
      </c>
      <c r="B3445" s="33" t="s">
        <v>8166</v>
      </c>
      <c r="C3445" s="33"/>
      <c r="D3445" s="33"/>
      <c r="E3445" s="33"/>
    </row>
    <row r="3446">
      <c r="A3446" s="33" t="s">
        <v>7689</v>
      </c>
      <c r="B3446" s="33" t="s">
        <v>8167</v>
      </c>
      <c r="C3446" s="33"/>
      <c r="D3446" s="33"/>
      <c r="E3446" s="33"/>
    </row>
    <row r="3447">
      <c r="A3447" s="33" t="s">
        <v>7689</v>
      </c>
      <c r="B3447" s="33" t="s">
        <v>8168</v>
      </c>
      <c r="C3447" s="33"/>
      <c r="D3447" s="33"/>
      <c r="E3447" s="33"/>
    </row>
    <row r="3448">
      <c r="A3448" s="33" t="s">
        <v>7689</v>
      </c>
      <c r="B3448" s="33" t="s">
        <v>8169</v>
      </c>
      <c r="C3448" s="33"/>
      <c r="D3448" s="33"/>
      <c r="E3448" s="33"/>
    </row>
    <row r="3449">
      <c r="A3449" s="33" t="s">
        <v>7689</v>
      </c>
      <c r="B3449" s="33" t="s">
        <v>8170</v>
      </c>
      <c r="C3449" s="33" t="s">
        <v>1670</v>
      </c>
      <c r="D3449" s="33" t="s">
        <v>8171</v>
      </c>
      <c r="E3449" s="35" t="s">
        <v>8172</v>
      </c>
    </row>
    <row r="3450">
      <c r="A3450" s="33" t="s">
        <v>7689</v>
      </c>
      <c r="B3450" s="33" t="s">
        <v>8173</v>
      </c>
      <c r="C3450" s="33"/>
      <c r="D3450" s="33"/>
      <c r="E3450" s="33"/>
    </row>
    <row r="3451">
      <c r="A3451" s="33" t="s">
        <v>7689</v>
      </c>
      <c r="B3451" s="33" t="s">
        <v>8174</v>
      </c>
      <c r="C3451" s="33"/>
      <c r="D3451" s="33"/>
      <c r="E3451" s="33"/>
    </row>
    <row r="3452">
      <c r="A3452" s="33" t="s">
        <v>7689</v>
      </c>
      <c r="B3452" s="33" t="s">
        <v>8175</v>
      </c>
      <c r="C3452" s="33" t="s">
        <v>1511</v>
      </c>
      <c r="D3452" s="33" t="s">
        <v>3692</v>
      </c>
      <c r="E3452" s="35" t="s">
        <v>3693</v>
      </c>
    </row>
    <row r="3453">
      <c r="A3453" s="33" t="s">
        <v>7689</v>
      </c>
      <c r="B3453" s="33" t="s">
        <v>8176</v>
      </c>
      <c r="C3453" s="33"/>
      <c r="D3453" s="33"/>
      <c r="E3453" s="33"/>
    </row>
    <row r="3454">
      <c r="A3454" s="33" t="s">
        <v>7689</v>
      </c>
      <c r="B3454" s="33" t="s">
        <v>8177</v>
      </c>
      <c r="C3454" s="33" t="s">
        <v>1670</v>
      </c>
      <c r="D3454" s="33" t="s">
        <v>2277</v>
      </c>
      <c r="E3454" s="35" t="s">
        <v>2278</v>
      </c>
    </row>
    <row r="3455">
      <c r="A3455" s="33" t="s">
        <v>7689</v>
      </c>
      <c r="B3455" s="33" t="s">
        <v>8178</v>
      </c>
      <c r="C3455" s="33"/>
      <c r="D3455" s="33"/>
      <c r="E3455" s="33"/>
    </row>
    <row r="3456">
      <c r="A3456" s="33" t="s">
        <v>7689</v>
      </c>
      <c r="B3456" s="33" t="s">
        <v>8179</v>
      </c>
      <c r="C3456" s="33" t="s">
        <v>2877</v>
      </c>
      <c r="D3456" s="33" t="s">
        <v>8163</v>
      </c>
      <c r="E3456" s="35" t="s">
        <v>8164</v>
      </c>
    </row>
    <row r="3457">
      <c r="A3457" s="33" t="s">
        <v>7689</v>
      </c>
      <c r="B3457" s="33" t="s">
        <v>8180</v>
      </c>
      <c r="C3457" s="33"/>
      <c r="D3457" s="33"/>
      <c r="E3457" s="33"/>
    </row>
    <row r="3458">
      <c r="A3458" s="33" t="s">
        <v>7689</v>
      </c>
      <c r="B3458" s="33" t="s">
        <v>8181</v>
      </c>
      <c r="C3458" s="33"/>
      <c r="D3458" s="33"/>
      <c r="E3458" s="33"/>
    </row>
    <row r="3459">
      <c r="A3459" s="33" t="s">
        <v>7689</v>
      </c>
      <c r="B3459" s="33" t="s">
        <v>8182</v>
      </c>
      <c r="C3459" s="33" t="s">
        <v>2877</v>
      </c>
      <c r="D3459" s="33" t="s">
        <v>8183</v>
      </c>
      <c r="E3459" s="35" t="s">
        <v>7876</v>
      </c>
    </row>
    <row r="3460">
      <c r="A3460" s="33" t="s">
        <v>7689</v>
      </c>
      <c r="B3460" s="33" t="s">
        <v>8184</v>
      </c>
      <c r="C3460" s="33"/>
      <c r="D3460" s="33"/>
      <c r="E3460" s="33"/>
    </row>
    <row r="3461">
      <c r="A3461" s="33" t="s">
        <v>7689</v>
      </c>
      <c r="B3461" s="33" t="s">
        <v>8185</v>
      </c>
      <c r="C3461" s="33"/>
      <c r="D3461" s="33"/>
      <c r="E3461" s="33"/>
    </row>
    <row r="3462">
      <c r="A3462" s="33" t="s">
        <v>7689</v>
      </c>
      <c r="B3462" s="33" t="s">
        <v>8186</v>
      </c>
      <c r="C3462" s="33"/>
      <c r="D3462" s="33"/>
      <c r="E3462" s="33"/>
    </row>
    <row r="3463">
      <c r="A3463" s="33" t="s">
        <v>7689</v>
      </c>
      <c r="B3463" s="33" t="s">
        <v>8187</v>
      </c>
      <c r="C3463" s="33" t="s">
        <v>2877</v>
      </c>
      <c r="D3463" s="33" t="s">
        <v>8163</v>
      </c>
      <c r="E3463" s="35" t="s">
        <v>8164</v>
      </c>
    </row>
    <row r="3464">
      <c r="A3464" s="33" t="s">
        <v>7689</v>
      </c>
      <c r="B3464" s="33" t="s">
        <v>8188</v>
      </c>
      <c r="C3464" s="33"/>
      <c r="D3464" s="33"/>
      <c r="E3464" s="33"/>
    </row>
    <row r="3465">
      <c r="A3465" s="33" t="s">
        <v>7689</v>
      </c>
      <c r="B3465" s="33" t="s">
        <v>8189</v>
      </c>
      <c r="C3465" s="33"/>
      <c r="D3465" s="33"/>
      <c r="E3465" s="33"/>
    </row>
    <row r="3466">
      <c r="A3466" s="33" t="s">
        <v>7689</v>
      </c>
      <c r="B3466" s="33" t="s">
        <v>8190</v>
      </c>
      <c r="C3466" s="33" t="s">
        <v>1968</v>
      </c>
      <c r="D3466" s="33" t="s">
        <v>4517</v>
      </c>
      <c r="E3466" s="35" t="s">
        <v>4518</v>
      </c>
    </row>
    <row r="3467">
      <c r="A3467" s="33" t="s">
        <v>7689</v>
      </c>
      <c r="B3467" s="33" t="s">
        <v>8191</v>
      </c>
      <c r="C3467" s="33"/>
      <c r="D3467" s="33"/>
      <c r="E3467" s="33"/>
    </row>
    <row r="3468">
      <c r="A3468" s="33" t="s">
        <v>7689</v>
      </c>
      <c r="B3468" s="33" t="s">
        <v>8192</v>
      </c>
      <c r="C3468" s="33" t="s">
        <v>1670</v>
      </c>
      <c r="D3468" s="33" t="s">
        <v>3766</v>
      </c>
      <c r="E3468" s="35" t="s">
        <v>3767</v>
      </c>
    </row>
    <row r="3469">
      <c r="A3469" s="33" t="s">
        <v>7689</v>
      </c>
      <c r="B3469" s="33" t="s">
        <v>8193</v>
      </c>
      <c r="C3469" s="33"/>
      <c r="D3469" s="33"/>
      <c r="E3469" s="33"/>
    </row>
    <row r="3470">
      <c r="A3470" s="33" t="s">
        <v>7689</v>
      </c>
      <c r="B3470" s="33" t="s">
        <v>8194</v>
      </c>
      <c r="C3470" s="33"/>
      <c r="D3470" s="33"/>
      <c r="E3470" s="33"/>
    </row>
    <row r="3471">
      <c r="A3471" s="33" t="s">
        <v>7689</v>
      </c>
      <c r="B3471" s="33" t="s">
        <v>8195</v>
      </c>
      <c r="C3471" s="33" t="s">
        <v>1546</v>
      </c>
      <c r="D3471" s="33" t="s">
        <v>4524</v>
      </c>
      <c r="E3471" s="35" t="s">
        <v>4525</v>
      </c>
    </row>
    <row r="3472">
      <c r="A3472" s="33" t="s">
        <v>7689</v>
      </c>
      <c r="B3472" s="33" t="s">
        <v>8196</v>
      </c>
      <c r="C3472" s="33"/>
      <c r="D3472" s="33"/>
      <c r="E3472" s="33"/>
    </row>
    <row r="3473">
      <c r="A3473" s="33" t="s">
        <v>7689</v>
      </c>
      <c r="B3473" s="33" t="s">
        <v>8197</v>
      </c>
      <c r="C3473" s="33" t="s">
        <v>1511</v>
      </c>
      <c r="D3473" s="33" t="s">
        <v>8198</v>
      </c>
      <c r="E3473" s="35" t="s">
        <v>8199</v>
      </c>
    </row>
    <row r="3474">
      <c r="A3474" s="33" t="s">
        <v>7689</v>
      </c>
      <c r="B3474" s="33" t="s">
        <v>8200</v>
      </c>
      <c r="C3474" s="33" t="s">
        <v>1451</v>
      </c>
      <c r="D3474" s="33" t="s">
        <v>3475</v>
      </c>
      <c r="E3474" s="35" t="s">
        <v>3476</v>
      </c>
    </row>
    <row r="3475">
      <c r="A3475" s="33" t="s">
        <v>7689</v>
      </c>
      <c r="B3475" s="33" t="s">
        <v>8201</v>
      </c>
      <c r="C3475" s="33"/>
      <c r="D3475" s="33"/>
      <c r="E3475" s="33"/>
    </row>
    <row r="3476">
      <c r="A3476" s="33" t="s">
        <v>7689</v>
      </c>
      <c r="B3476" s="33" t="s">
        <v>8202</v>
      </c>
      <c r="C3476" s="33"/>
      <c r="D3476" s="33"/>
      <c r="E3476" s="33"/>
    </row>
    <row r="3477">
      <c r="A3477" s="33" t="s">
        <v>7689</v>
      </c>
      <c r="B3477" s="33" t="s">
        <v>8203</v>
      </c>
      <c r="C3477" s="33"/>
      <c r="D3477" s="33"/>
      <c r="E3477" s="33"/>
    </row>
    <row r="3478">
      <c r="A3478" s="33" t="s">
        <v>7689</v>
      </c>
      <c r="B3478" s="33" t="s">
        <v>8204</v>
      </c>
      <c r="C3478" s="33"/>
      <c r="D3478" s="33"/>
      <c r="E3478" s="33"/>
    </row>
    <row r="3479">
      <c r="A3479" s="33" t="s">
        <v>7689</v>
      </c>
      <c r="B3479" s="33" t="s">
        <v>8205</v>
      </c>
      <c r="C3479" s="33"/>
      <c r="D3479" s="33"/>
      <c r="E3479" s="33"/>
    </row>
    <row r="3480">
      <c r="A3480" s="33" t="s">
        <v>7689</v>
      </c>
      <c r="B3480" s="33" t="s">
        <v>8206</v>
      </c>
      <c r="C3480" s="33"/>
      <c r="D3480" s="33"/>
      <c r="E3480" s="33"/>
    </row>
    <row r="3481">
      <c r="A3481" s="33" t="s">
        <v>7689</v>
      </c>
      <c r="B3481" s="33" t="s">
        <v>8207</v>
      </c>
      <c r="C3481" s="33"/>
      <c r="D3481" s="33"/>
      <c r="E3481" s="33"/>
    </row>
    <row r="3482">
      <c r="A3482" s="33" t="s">
        <v>7689</v>
      </c>
      <c r="B3482" s="33" t="s">
        <v>8208</v>
      </c>
      <c r="C3482" s="33" t="s">
        <v>1511</v>
      </c>
      <c r="D3482" s="33" t="s">
        <v>3692</v>
      </c>
      <c r="E3482" s="35" t="s">
        <v>3693</v>
      </c>
    </row>
    <row r="3483">
      <c r="A3483" s="33" t="s">
        <v>7689</v>
      </c>
      <c r="B3483" s="33" t="s">
        <v>8209</v>
      </c>
      <c r="C3483" s="33" t="s">
        <v>1546</v>
      </c>
      <c r="D3483" s="33" t="s">
        <v>6259</v>
      </c>
      <c r="E3483" s="35" t="s">
        <v>6260</v>
      </c>
    </row>
    <row r="3484">
      <c r="A3484" s="33" t="s">
        <v>7689</v>
      </c>
      <c r="B3484" s="33" t="s">
        <v>8209</v>
      </c>
      <c r="C3484" s="33" t="s">
        <v>1546</v>
      </c>
      <c r="D3484" s="33" t="s">
        <v>2444</v>
      </c>
      <c r="E3484" s="35" t="s">
        <v>2445</v>
      </c>
    </row>
    <row r="3485">
      <c r="A3485" s="33" t="s">
        <v>7689</v>
      </c>
      <c r="B3485" s="33" t="s">
        <v>8210</v>
      </c>
      <c r="C3485" s="33" t="s">
        <v>1511</v>
      </c>
      <c r="D3485" s="33" t="s">
        <v>3692</v>
      </c>
      <c r="E3485" s="35" t="s">
        <v>3693</v>
      </c>
    </row>
    <row r="3486">
      <c r="A3486" s="33" t="s">
        <v>7689</v>
      </c>
      <c r="B3486" s="33" t="s">
        <v>8211</v>
      </c>
      <c r="C3486" s="33"/>
      <c r="D3486" s="33"/>
      <c r="E3486" s="33"/>
    </row>
    <row r="3487">
      <c r="A3487" s="33" t="s">
        <v>7689</v>
      </c>
      <c r="B3487" s="33" t="s">
        <v>8212</v>
      </c>
      <c r="C3487" s="33"/>
      <c r="D3487" s="33"/>
      <c r="E3487" s="33"/>
    </row>
    <row r="3488">
      <c r="A3488" s="33" t="s">
        <v>7689</v>
      </c>
      <c r="B3488" s="33" t="s">
        <v>8213</v>
      </c>
      <c r="C3488" s="33" t="s">
        <v>1751</v>
      </c>
      <c r="D3488" s="33" t="s">
        <v>4655</v>
      </c>
      <c r="E3488" s="35" t="s">
        <v>4656</v>
      </c>
    </row>
    <row r="3489">
      <c r="A3489" s="33" t="s">
        <v>7689</v>
      </c>
      <c r="B3489" s="33" t="s">
        <v>8214</v>
      </c>
      <c r="C3489" s="33"/>
      <c r="D3489" s="33"/>
      <c r="E3489" s="33"/>
    </row>
    <row r="3490">
      <c r="A3490" s="33" t="s">
        <v>7689</v>
      </c>
      <c r="B3490" s="33" t="s">
        <v>8215</v>
      </c>
      <c r="C3490" s="33" t="s">
        <v>1511</v>
      </c>
      <c r="D3490" s="33" t="s">
        <v>3692</v>
      </c>
      <c r="E3490" s="35" t="s">
        <v>3693</v>
      </c>
    </row>
    <row r="3491">
      <c r="A3491" s="33" t="s">
        <v>7689</v>
      </c>
      <c r="B3491" s="33" t="s">
        <v>8216</v>
      </c>
      <c r="C3491" s="33"/>
      <c r="D3491" s="33"/>
      <c r="E3491" s="33"/>
    </row>
    <row r="3492">
      <c r="A3492" s="33" t="s">
        <v>7689</v>
      </c>
      <c r="B3492" s="33" t="s">
        <v>8217</v>
      </c>
      <c r="C3492" s="33"/>
      <c r="D3492" s="33"/>
      <c r="E3492" s="33"/>
    </row>
    <row r="3493">
      <c r="A3493" s="33" t="s">
        <v>7689</v>
      </c>
      <c r="B3493" s="33" t="s">
        <v>8218</v>
      </c>
      <c r="C3493" s="33" t="s">
        <v>2877</v>
      </c>
      <c r="D3493" s="33" t="s">
        <v>8219</v>
      </c>
      <c r="E3493" s="35" t="s">
        <v>8220</v>
      </c>
    </row>
    <row r="3494">
      <c r="A3494" s="33" t="s">
        <v>7689</v>
      </c>
      <c r="B3494" s="33" t="s">
        <v>8221</v>
      </c>
      <c r="C3494" s="33"/>
      <c r="D3494" s="33"/>
      <c r="E3494" s="33"/>
    </row>
    <row r="3495">
      <c r="A3495" s="33" t="s">
        <v>7689</v>
      </c>
      <c r="B3495" s="33" t="s">
        <v>8222</v>
      </c>
      <c r="C3495" s="33" t="s">
        <v>1751</v>
      </c>
      <c r="D3495" s="33" t="s">
        <v>4655</v>
      </c>
      <c r="E3495" s="35" t="s">
        <v>4656</v>
      </c>
    </row>
    <row r="3496">
      <c r="A3496" s="33" t="s">
        <v>7689</v>
      </c>
      <c r="B3496" s="33" t="s">
        <v>8223</v>
      </c>
      <c r="C3496" s="33" t="s">
        <v>1670</v>
      </c>
      <c r="D3496" s="33" t="s">
        <v>8224</v>
      </c>
      <c r="E3496" s="35" t="s">
        <v>8225</v>
      </c>
    </row>
    <row r="3497">
      <c r="A3497" s="33" t="s">
        <v>7689</v>
      </c>
      <c r="B3497" s="33" t="s">
        <v>8226</v>
      </c>
      <c r="C3497" s="33" t="s">
        <v>2434</v>
      </c>
      <c r="D3497" s="33" t="s">
        <v>2435</v>
      </c>
      <c r="E3497" s="35" t="s">
        <v>2436</v>
      </c>
    </row>
    <row r="3498">
      <c r="A3498" s="33" t="s">
        <v>7689</v>
      </c>
      <c r="B3498" s="33" t="s">
        <v>8227</v>
      </c>
      <c r="C3498" s="33" t="s">
        <v>2877</v>
      </c>
      <c r="D3498" s="33" t="s">
        <v>8228</v>
      </c>
      <c r="E3498" s="35" t="s">
        <v>8229</v>
      </c>
    </row>
    <row r="3499">
      <c r="A3499" s="33" t="s">
        <v>7689</v>
      </c>
      <c r="B3499" s="33" t="s">
        <v>8230</v>
      </c>
      <c r="C3499" s="33"/>
      <c r="D3499" s="33"/>
      <c r="E3499" s="33"/>
    </row>
    <row r="3500">
      <c r="A3500" s="33" t="s">
        <v>7689</v>
      </c>
      <c r="B3500" s="33" t="s">
        <v>8231</v>
      </c>
      <c r="C3500" s="33" t="s">
        <v>1844</v>
      </c>
      <c r="D3500" s="33" t="s">
        <v>2158</v>
      </c>
      <c r="E3500" s="35" t="s">
        <v>2159</v>
      </c>
    </row>
    <row r="3501">
      <c r="A3501" s="33" t="s">
        <v>7689</v>
      </c>
      <c r="B3501" s="33" t="s">
        <v>8232</v>
      </c>
      <c r="C3501" s="33" t="s">
        <v>8233</v>
      </c>
      <c r="D3501" s="33" t="s">
        <v>8234</v>
      </c>
      <c r="E3501" s="35" t="s">
        <v>8235</v>
      </c>
    </row>
    <row r="3502">
      <c r="A3502" s="33" t="s">
        <v>7689</v>
      </c>
      <c r="B3502" s="33" t="s">
        <v>8236</v>
      </c>
      <c r="C3502" s="33"/>
      <c r="D3502" s="33"/>
      <c r="E3502" s="33"/>
    </row>
    <row r="3503">
      <c r="A3503" s="33" t="s">
        <v>7689</v>
      </c>
      <c r="B3503" s="33" t="s">
        <v>8237</v>
      </c>
      <c r="C3503" s="33"/>
      <c r="D3503" s="33"/>
      <c r="E3503" s="33"/>
    </row>
    <row r="3504">
      <c r="A3504" s="33" t="s">
        <v>7689</v>
      </c>
      <c r="B3504" s="33" t="s">
        <v>8238</v>
      </c>
      <c r="C3504" s="33" t="s">
        <v>4629</v>
      </c>
      <c r="D3504" s="33" t="s">
        <v>4630</v>
      </c>
      <c r="E3504" s="35" t="s">
        <v>4631</v>
      </c>
    </row>
    <row r="3505">
      <c r="A3505" s="33" t="s">
        <v>7689</v>
      </c>
      <c r="B3505" s="33" t="s">
        <v>8239</v>
      </c>
      <c r="C3505" s="33" t="s">
        <v>1670</v>
      </c>
      <c r="D3505" s="33" t="s">
        <v>2277</v>
      </c>
      <c r="E3505" s="35" t="s">
        <v>2278</v>
      </c>
    </row>
    <row r="3506">
      <c r="A3506" s="33" t="s">
        <v>7689</v>
      </c>
      <c r="B3506" s="33" t="s">
        <v>8240</v>
      </c>
      <c r="C3506" s="33" t="s">
        <v>4629</v>
      </c>
      <c r="D3506" s="33" t="s">
        <v>4630</v>
      </c>
      <c r="E3506" s="35" t="s">
        <v>4631</v>
      </c>
    </row>
    <row r="3507">
      <c r="A3507" s="33" t="s">
        <v>7689</v>
      </c>
      <c r="B3507" s="33" t="s">
        <v>8241</v>
      </c>
      <c r="C3507" s="33" t="s">
        <v>1670</v>
      </c>
      <c r="D3507" s="33" t="s">
        <v>3766</v>
      </c>
      <c r="E3507" s="35" t="s">
        <v>3767</v>
      </c>
    </row>
    <row r="3508">
      <c r="A3508" s="33" t="s">
        <v>7689</v>
      </c>
      <c r="B3508" s="33" t="s">
        <v>8242</v>
      </c>
      <c r="C3508" s="33"/>
      <c r="D3508" s="33"/>
      <c r="E3508" s="33"/>
    </row>
    <row r="3509">
      <c r="A3509" s="33" t="s">
        <v>7689</v>
      </c>
      <c r="B3509" s="33" t="s">
        <v>8243</v>
      </c>
      <c r="C3509" s="33" t="s">
        <v>1511</v>
      </c>
      <c r="D3509" s="33" t="s">
        <v>4292</v>
      </c>
      <c r="E3509" s="35" t="s">
        <v>4293</v>
      </c>
    </row>
    <row r="3510">
      <c r="A3510" s="33" t="s">
        <v>7689</v>
      </c>
      <c r="B3510" s="33" t="s">
        <v>8244</v>
      </c>
      <c r="C3510" s="33"/>
      <c r="D3510" s="33"/>
      <c r="E3510" s="33"/>
    </row>
    <row r="3511">
      <c r="A3511" s="33" t="s">
        <v>7689</v>
      </c>
      <c r="B3511" s="33" t="s">
        <v>8245</v>
      </c>
      <c r="C3511" s="33"/>
      <c r="D3511" s="33"/>
      <c r="E3511" s="33"/>
    </row>
    <row r="3512">
      <c r="A3512" s="33" t="s">
        <v>7689</v>
      </c>
      <c r="B3512" s="33" t="s">
        <v>8246</v>
      </c>
      <c r="C3512" s="33"/>
      <c r="D3512" s="33"/>
      <c r="E3512" s="33"/>
    </row>
    <row r="3513">
      <c r="A3513" s="33" t="s">
        <v>7689</v>
      </c>
      <c r="B3513" s="33" t="s">
        <v>8247</v>
      </c>
      <c r="C3513" s="33"/>
      <c r="D3513" s="33"/>
      <c r="E3513" s="33"/>
    </row>
    <row r="3514">
      <c r="A3514" s="33" t="s">
        <v>7689</v>
      </c>
      <c r="B3514" s="33" t="s">
        <v>8248</v>
      </c>
      <c r="C3514" s="33"/>
      <c r="D3514" s="33"/>
      <c r="E3514" s="33"/>
    </row>
    <row r="3515">
      <c r="A3515" s="33" t="s">
        <v>7689</v>
      </c>
      <c r="B3515" s="33" t="s">
        <v>8249</v>
      </c>
      <c r="C3515" s="33"/>
      <c r="D3515" s="33"/>
      <c r="E3515" s="33"/>
    </row>
    <row r="3516">
      <c r="A3516" s="33" t="s">
        <v>7689</v>
      </c>
      <c r="B3516" s="33" t="s">
        <v>8250</v>
      </c>
      <c r="C3516" s="33"/>
      <c r="D3516" s="33"/>
      <c r="E3516" s="33"/>
    </row>
    <row r="3517">
      <c r="A3517" s="33" t="s">
        <v>7689</v>
      </c>
      <c r="B3517" s="33" t="s">
        <v>8251</v>
      </c>
      <c r="C3517" s="33"/>
      <c r="D3517" s="33"/>
      <c r="E3517" s="33"/>
    </row>
    <row r="3518">
      <c r="A3518" s="33" t="s">
        <v>7689</v>
      </c>
      <c r="B3518" s="33" t="s">
        <v>8252</v>
      </c>
      <c r="C3518" s="33" t="s">
        <v>1497</v>
      </c>
      <c r="D3518" s="33" t="s">
        <v>8083</v>
      </c>
      <c r="E3518" s="35" t="s">
        <v>8084</v>
      </c>
    </row>
    <row r="3519">
      <c r="A3519" s="33" t="s">
        <v>7689</v>
      </c>
      <c r="B3519" s="33" t="s">
        <v>8253</v>
      </c>
      <c r="C3519" s="33"/>
      <c r="D3519" s="33"/>
      <c r="E3519" s="33"/>
    </row>
    <row r="3520">
      <c r="A3520" s="33" t="s">
        <v>7689</v>
      </c>
      <c r="B3520" s="33" t="s">
        <v>8254</v>
      </c>
      <c r="C3520" s="33"/>
      <c r="D3520" s="33"/>
      <c r="E3520" s="33"/>
    </row>
    <row r="3521">
      <c r="A3521" s="33" t="s">
        <v>7689</v>
      </c>
      <c r="B3521" s="33" t="s">
        <v>8255</v>
      </c>
      <c r="C3521" s="33" t="s">
        <v>3807</v>
      </c>
      <c r="D3521" s="33" t="s">
        <v>3808</v>
      </c>
      <c r="E3521" s="35" t="s">
        <v>3809</v>
      </c>
    </row>
    <row r="3522">
      <c r="A3522" s="33" t="s">
        <v>7689</v>
      </c>
      <c r="B3522" s="33" t="s">
        <v>8256</v>
      </c>
      <c r="C3522" s="33"/>
      <c r="D3522" s="33"/>
      <c r="E3522" s="33"/>
    </row>
    <row r="3523">
      <c r="A3523" s="33" t="s">
        <v>7689</v>
      </c>
      <c r="B3523" s="33" t="s">
        <v>8257</v>
      </c>
      <c r="C3523" s="33"/>
      <c r="D3523" s="33"/>
      <c r="E3523" s="33"/>
    </row>
    <row r="3524">
      <c r="A3524" s="33" t="s">
        <v>7689</v>
      </c>
      <c r="B3524" s="33" t="s">
        <v>8258</v>
      </c>
      <c r="C3524" s="33" t="s">
        <v>4629</v>
      </c>
      <c r="D3524" s="33" t="s">
        <v>4630</v>
      </c>
      <c r="E3524" s="35" t="s">
        <v>4631</v>
      </c>
    </row>
    <row r="3525">
      <c r="A3525" s="33" t="s">
        <v>7689</v>
      </c>
      <c r="B3525" s="33" t="s">
        <v>8259</v>
      </c>
      <c r="C3525" s="33" t="s">
        <v>1968</v>
      </c>
      <c r="D3525" s="33" t="s">
        <v>8260</v>
      </c>
      <c r="E3525" s="35" t="s">
        <v>8261</v>
      </c>
    </row>
    <row r="3526">
      <c r="A3526" s="33" t="s">
        <v>7689</v>
      </c>
      <c r="B3526" s="33" t="s">
        <v>8262</v>
      </c>
      <c r="C3526" s="33" t="s">
        <v>4629</v>
      </c>
      <c r="D3526" s="33" t="s">
        <v>4630</v>
      </c>
      <c r="E3526" s="35" t="s">
        <v>4631</v>
      </c>
    </row>
    <row r="3527">
      <c r="A3527" s="33" t="s">
        <v>7689</v>
      </c>
      <c r="B3527" s="33" t="s">
        <v>8263</v>
      </c>
      <c r="C3527" s="33" t="s">
        <v>1751</v>
      </c>
      <c r="D3527" s="33" t="s">
        <v>8264</v>
      </c>
      <c r="E3527" s="35" t="s">
        <v>8265</v>
      </c>
    </row>
    <row r="3528">
      <c r="A3528" s="33" t="s">
        <v>7689</v>
      </c>
      <c r="B3528" s="33" t="s">
        <v>8266</v>
      </c>
      <c r="C3528" s="33"/>
      <c r="D3528" s="33"/>
      <c r="E3528" s="33"/>
    </row>
    <row r="3529">
      <c r="A3529" s="33" t="s">
        <v>7689</v>
      </c>
      <c r="B3529" s="33" t="s">
        <v>8267</v>
      </c>
      <c r="C3529" s="33"/>
      <c r="D3529" s="33"/>
      <c r="E3529" s="33"/>
    </row>
    <row r="3530">
      <c r="A3530" s="33" t="s">
        <v>7689</v>
      </c>
      <c r="B3530" s="33" t="s">
        <v>8268</v>
      </c>
      <c r="C3530" s="33"/>
      <c r="D3530" s="33"/>
      <c r="E3530" s="33"/>
    </row>
    <row r="3531">
      <c r="A3531" s="33" t="s">
        <v>7689</v>
      </c>
      <c r="B3531" s="33" t="s">
        <v>8269</v>
      </c>
      <c r="C3531" s="33" t="s">
        <v>1670</v>
      </c>
      <c r="D3531" s="33" t="s">
        <v>8270</v>
      </c>
      <c r="E3531" s="35" t="s">
        <v>8271</v>
      </c>
    </row>
    <row r="3532">
      <c r="A3532" s="33" t="s">
        <v>7689</v>
      </c>
      <c r="B3532" s="33" t="s">
        <v>8272</v>
      </c>
      <c r="C3532" s="33"/>
      <c r="D3532" s="33"/>
      <c r="E3532" s="33"/>
    </row>
    <row r="3533">
      <c r="A3533" s="33" t="s">
        <v>7689</v>
      </c>
      <c r="B3533" s="33" t="s">
        <v>8273</v>
      </c>
      <c r="C3533" s="33"/>
      <c r="D3533" s="33"/>
      <c r="E3533" s="33"/>
    </row>
    <row r="3534">
      <c r="A3534" s="33" t="s">
        <v>7689</v>
      </c>
      <c r="B3534" s="33" t="s">
        <v>8274</v>
      </c>
      <c r="C3534" s="33"/>
      <c r="D3534" s="33"/>
      <c r="E3534" s="33"/>
    </row>
    <row r="3535">
      <c r="A3535" s="33" t="s">
        <v>7689</v>
      </c>
      <c r="B3535" s="33" t="s">
        <v>8275</v>
      </c>
      <c r="C3535" s="33" t="s">
        <v>1751</v>
      </c>
      <c r="D3535" s="33" t="s">
        <v>8276</v>
      </c>
      <c r="E3535" s="35" t="s">
        <v>8277</v>
      </c>
    </row>
    <row r="3536">
      <c r="A3536" s="33" t="s">
        <v>7689</v>
      </c>
      <c r="B3536" s="33" t="s">
        <v>8278</v>
      </c>
      <c r="C3536" s="33" t="s">
        <v>1968</v>
      </c>
      <c r="D3536" s="33" t="s">
        <v>8260</v>
      </c>
      <c r="E3536" s="35" t="s">
        <v>8261</v>
      </c>
    </row>
    <row r="3537">
      <c r="A3537" s="33" t="s">
        <v>7689</v>
      </c>
      <c r="B3537" s="33" t="s">
        <v>8279</v>
      </c>
      <c r="C3537" s="33"/>
      <c r="D3537" s="33"/>
      <c r="E3537" s="33"/>
    </row>
    <row r="3538">
      <c r="A3538" s="33" t="s">
        <v>7689</v>
      </c>
      <c r="B3538" s="33" t="s">
        <v>8280</v>
      </c>
      <c r="C3538" s="33" t="s">
        <v>1511</v>
      </c>
      <c r="D3538" s="33" t="s">
        <v>8281</v>
      </c>
      <c r="E3538" s="35" t="s">
        <v>8282</v>
      </c>
    </row>
    <row r="3539">
      <c r="A3539" s="33" t="s">
        <v>7689</v>
      </c>
      <c r="B3539" s="33" t="s">
        <v>8283</v>
      </c>
      <c r="C3539" s="33" t="s">
        <v>1968</v>
      </c>
      <c r="D3539" s="33" t="s">
        <v>8260</v>
      </c>
      <c r="E3539" s="35" t="s">
        <v>8261</v>
      </c>
    </row>
    <row r="3540">
      <c r="A3540" s="33" t="s">
        <v>7689</v>
      </c>
      <c r="B3540" s="33" t="s">
        <v>8284</v>
      </c>
      <c r="C3540" s="33" t="s">
        <v>1968</v>
      </c>
      <c r="D3540" s="33" t="s">
        <v>8260</v>
      </c>
      <c r="E3540" s="35" t="s">
        <v>8261</v>
      </c>
    </row>
    <row r="3541">
      <c r="A3541" s="33" t="s">
        <v>7689</v>
      </c>
      <c r="B3541" s="33" t="s">
        <v>8285</v>
      </c>
      <c r="C3541" s="33"/>
      <c r="D3541" s="33"/>
      <c r="E3541" s="33"/>
    </row>
    <row r="3542">
      <c r="A3542" s="33" t="s">
        <v>7689</v>
      </c>
      <c r="B3542" s="33" t="s">
        <v>8286</v>
      </c>
      <c r="C3542" s="33" t="s">
        <v>1751</v>
      </c>
      <c r="D3542" s="33" t="s">
        <v>8287</v>
      </c>
      <c r="E3542" s="35" t="s">
        <v>8288</v>
      </c>
    </row>
    <row r="3543">
      <c r="A3543" s="33" t="s">
        <v>7689</v>
      </c>
      <c r="B3543" s="33" t="s">
        <v>8289</v>
      </c>
      <c r="C3543" s="33" t="s">
        <v>1497</v>
      </c>
      <c r="D3543" s="33" t="s">
        <v>8290</v>
      </c>
      <c r="E3543" s="35" t="s">
        <v>8291</v>
      </c>
    </row>
    <row r="3544">
      <c r="A3544" s="33" t="s">
        <v>7689</v>
      </c>
      <c r="B3544" s="33" t="s">
        <v>8292</v>
      </c>
      <c r="C3544" s="33"/>
      <c r="D3544" s="33"/>
      <c r="E3544" s="33"/>
    </row>
    <row r="3545">
      <c r="A3545" s="33" t="s">
        <v>7689</v>
      </c>
      <c r="B3545" s="33" t="s">
        <v>8293</v>
      </c>
      <c r="C3545" s="33" t="s">
        <v>1670</v>
      </c>
      <c r="D3545" s="33" t="s">
        <v>8270</v>
      </c>
      <c r="E3545" s="35" t="s">
        <v>8271</v>
      </c>
    </row>
    <row r="3546">
      <c r="A3546" s="33" t="s">
        <v>7689</v>
      </c>
      <c r="B3546" s="33" t="s">
        <v>8294</v>
      </c>
      <c r="C3546" s="33"/>
      <c r="D3546" s="33"/>
      <c r="E3546" s="33"/>
    </row>
    <row r="3547">
      <c r="A3547" s="33" t="s">
        <v>7689</v>
      </c>
      <c r="B3547" s="33" t="s">
        <v>8295</v>
      </c>
      <c r="C3547" s="33"/>
      <c r="D3547" s="33"/>
      <c r="E3547" s="33"/>
    </row>
    <row r="3548">
      <c r="A3548" s="33" t="s">
        <v>7689</v>
      </c>
      <c r="B3548" s="33" t="s">
        <v>8296</v>
      </c>
      <c r="C3548" s="33"/>
      <c r="D3548" s="33"/>
      <c r="E3548" s="33"/>
    </row>
    <row r="3549">
      <c r="A3549" s="33" t="s">
        <v>7689</v>
      </c>
      <c r="B3549" s="33" t="s">
        <v>8297</v>
      </c>
      <c r="C3549" s="33"/>
      <c r="D3549" s="33"/>
      <c r="E3549" s="33"/>
    </row>
    <row r="3550">
      <c r="A3550" s="33" t="s">
        <v>7689</v>
      </c>
      <c r="B3550" s="33" t="s">
        <v>8298</v>
      </c>
      <c r="C3550" s="33" t="s">
        <v>1670</v>
      </c>
      <c r="D3550" s="33" t="s">
        <v>8299</v>
      </c>
      <c r="E3550" s="35" t="s">
        <v>8300</v>
      </c>
    </row>
    <row r="3551">
      <c r="A3551" s="33" t="s">
        <v>7689</v>
      </c>
      <c r="B3551" s="33" t="s">
        <v>8301</v>
      </c>
      <c r="C3551" s="33" t="s">
        <v>1497</v>
      </c>
      <c r="D3551" s="33" t="s">
        <v>8302</v>
      </c>
      <c r="E3551" s="35" t="s">
        <v>8303</v>
      </c>
    </row>
    <row r="3552">
      <c r="A3552" s="33" t="s">
        <v>7689</v>
      </c>
      <c r="B3552" s="33" t="s">
        <v>8304</v>
      </c>
      <c r="C3552" s="33"/>
      <c r="D3552" s="33"/>
      <c r="E3552" s="33"/>
    </row>
    <row r="3553">
      <c r="A3553" s="33" t="s">
        <v>7689</v>
      </c>
      <c r="B3553" s="33" t="s">
        <v>8305</v>
      </c>
      <c r="C3553" s="33"/>
      <c r="D3553" s="33"/>
      <c r="E3553" s="33"/>
    </row>
    <row r="3554">
      <c r="A3554" s="33" t="s">
        <v>7689</v>
      </c>
      <c r="B3554" s="33" t="s">
        <v>8306</v>
      </c>
      <c r="C3554" s="33"/>
      <c r="D3554" s="33"/>
      <c r="E3554" s="33"/>
    </row>
    <row r="3555">
      <c r="A3555" s="33" t="s">
        <v>7689</v>
      </c>
      <c r="B3555" s="33" t="s">
        <v>8307</v>
      </c>
      <c r="C3555" s="33"/>
      <c r="D3555" s="33"/>
      <c r="E3555" s="33"/>
    </row>
    <row r="3556">
      <c r="A3556" s="33" t="s">
        <v>7689</v>
      </c>
      <c r="B3556" s="33" t="s">
        <v>8308</v>
      </c>
      <c r="C3556" s="33"/>
      <c r="D3556" s="33"/>
      <c r="E3556" s="33"/>
    </row>
    <row r="3557">
      <c r="A3557" s="33" t="s">
        <v>7689</v>
      </c>
      <c r="B3557" s="33" t="s">
        <v>8309</v>
      </c>
      <c r="C3557" s="33"/>
      <c r="D3557" s="33"/>
      <c r="E3557" s="33"/>
    </row>
    <row r="3558">
      <c r="A3558" s="33" t="s">
        <v>7689</v>
      </c>
      <c r="B3558" s="33" t="s">
        <v>8310</v>
      </c>
      <c r="C3558" s="33"/>
      <c r="D3558" s="33"/>
      <c r="E3558" s="33"/>
    </row>
    <row r="3559">
      <c r="A3559" s="33" t="s">
        <v>7689</v>
      </c>
      <c r="B3559" s="33" t="s">
        <v>8311</v>
      </c>
      <c r="C3559" s="33" t="s">
        <v>1670</v>
      </c>
      <c r="D3559" s="33" t="s">
        <v>2277</v>
      </c>
      <c r="E3559" s="35" t="s">
        <v>2278</v>
      </c>
    </row>
    <row r="3560">
      <c r="A3560" s="33" t="s">
        <v>7689</v>
      </c>
      <c r="B3560" s="33" t="s">
        <v>8312</v>
      </c>
      <c r="C3560" s="33"/>
      <c r="D3560" s="33"/>
      <c r="E3560" s="33"/>
    </row>
    <row r="3561">
      <c r="A3561" s="33" t="s">
        <v>7689</v>
      </c>
      <c r="B3561" s="33" t="s">
        <v>8313</v>
      </c>
      <c r="C3561" s="33"/>
      <c r="D3561" s="33"/>
      <c r="E3561" s="33"/>
    </row>
    <row r="3562">
      <c r="A3562" s="33" t="s">
        <v>7689</v>
      </c>
      <c r="B3562" s="33" t="s">
        <v>8314</v>
      </c>
      <c r="C3562" s="33" t="s">
        <v>1751</v>
      </c>
      <c r="D3562" s="33" t="s">
        <v>8315</v>
      </c>
      <c r="E3562" s="35" t="s">
        <v>8316</v>
      </c>
    </row>
    <row r="3563">
      <c r="A3563" s="33" t="s">
        <v>7689</v>
      </c>
      <c r="B3563" s="33" t="s">
        <v>8317</v>
      </c>
      <c r="C3563" s="33" t="s">
        <v>1511</v>
      </c>
      <c r="D3563" s="33" t="s">
        <v>3788</v>
      </c>
      <c r="E3563" s="35" t="s">
        <v>3789</v>
      </c>
    </row>
    <row r="3564">
      <c r="A3564" s="33" t="s">
        <v>7689</v>
      </c>
      <c r="B3564" s="33" t="s">
        <v>8318</v>
      </c>
      <c r="C3564" s="33"/>
      <c r="D3564" s="33"/>
      <c r="E3564" s="33"/>
    </row>
    <row r="3565">
      <c r="A3565" s="33" t="s">
        <v>7689</v>
      </c>
      <c r="B3565" s="33" t="s">
        <v>8319</v>
      </c>
      <c r="C3565" s="33"/>
      <c r="D3565" s="33"/>
      <c r="E3565" s="33"/>
    </row>
    <row r="3566">
      <c r="A3566" s="33" t="s">
        <v>7689</v>
      </c>
      <c r="B3566" s="33" t="s">
        <v>8320</v>
      </c>
      <c r="C3566" s="33" t="s">
        <v>1670</v>
      </c>
      <c r="D3566" s="33" t="s">
        <v>3766</v>
      </c>
      <c r="E3566" s="35" t="s">
        <v>3767</v>
      </c>
    </row>
    <row r="3567">
      <c r="A3567" s="33" t="s">
        <v>7689</v>
      </c>
      <c r="B3567" s="33" t="s">
        <v>8321</v>
      </c>
      <c r="C3567" s="33"/>
      <c r="D3567" s="33"/>
      <c r="E3567" s="33"/>
    </row>
    <row r="3568">
      <c r="A3568" s="33" t="s">
        <v>7689</v>
      </c>
      <c r="B3568" s="33" t="s">
        <v>8322</v>
      </c>
      <c r="C3568" s="33"/>
      <c r="D3568" s="33"/>
      <c r="E3568" s="33"/>
    </row>
    <row r="3569">
      <c r="A3569" s="33" t="s">
        <v>7689</v>
      </c>
      <c r="B3569" s="33" t="s">
        <v>8323</v>
      </c>
      <c r="C3569" s="33"/>
      <c r="D3569" s="33"/>
      <c r="E3569" s="33"/>
    </row>
    <row r="3570">
      <c r="A3570" s="33" t="s">
        <v>7689</v>
      </c>
      <c r="B3570" s="33" t="s">
        <v>8324</v>
      </c>
      <c r="C3570" s="33" t="s">
        <v>1670</v>
      </c>
      <c r="D3570" s="33" t="s">
        <v>2277</v>
      </c>
      <c r="E3570" s="35" t="s">
        <v>2278</v>
      </c>
    </row>
    <row r="3571">
      <c r="A3571" s="33" t="s">
        <v>7689</v>
      </c>
      <c r="B3571" s="33" t="s">
        <v>8325</v>
      </c>
      <c r="C3571" s="33" t="s">
        <v>1511</v>
      </c>
      <c r="D3571" s="33" t="s">
        <v>8326</v>
      </c>
      <c r="E3571" s="35" t="s">
        <v>8327</v>
      </c>
    </row>
    <row r="3572">
      <c r="A3572" s="33" t="s">
        <v>7689</v>
      </c>
      <c r="B3572" s="33" t="s">
        <v>8328</v>
      </c>
      <c r="C3572" s="33"/>
      <c r="D3572" s="33"/>
      <c r="E3572" s="33"/>
    </row>
    <row r="3573">
      <c r="A3573" s="33" t="s">
        <v>7689</v>
      </c>
      <c r="B3573" s="33" t="s">
        <v>8329</v>
      </c>
      <c r="C3573" s="33" t="s">
        <v>2877</v>
      </c>
      <c r="D3573" s="33" t="s">
        <v>8330</v>
      </c>
      <c r="E3573" s="35" t="s">
        <v>8331</v>
      </c>
    </row>
    <row r="3574">
      <c r="A3574" s="33" t="s">
        <v>7689</v>
      </c>
      <c r="B3574" s="33" t="s">
        <v>8332</v>
      </c>
      <c r="C3574" s="33"/>
      <c r="D3574" s="33"/>
      <c r="E3574" s="33"/>
    </row>
    <row r="3575">
      <c r="A3575" s="33" t="s">
        <v>7689</v>
      </c>
      <c r="B3575" s="33" t="s">
        <v>8333</v>
      </c>
      <c r="C3575" s="33"/>
      <c r="D3575" s="33"/>
      <c r="E3575" s="33"/>
    </row>
    <row r="3576">
      <c r="A3576" s="33" t="s">
        <v>7689</v>
      </c>
      <c r="B3576" s="33" t="s">
        <v>8334</v>
      </c>
      <c r="C3576" s="33"/>
      <c r="D3576" s="33"/>
      <c r="E3576" s="33"/>
    </row>
    <row r="3577">
      <c r="A3577" s="33" t="s">
        <v>7689</v>
      </c>
      <c r="B3577" s="33" t="s">
        <v>8335</v>
      </c>
      <c r="C3577" s="33"/>
      <c r="D3577" s="33"/>
      <c r="E3577" s="33"/>
    </row>
    <row r="3578">
      <c r="A3578" s="33" t="s">
        <v>7689</v>
      </c>
      <c r="B3578" s="33" t="s">
        <v>8336</v>
      </c>
      <c r="C3578" s="33"/>
      <c r="D3578" s="33"/>
      <c r="E3578" s="33"/>
    </row>
    <row r="3579">
      <c r="A3579" s="33" t="s">
        <v>7689</v>
      </c>
      <c r="B3579" s="33" t="s">
        <v>8337</v>
      </c>
      <c r="C3579" s="33"/>
      <c r="D3579" s="33"/>
      <c r="E3579" s="33"/>
    </row>
    <row r="3580">
      <c r="A3580" s="33" t="s">
        <v>7689</v>
      </c>
      <c r="B3580" s="33" t="s">
        <v>8338</v>
      </c>
      <c r="C3580" s="33"/>
      <c r="D3580" s="33"/>
      <c r="E3580" s="33"/>
    </row>
    <row r="3581">
      <c r="A3581" s="33" t="s">
        <v>7689</v>
      </c>
      <c r="B3581" s="33" t="s">
        <v>8339</v>
      </c>
      <c r="C3581" s="33"/>
      <c r="D3581" s="33"/>
      <c r="E3581" s="33"/>
    </row>
    <row r="3582">
      <c r="A3582" s="33" t="s">
        <v>7689</v>
      </c>
      <c r="B3582" s="33" t="s">
        <v>8340</v>
      </c>
      <c r="C3582" s="33" t="s">
        <v>1511</v>
      </c>
      <c r="D3582" s="33" t="s">
        <v>8341</v>
      </c>
      <c r="E3582" s="35" t="s">
        <v>8342</v>
      </c>
    </row>
    <row r="3583">
      <c r="A3583" s="33" t="s">
        <v>7689</v>
      </c>
      <c r="B3583" s="33" t="s">
        <v>8343</v>
      </c>
      <c r="C3583" s="33" t="s">
        <v>1511</v>
      </c>
      <c r="D3583" s="33" t="s">
        <v>8326</v>
      </c>
      <c r="E3583" s="35" t="s">
        <v>8327</v>
      </c>
    </row>
    <row r="3584">
      <c r="A3584" s="33" t="s">
        <v>7689</v>
      </c>
      <c r="B3584" s="33" t="s">
        <v>8344</v>
      </c>
      <c r="C3584" s="33"/>
      <c r="D3584" s="33"/>
      <c r="E3584" s="33"/>
    </row>
    <row r="3585">
      <c r="A3585" s="33" t="s">
        <v>7689</v>
      </c>
      <c r="B3585" s="33" t="s">
        <v>8345</v>
      </c>
      <c r="C3585" s="33"/>
      <c r="D3585" s="33"/>
      <c r="E3585" s="33"/>
    </row>
    <row r="3586">
      <c r="A3586" s="33" t="s">
        <v>7689</v>
      </c>
      <c r="B3586" s="33" t="s">
        <v>8346</v>
      </c>
      <c r="C3586" s="33"/>
      <c r="D3586" s="33"/>
      <c r="E3586" s="33"/>
    </row>
    <row r="3587">
      <c r="A3587" s="33" t="s">
        <v>7689</v>
      </c>
      <c r="B3587" s="33" t="s">
        <v>8347</v>
      </c>
      <c r="C3587" s="33" t="s">
        <v>1751</v>
      </c>
      <c r="D3587" s="33" t="s">
        <v>8315</v>
      </c>
      <c r="E3587" s="35" t="s">
        <v>8316</v>
      </c>
    </row>
    <row r="3588">
      <c r="A3588" s="33" t="s">
        <v>7689</v>
      </c>
      <c r="B3588" s="33" t="s">
        <v>8348</v>
      </c>
      <c r="C3588" s="33" t="s">
        <v>1751</v>
      </c>
      <c r="D3588" s="33" t="s">
        <v>8315</v>
      </c>
      <c r="E3588" s="35" t="s">
        <v>8316</v>
      </c>
    </row>
    <row r="3589">
      <c r="A3589" s="33" t="s">
        <v>7689</v>
      </c>
      <c r="B3589" s="33" t="s">
        <v>8349</v>
      </c>
      <c r="C3589" s="33"/>
      <c r="D3589" s="33"/>
      <c r="E3589" s="33"/>
    </row>
    <row r="3590">
      <c r="A3590" s="33" t="s">
        <v>7689</v>
      </c>
      <c r="B3590" s="33" t="s">
        <v>8350</v>
      </c>
      <c r="C3590" s="33" t="s">
        <v>1751</v>
      </c>
      <c r="D3590" s="33" t="s">
        <v>8351</v>
      </c>
      <c r="E3590" s="35" t="s">
        <v>8352</v>
      </c>
    </row>
    <row r="3591">
      <c r="A3591" s="33" t="s">
        <v>7689</v>
      </c>
      <c r="B3591" s="33" t="s">
        <v>8353</v>
      </c>
      <c r="C3591" s="33"/>
      <c r="D3591" s="33"/>
      <c r="E3591" s="33"/>
    </row>
    <row r="3592">
      <c r="A3592" s="33" t="s">
        <v>7689</v>
      </c>
      <c r="B3592" s="33" t="s">
        <v>8354</v>
      </c>
      <c r="C3592" s="33"/>
      <c r="D3592" s="33"/>
      <c r="E3592" s="33"/>
    </row>
    <row r="3593">
      <c r="A3593" s="33" t="s">
        <v>7689</v>
      </c>
      <c r="B3593" s="33" t="s">
        <v>8355</v>
      </c>
      <c r="C3593" s="33" t="s">
        <v>1670</v>
      </c>
      <c r="D3593" s="33" t="s">
        <v>2277</v>
      </c>
      <c r="E3593" s="35" t="s">
        <v>2278</v>
      </c>
    </row>
    <row r="3594">
      <c r="A3594" s="33" t="s">
        <v>7689</v>
      </c>
      <c r="B3594" s="33" t="s">
        <v>8356</v>
      </c>
      <c r="C3594" s="33" t="s">
        <v>1670</v>
      </c>
      <c r="D3594" s="33" t="s">
        <v>2277</v>
      </c>
      <c r="E3594" s="35" t="s">
        <v>2278</v>
      </c>
    </row>
    <row r="3595">
      <c r="A3595" s="33" t="s">
        <v>7689</v>
      </c>
      <c r="B3595" s="33" t="s">
        <v>8357</v>
      </c>
      <c r="C3595" s="33" t="s">
        <v>1497</v>
      </c>
      <c r="D3595" s="33" t="s">
        <v>8302</v>
      </c>
      <c r="E3595" s="35" t="s">
        <v>8303</v>
      </c>
    </row>
    <row r="3596">
      <c r="A3596" s="33" t="s">
        <v>7689</v>
      </c>
      <c r="B3596" s="33" t="s">
        <v>8358</v>
      </c>
      <c r="C3596" s="33" t="s">
        <v>1751</v>
      </c>
      <c r="D3596" s="33" t="s">
        <v>8315</v>
      </c>
      <c r="E3596" s="35" t="s">
        <v>8316</v>
      </c>
    </row>
    <row r="3597">
      <c r="A3597" s="33" t="s">
        <v>7689</v>
      </c>
      <c r="B3597" s="33" t="s">
        <v>8359</v>
      </c>
      <c r="C3597" s="33" t="s">
        <v>4629</v>
      </c>
      <c r="D3597" s="33" t="s">
        <v>4630</v>
      </c>
      <c r="E3597" s="35" t="s">
        <v>4631</v>
      </c>
    </row>
    <row r="3598">
      <c r="A3598" s="33" t="s">
        <v>7689</v>
      </c>
      <c r="B3598" s="33" t="s">
        <v>8360</v>
      </c>
      <c r="C3598" s="33"/>
      <c r="D3598" s="33"/>
      <c r="E3598" s="33"/>
    </row>
    <row r="3599">
      <c r="A3599" s="33" t="s">
        <v>7689</v>
      </c>
      <c r="B3599" s="33" t="s">
        <v>8361</v>
      </c>
      <c r="C3599" s="33"/>
      <c r="D3599" s="33"/>
      <c r="E3599" s="33"/>
    </row>
    <row r="3600">
      <c r="A3600" s="33" t="s">
        <v>7689</v>
      </c>
      <c r="B3600" s="33" t="s">
        <v>8362</v>
      </c>
      <c r="C3600" s="33"/>
      <c r="D3600" s="33"/>
      <c r="E3600" s="33"/>
    </row>
    <row r="3601">
      <c r="A3601" s="33" t="s">
        <v>7689</v>
      </c>
      <c r="B3601" s="33" t="s">
        <v>8363</v>
      </c>
      <c r="C3601" s="33"/>
      <c r="D3601" s="33"/>
      <c r="E3601" s="33"/>
    </row>
    <row r="3602">
      <c r="A3602" s="33" t="s">
        <v>7689</v>
      </c>
      <c r="B3602" s="33" t="s">
        <v>8364</v>
      </c>
      <c r="C3602" s="33" t="s">
        <v>1511</v>
      </c>
      <c r="D3602" s="33" t="s">
        <v>8365</v>
      </c>
      <c r="E3602" s="35" t="s">
        <v>8366</v>
      </c>
    </row>
    <row r="3603">
      <c r="A3603" s="33" t="s">
        <v>7689</v>
      </c>
      <c r="B3603" s="33" t="s">
        <v>8367</v>
      </c>
      <c r="C3603" s="33"/>
      <c r="D3603" s="33"/>
      <c r="E3603" s="33"/>
    </row>
    <row r="3604">
      <c r="A3604" s="33" t="s">
        <v>7689</v>
      </c>
      <c r="B3604" s="33" t="s">
        <v>8368</v>
      </c>
      <c r="C3604" s="33"/>
      <c r="D3604" s="33"/>
      <c r="E3604" s="33"/>
    </row>
    <row r="3605">
      <c r="A3605" s="33" t="s">
        <v>7689</v>
      </c>
      <c r="B3605" s="33" t="s">
        <v>8369</v>
      </c>
      <c r="C3605" s="33" t="s">
        <v>4629</v>
      </c>
      <c r="D3605" s="33" t="s">
        <v>4630</v>
      </c>
      <c r="E3605" s="35" t="s">
        <v>4631</v>
      </c>
    </row>
    <row r="3606">
      <c r="A3606" s="33" t="s">
        <v>7689</v>
      </c>
      <c r="B3606" s="33" t="s">
        <v>8370</v>
      </c>
      <c r="C3606" s="33"/>
      <c r="D3606" s="33"/>
      <c r="E3606" s="33"/>
    </row>
    <row r="3607">
      <c r="A3607" s="33" t="s">
        <v>7689</v>
      </c>
      <c r="B3607" s="33" t="s">
        <v>8371</v>
      </c>
      <c r="C3607" s="33" t="s">
        <v>1503</v>
      </c>
      <c r="D3607" s="33" t="s">
        <v>5141</v>
      </c>
      <c r="E3607" s="35" t="s">
        <v>5142</v>
      </c>
    </row>
    <row r="3608">
      <c r="A3608" s="33" t="s">
        <v>7689</v>
      </c>
      <c r="B3608" s="33" t="s">
        <v>8372</v>
      </c>
      <c r="C3608" s="33"/>
      <c r="D3608" s="33"/>
      <c r="E3608" s="33"/>
    </row>
    <row r="3609">
      <c r="A3609" s="33" t="s">
        <v>7689</v>
      </c>
      <c r="B3609" s="33" t="s">
        <v>8373</v>
      </c>
      <c r="C3609" s="33" t="s">
        <v>1751</v>
      </c>
      <c r="D3609" s="33" t="s">
        <v>8315</v>
      </c>
      <c r="E3609" s="35" t="s">
        <v>8316</v>
      </c>
    </row>
    <row r="3610">
      <c r="A3610" s="33" t="s">
        <v>7689</v>
      </c>
      <c r="B3610" s="33" t="s">
        <v>8374</v>
      </c>
      <c r="C3610" s="33"/>
      <c r="D3610" s="33"/>
      <c r="E3610" s="33"/>
    </row>
    <row r="3611">
      <c r="A3611" s="33" t="s">
        <v>7689</v>
      </c>
      <c r="B3611" s="33" t="s">
        <v>8375</v>
      </c>
      <c r="C3611" s="33"/>
      <c r="D3611" s="33"/>
      <c r="E3611" s="33"/>
    </row>
    <row r="3612">
      <c r="A3612" s="33" t="s">
        <v>7689</v>
      </c>
      <c r="B3612" s="33" t="s">
        <v>8376</v>
      </c>
      <c r="C3612" s="33"/>
      <c r="D3612" s="33"/>
      <c r="E3612" s="33"/>
    </row>
    <row r="3613">
      <c r="A3613" s="33" t="s">
        <v>7689</v>
      </c>
      <c r="B3613" s="33" t="s">
        <v>8377</v>
      </c>
      <c r="C3613" s="33" t="s">
        <v>1670</v>
      </c>
      <c r="D3613" s="33" t="s">
        <v>2269</v>
      </c>
      <c r="E3613" s="35" t="s">
        <v>2270</v>
      </c>
    </row>
    <row r="3614">
      <c r="A3614" s="33" t="s">
        <v>7689</v>
      </c>
      <c r="B3614" s="33" t="s">
        <v>8378</v>
      </c>
      <c r="C3614" s="33"/>
      <c r="D3614" s="33"/>
      <c r="E3614" s="33"/>
    </row>
    <row r="3615">
      <c r="A3615" s="33" t="s">
        <v>7689</v>
      </c>
      <c r="B3615" s="33" t="s">
        <v>8379</v>
      </c>
      <c r="C3615" s="33"/>
      <c r="D3615" s="33"/>
      <c r="E3615" s="33"/>
    </row>
    <row r="3616">
      <c r="A3616" s="33" t="s">
        <v>7689</v>
      </c>
      <c r="B3616" s="33" t="s">
        <v>8380</v>
      </c>
      <c r="C3616" s="33" t="s">
        <v>4629</v>
      </c>
      <c r="D3616" s="33" t="s">
        <v>4630</v>
      </c>
      <c r="E3616" s="35" t="s">
        <v>4631</v>
      </c>
    </row>
    <row r="3617">
      <c r="A3617" s="33" t="s">
        <v>7689</v>
      </c>
      <c r="B3617" s="33" t="s">
        <v>8381</v>
      </c>
      <c r="C3617" s="33"/>
      <c r="D3617" s="33"/>
      <c r="E3617" s="33"/>
    </row>
    <row r="3618">
      <c r="A3618" s="33" t="s">
        <v>7689</v>
      </c>
      <c r="B3618" s="33" t="s">
        <v>8382</v>
      </c>
      <c r="C3618" s="33"/>
      <c r="D3618" s="33"/>
      <c r="E3618" s="33"/>
    </row>
    <row r="3619">
      <c r="A3619" s="33" t="s">
        <v>7689</v>
      </c>
      <c r="B3619" s="33" t="s">
        <v>8383</v>
      </c>
      <c r="C3619" s="33"/>
      <c r="D3619" s="33"/>
      <c r="E3619" s="33"/>
    </row>
    <row r="3620">
      <c r="A3620" s="33" t="s">
        <v>7689</v>
      </c>
      <c r="B3620" s="33" t="s">
        <v>8384</v>
      </c>
      <c r="C3620" s="33"/>
      <c r="D3620" s="33"/>
      <c r="E3620" s="33"/>
    </row>
    <row r="3621">
      <c r="A3621" s="33" t="s">
        <v>7689</v>
      </c>
      <c r="B3621" s="33" t="s">
        <v>8385</v>
      </c>
      <c r="C3621" s="33" t="s">
        <v>1451</v>
      </c>
      <c r="D3621" s="33" t="s">
        <v>3475</v>
      </c>
      <c r="E3621" s="35" t="s">
        <v>3476</v>
      </c>
    </row>
    <row r="3622">
      <c r="A3622" s="33" t="s">
        <v>7689</v>
      </c>
      <c r="B3622" s="33" t="s">
        <v>8386</v>
      </c>
      <c r="C3622" s="33" t="s">
        <v>1844</v>
      </c>
      <c r="D3622" s="33" t="s">
        <v>4081</v>
      </c>
      <c r="E3622" s="35" t="s">
        <v>4082</v>
      </c>
    </row>
    <row r="3623">
      <c r="A3623" s="33" t="s">
        <v>7689</v>
      </c>
      <c r="B3623" s="33" t="s">
        <v>8387</v>
      </c>
      <c r="C3623" s="33" t="s">
        <v>4629</v>
      </c>
      <c r="D3623" s="33" t="s">
        <v>4630</v>
      </c>
      <c r="E3623" s="35" t="s">
        <v>4631</v>
      </c>
    </row>
    <row r="3624">
      <c r="A3624" s="33" t="s">
        <v>7689</v>
      </c>
      <c r="B3624" s="33" t="s">
        <v>8388</v>
      </c>
      <c r="C3624" s="33"/>
      <c r="D3624" s="33"/>
      <c r="E3624" s="33"/>
    </row>
    <row r="3625">
      <c r="A3625" s="33" t="s">
        <v>7689</v>
      </c>
      <c r="B3625" s="33" t="s">
        <v>8389</v>
      </c>
      <c r="C3625" s="33" t="s">
        <v>1751</v>
      </c>
      <c r="D3625" s="33" t="s">
        <v>3698</v>
      </c>
      <c r="E3625" s="35" t="s">
        <v>3699</v>
      </c>
    </row>
    <row r="3626">
      <c r="A3626" s="33" t="s">
        <v>7689</v>
      </c>
      <c r="B3626" s="33" t="s">
        <v>8390</v>
      </c>
      <c r="C3626" s="33"/>
      <c r="D3626" s="33"/>
      <c r="E3626" s="33"/>
    </row>
    <row r="3627">
      <c r="A3627" s="33" t="s">
        <v>7689</v>
      </c>
      <c r="B3627" s="33" t="s">
        <v>8391</v>
      </c>
      <c r="C3627" s="33"/>
      <c r="D3627" s="33"/>
      <c r="E3627" s="33"/>
    </row>
    <row r="3628">
      <c r="A3628" s="33" t="s">
        <v>7689</v>
      </c>
      <c r="B3628" s="33" t="s">
        <v>8392</v>
      </c>
      <c r="C3628" s="33"/>
      <c r="D3628" s="33"/>
      <c r="E3628" s="33"/>
    </row>
    <row r="3629">
      <c r="A3629" s="33" t="s">
        <v>7689</v>
      </c>
      <c r="B3629" s="33" t="s">
        <v>8393</v>
      </c>
      <c r="C3629" s="33" t="s">
        <v>2877</v>
      </c>
      <c r="D3629" s="33" t="s">
        <v>8330</v>
      </c>
      <c r="E3629" s="35" t="s">
        <v>8331</v>
      </c>
    </row>
    <row r="3630">
      <c r="A3630" s="33" t="s">
        <v>7689</v>
      </c>
      <c r="B3630" s="33" t="s">
        <v>8394</v>
      </c>
      <c r="C3630" s="33"/>
      <c r="D3630" s="33"/>
      <c r="E3630" s="33"/>
    </row>
    <row r="3631">
      <c r="A3631" s="33" t="s">
        <v>7689</v>
      </c>
      <c r="B3631" s="33" t="s">
        <v>8395</v>
      </c>
      <c r="C3631" s="33"/>
      <c r="D3631" s="33"/>
      <c r="E3631" s="33"/>
    </row>
    <row r="3632">
      <c r="A3632" s="33" t="s">
        <v>7689</v>
      </c>
      <c r="B3632" s="33" t="s">
        <v>8396</v>
      </c>
      <c r="C3632" s="33" t="s">
        <v>1511</v>
      </c>
      <c r="D3632" s="33" t="s">
        <v>8365</v>
      </c>
      <c r="E3632" s="35" t="s">
        <v>8366</v>
      </c>
    </row>
    <row r="3633">
      <c r="A3633" s="33" t="s">
        <v>7689</v>
      </c>
      <c r="B3633" s="33" t="s">
        <v>8397</v>
      </c>
      <c r="C3633" s="33"/>
      <c r="D3633" s="33"/>
      <c r="E3633" s="33"/>
    </row>
    <row r="3634">
      <c r="A3634" s="33" t="s">
        <v>7689</v>
      </c>
      <c r="B3634" s="33" t="s">
        <v>8398</v>
      </c>
      <c r="C3634" s="33"/>
      <c r="D3634" s="33"/>
      <c r="E3634" s="33"/>
    </row>
    <row r="3635">
      <c r="A3635" s="33" t="s">
        <v>7689</v>
      </c>
      <c r="B3635" s="33" t="s">
        <v>8399</v>
      </c>
      <c r="C3635" s="33"/>
      <c r="D3635" s="33"/>
      <c r="E3635" s="33"/>
    </row>
    <row r="3636">
      <c r="A3636" s="33" t="s">
        <v>7689</v>
      </c>
      <c r="B3636" s="33" t="s">
        <v>8400</v>
      </c>
      <c r="C3636" s="33"/>
      <c r="D3636" s="33"/>
      <c r="E3636" s="33"/>
    </row>
    <row r="3637">
      <c r="A3637" s="33" t="s">
        <v>7689</v>
      </c>
      <c r="B3637" s="33" t="s">
        <v>8401</v>
      </c>
      <c r="C3637" s="33" t="s">
        <v>1729</v>
      </c>
      <c r="D3637" s="33" t="s">
        <v>3855</v>
      </c>
      <c r="E3637" s="35" t="s">
        <v>3856</v>
      </c>
    </row>
    <row r="3638">
      <c r="A3638" s="33" t="s">
        <v>7689</v>
      </c>
      <c r="B3638" s="33" t="s">
        <v>8402</v>
      </c>
      <c r="C3638" s="33"/>
      <c r="D3638" s="33"/>
      <c r="E3638" s="33"/>
    </row>
    <row r="3639">
      <c r="A3639" s="33" t="s">
        <v>7689</v>
      </c>
      <c r="B3639" s="33" t="s">
        <v>8403</v>
      </c>
      <c r="C3639" s="33" t="s">
        <v>2877</v>
      </c>
      <c r="D3639" s="33" t="s">
        <v>8330</v>
      </c>
      <c r="E3639" s="35" t="s">
        <v>8331</v>
      </c>
    </row>
    <row r="3640">
      <c r="A3640" s="33" t="s">
        <v>7689</v>
      </c>
      <c r="B3640" s="33" t="s">
        <v>8404</v>
      </c>
      <c r="C3640" s="33" t="s">
        <v>1729</v>
      </c>
      <c r="D3640" s="33" t="s">
        <v>3855</v>
      </c>
      <c r="E3640" s="35" t="s">
        <v>3856</v>
      </c>
    </row>
    <row r="3641">
      <c r="A3641" s="33" t="s">
        <v>7689</v>
      </c>
      <c r="B3641" s="33" t="s">
        <v>8405</v>
      </c>
      <c r="C3641" s="33"/>
      <c r="D3641" s="33"/>
      <c r="E3641" s="33"/>
    </row>
    <row r="3642">
      <c r="A3642" s="33" t="s">
        <v>7689</v>
      </c>
      <c r="B3642" s="33" t="s">
        <v>8406</v>
      </c>
      <c r="C3642" s="33" t="s">
        <v>1968</v>
      </c>
      <c r="D3642" s="33" t="s">
        <v>8407</v>
      </c>
      <c r="E3642" s="35" t="s">
        <v>8408</v>
      </c>
    </row>
    <row r="3643">
      <c r="A3643" s="33" t="s">
        <v>7689</v>
      </c>
      <c r="B3643" s="33" t="s">
        <v>8409</v>
      </c>
      <c r="C3643" s="33"/>
      <c r="D3643" s="33"/>
      <c r="E3643" s="33"/>
    </row>
    <row r="3644">
      <c r="A3644" s="33" t="s">
        <v>7689</v>
      </c>
      <c r="B3644" s="33" t="s">
        <v>8410</v>
      </c>
      <c r="C3644" s="33" t="s">
        <v>2877</v>
      </c>
      <c r="D3644" s="33" t="s">
        <v>8411</v>
      </c>
      <c r="E3644" s="35" t="s">
        <v>8412</v>
      </c>
    </row>
    <row r="3645">
      <c r="A3645" s="33" t="s">
        <v>7689</v>
      </c>
      <c r="B3645" s="33" t="s">
        <v>8413</v>
      </c>
      <c r="C3645" s="33" t="s">
        <v>1729</v>
      </c>
      <c r="D3645" s="33" t="s">
        <v>3855</v>
      </c>
      <c r="E3645" s="35" t="s">
        <v>3856</v>
      </c>
    </row>
    <row r="3646">
      <c r="A3646" s="33" t="s">
        <v>7689</v>
      </c>
      <c r="B3646" s="33" t="s">
        <v>8414</v>
      </c>
      <c r="C3646" s="33"/>
      <c r="D3646" s="33"/>
      <c r="E3646" s="33"/>
    </row>
    <row r="3647">
      <c r="A3647" s="33" t="s">
        <v>7689</v>
      </c>
      <c r="B3647" s="33" t="s">
        <v>8415</v>
      </c>
      <c r="C3647" s="33"/>
      <c r="D3647" s="33"/>
      <c r="E3647" s="33"/>
    </row>
    <row r="3648">
      <c r="A3648" s="33" t="s">
        <v>7689</v>
      </c>
      <c r="B3648" s="33" t="s">
        <v>8416</v>
      </c>
      <c r="C3648" s="33" t="s">
        <v>1465</v>
      </c>
      <c r="D3648" s="33" t="s">
        <v>4457</v>
      </c>
      <c r="E3648" s="35" t="s">
        <v>4458</v>
      </c>
    </row>
    <row r="3649">
      <c r="A3649" s="33" t="s">
        <v>7689</v>
      </c>
      <c r="B3649" s="33" t="s">
        <v>8417</v>
      </c>
      <c r="C3649" s="33"/>
      <c r="D3649" s="33"/>
      <c r="E3649" s="33"/>
    </row>
    <row r="3650">
      <c r="A3650" s="33" t="s">
        <v>7689</v>
      </c>
      <c r="B3650" s="33" t="s">
        <v>8418</v>
      </c>
      <c r="C3650" s="33"/>
      <c r="D3650" s="33"/>
      <c r="E3650" s="33"/>
    </row>
    <row r="3651">
      <c r="A3651" s="33" t="s">
        <v>7689</v>
      </c>
      <c r="B3651" s="33" t="s">
        <v>8419</v>
      </c>
      <c r="C3651" s="33"/>
      <c r="D3651" s="33"/>
      <c r="E3651" s="33"/>
    </row>
    <row r="3652">
      <c r="A3652" s="33" t="s">
        <v>7689</v>
      </c>
      <c r="B3652" s="33" t="s">
        <v>8420</v>
      </c>
      <c r="C3652" s="33"/>
      <c r="D3652" s="33"/>
      <c r="E3652" s="33"/>
    </row>
    <row r="3653">
      <c r="A3653" s="33" t="s">
        <v>7689</v>
      </c>
      <c r="B3653" s="33" t="s">
        <v>8421</v>
      </c>
      <c r="C3653" s="33"/>
      <c r="D3653" s="33"/>
      <c r="E3653" s="33"/>
    </row>
    <row r="3654">
      <c r="A3654" s="33" t="s">
        <v>7689</v>
      </c>
      <c r="B3654" s="33" t="s">
        <v>8422</v>
      </c>
      <c r="C3654" s="33" t="s">
        <v>2877</v>
      </c>
      <c r="D3654" s="33" t="s">
        <v>8411</v>
      </c>
      <c r="E3654" s="35" t="s">
        <v>8412</v>
      </c>
    </row>
    <row r="3655">
      <c r="A3655" s="33" t="s">
        <v>7689</v>
      </c>
      <c r="B3655" s="33" t="s">
        <v>8423</v>
      </c>
      <c r="C3655" s="33" t="s">
        <v>1670</v>
      </c>
      <c r="D3655" s="33" t="s">
        <v>2269</v>
      </c>
      <c r="E3655" s="35" t="s">
        <v>2270</v>
      </c>
    </row>
    <row r="3656">
      <c r="A3656" s="33" t="s">
        <v>7689</v>
      </c>
      <c r="B3656" s="33" t="s">
        <v>8424</v>
      </c>
      <c r="C3656" s="33"/>
      <c r="D3656" s="33"/>
      <c r="E3656" s="33"/>
    </row>
    <row r="3657">
      <c r="A3657" s="33" t="s">
        <v>7689</v>
      </c>
      <c r="B3657" s="33" t="s">
        <v>8425</v>
      </c>
      <c r="C3657" s="33"/>
      <c r="D3657" s="33"/>
      <c r="E3657" s="33"/>
    </row>
    <row r="3658">
      <c r="A3658" s="33" t="s">
        <v>7689</v>
      </c>
      <c r="B3658" s="33" t="s">
        <v>8426</v>
      </c>
      <c r="C3658" s="33" t="s">
        <v>1503</v>
      </c>
      <c r="D3658" s="33" t="s">
        <v>4901</v>
      </c>
      <c r="E3658" s="35" t="s">
        <v>4902</v>
      </c>
    </row>
    <row r="3659">
      <c r="A3659" s="33" t="s">
        <v>7689</v>
      </c>
      <c r="B3659" s="33" t="s">
        <v>8427</v>
      </c>
      <c r="C3659" s="33"/>
      <c r="D3659" s="33"/>
      <c r="E3659" s="33"/>
    </row>
    <row r="3660">
      <c r="A3660" s="33" t="s">
        <v>7689</v>
      </c>
      <c r="B3660" s="33" t="s">
        <v>8428</v>
      </c>
      <c r="C3660" s="33"/>
      <c r="D3660" s="33"/>
      <c r="E3660" s="33"/>
    </row>
    <row r="3661">
      <c r="A3661" s="33" t="s">
        <v>7689</v>
      </c>
      <c r="B3661" s="33" t="s">
        <v>8429</v>
      </c>
      <c r="C3661" s="33"/>
      <c r="D3661" s="33"/>
      <c r="E3661" s="33"/>
    </row>
    <row r="3662">
      <c r="A3662" s="33" t="s">
        <v>7689</v>
      </c>
      <c r="B3662" s="33" t="s">
        <v>8430</v>
      </c>
      <c r="C3662" s="33"/>
      <c r="D3662" s="33"/>
      <c r="E3662" s="33"/>
    </row>
    <row r="3663">
      <c r="A3663" s="33" t="s">
        <v>7689</v>
      </c>
      <c r="B3663" s="33" t="s">
        <v>8431</v>
      </c>
      <c r="C3663" s="33"/>
      <c r="D3663" s="33"/>
      <c r="E3663" s="33"/>
    </row>
    <row r="3664">
      <c r="A3664" s="33" t="s">
        <v>7689</v>
      </c>
      <c r="B3664" s="33" t="s">
        <v>8432</v>
      </c>
      <c r="C3664" s="33"/>
      <c r="D3664" s="33"/>
      <c r="E3664" s="33"/>
    </row>
    <row r="3665">
      <c r="A3665" s="33" t="s">
        <v>7689</v>
      </c>
      <c r="B3665" s="33" t="s">
        <v>8433</v>
      </c>
      <c r="C3665" s="33"/>
      <c r="D3665" s="33"/>
      <c r="E3665" s="33"/>
    </row>
    <row r="3666">
      <c r="A3666" s="33" t="s">
        <v>7689</v>
      </c>
      <c r="B3666" s="33" t="s">
        <v>8434</v>
      </c>
      <c r="C3666" s="33" t="s">
        <v>2877</v>
      </c>
      <c r="D3666" s="33" t="s">
        <v>8010</v>
      </c>
      <c r="E3666" s="35" t="s">
        <v>8011</v>
      </c>
    </row>
    <row r="3667">
      <c r="A3667" s="33" t="s">
        <v>7689</v>
      </c>
      <c r="B3667" s="33" t="s">
        <v>8435</v>
      </c>
      <c r="C3667" s="33"/>
      <c r="D3667" s="33"/>
      <c r="E3667" s="33"/>
    </row>
    <row r="3668">
      <c r="A3668" s="33" t="s">
        <v>7689</v>
      </c>
      <c r="B3668" s="33" t="s">
        <v>8436</v>
      </c>
      <c r="C3668" s="33"/>
      <c r="D3668" s="33"/>
      <c r="E3668" s="33"/>
    </row>
    <row r="3669">
      <c r="A3669" s="33" t="s">
        <v>7689</v>
      </c>
      <c r="B3669" s="33" t="s">
        <v>8437</v>
      </c>
      <c r="C3669" s="33" t="s">
        <v>1968</v>
      </c>
      <c r="D3669" s="33" t="s">
        <v>7902</v>
      </c>
      <c r="E3669" s="35" t="s">
        <v>7903</v>
      </c>
    </row>
    <row r="3670">
      <c r="A3670" s="33" t="s">
        <v>7689</v>
      </c>
      <c r="B3670" s="33" t="s">
        <v>8438</v>
      </c>
      <c r="C3670" s="33" t="s">
        <v>3246</v>
      </c>
      <c r="D3670" s="33" t="s">
        <v>3742</v>
      </c>
      <c r="E3670" s="35" t="s">
        <v>3743</v>
      </c>
    </row>
    <row r="3671">
      <c r="A3671" s="33" t="s">
        <v>7689</v>
      </c>
      <c r="B3671" s="33" t="s">
        <v>8439</v>
      </c>
      <c r="C3671" s="33" t="s">
        <v>2877</v>
      </c>
      <c r="D3671" s="33" t="s">
        <v>8411</v>
      </c>
      <c r="E3671" s="35" t="s">
        <v>8412</v>
      </c>
    </row>
    <row r="3672">
      <c r="A3672" s="33" t="s">
        <v>7689</v>
      </c>
      <c r="B3672" s="33" t="s">
        <v>8440</v>
      </c>
      <c r="C3672" s="33"/>
      <c r="D3672" s="33"/>
      <c r="E3672" s="33"/>
    </row>
    <row r="3673">
      <c r="A3673" s="33" t="s">
        <v>7689</v>
      </c>
      <c r="B3673" s="33" t="s">
        <v>8441</v>
      </c>
      <c r="C3673" s="33" t="s">
        <v>1670</v>
      </c>
      <c r="D3673" s="33" t="s">
        <v>8442</v>
      </c>
      <c r="E3673" s="35" t="s">
        <v>8300</v>
      </c>
    </row>
    <row r="3674">
      <c r="A3674" s="33" t="s">
        <v>7689</v>
      </c>
      <c r="B3674" s="33" t="s">
        <v>8443</v>
      </c>
      <c r="C3674" s="33" t="s">
        <v>167</v>
      </c>
      <c r="D3674" s="33" t="s">
        <v>3704</v>
      </c>
      <c r="E3674" s="35" t="s">
        <v>3705</v>
      </c>
    </row>
    <row r="3675">
      <c r="A3675" s="33" t="s">
        <v>7689</v>
      </c>
      <c r="B3675" s="33" t="s">
        <v>8444</v>
      </c>
      <c r="C3675" s="33" t="s">
        <v>2877</v>
      </c>
      <c r="D3675" s="33" t="s">
        <v>8445</v>
      </c>
      <c r="E3675" s="35" t="s">
        <v>8446</v>
      </c>
    </row>
    <row r="3676">
      <c r="A3676" s="33" t="s">
        <v>7689</v>
      </c>
      <c r="B3676" s="33" t="s">
        <v>8447</v>
      </c>
      <c r="C3676" s="33" t="s">
        <v>1751</v>
      </c>
      <c r="D3676" s="33" t="s">
        <v>4677</v>
      </c>
      <c r="E3676" s="35" t="s">
        <v>4678</v>
      </c>
    </row>
    <row r="3677">
      <c r="A3677" s="33" t="s">
        <v>7689</v>
      </c>
      <c r="B3677" s="33" t="s">
        <v>8448</v>
      </c>
      <c r="C3677" s="33" t="s">
        <v>1968</v>
      </c>
      <c r="D3677" s="33" t="s">
        <v>8449</v>
      </c>
      <c r="E3677" s="35" t="s">
        <v>8450</v>
      </c>
    </row>
    <row r="3678">
      <c r="A3678" s="33" t="s">
        <v>7689</v>
      </c>
      <c r="B3678" s="33" t="s">
        <v>8451</v>
      </c>
      <c r="C3678" s="33" t="s">
        <v>1670</v>
      </c>
      <c r="D3678" s="33" t="s">
        <v>3310</v>
      </c>
      <c r="E3678" s="35" t="s">
        <v>3311</v>
      </c>
    </row>
    <row r="3679">
      <c r="A3679" s="33" t="s">
        <v>7689</v>
      </c>
      <c r="B3679" s="33" t="s">
        <v>8452</v>
      </c>
      <c r="C3679" s="33" t="s">
        <v>1670</v>
      </c>
      <c r="D3679" s="33" t="s">
        <v>1962</v>
      </c>
      <c r="E3679" s="35" t="s">
        <v>1963</v>
      </c>
    </row>
    <row r="3680">
      <c r="A3680" s="33" t="s">
        <v>7689</v>
      </c>
      <c r="B3680" s="33" t="s">
        <v>8453</v>
      </c>
      <c r="C3680" s="33"/>
      <c r="D3680" s="33"/>
      <c r="E3680" s="33"/>
    </row>
    <row r="3681">
      <c r="A3681" s="33" t="s">
        <v>7689</v>
      </c>
      <c r="B3681" s="33" t="s">
        <v>8454</v>
      </c>
      <c r="C3681" s="33" t="s">
        <v>1525</v>
      </c>
      <c r="D3681" s="33" t="s">
        <v>3957</v>
      </c>
      <c r="E3681" s="35" t="s">
        <v>3958</v>
      </c>
    </row>
    <row r="3682">
      <c r="A3682" s="33" t="s">
        <v>7689</v>
      </c>
      <c r="B3682" s="33" t="s">
        <v>8455</v>
      </c>
      <c r="C3682" s="33" t="s">
        <v>2618</v>
      </c>
      <c r="D3682" s="33" t="s">
        <v>3986</v>
      </c>
      <c r="E3682" s="35" t="s">
        <v>3987</v>
      </c>
    </row>
    <row r="3683">
      <c r="A3683" s="33" t="s">
        <v>7689</v>
      </c>
      <c r="B3683" s="33" t="s">
        <v>8456</v>
      </c>
      <c r="C3683" s="33"/>
      <c r="D3683" s="33"/>
      <c r="E3683" s="33"/>
    </row>
    <row r="3684">
      <c r="A3684" s="33" t="s">
        <v>7689</v>
      </c>
      <c r="B3684" s="33" t="s">
        <v>8457</v>
      </c>
      <c r="C3684" s="33" t="s">
        <v>1844</v>
      </c>
      <c r="D3684" s="33" t="s">
        <v>4612</v>
      </c>
      <c r="E3684" s="35" t="s">
        <v>4613</v>
      </c>
    </row>
    <row r="3685">
      <c r="A3685" s="33" t="s">
        <v>7689</v>
      </c>
      <c r="B3685" s="33" t="s">
        <v>8458</v>
      </c>
      <c r="C3685" s="33" t="s">
        <v>1598</v>
      </c>
      <c r="D3685" s="33" t="s">
        <v>8459</v>
      </c>
      <c r="E3685" s="35" t="s">
        <v>8460</v>
      </c>
    </row>
    <row r="3686">
      <c r="A3686" s="33" t="s">
        <v>7689</v>
      </c>
      <c r="B3686" s="33" t="s">
        <v>8461</v>
      </c>
      <c r="C3686" s="33" t="s">
        <v>7963</v>
      </c>
      <c r="D3686" s="33" t="s">
        <v>7964</v>
      </c>
      <c r="E3686" s="35" t="s">
        <v>7965</v>
      </c>
    </row>
    <row r="3687">
      <c r="A3687" s="33" t="s">
        <v>7689</v>
      </c>
      <c r="B3687" s="33" t="s">
        <v>8462</v>
      </c>
      <c r="C3687" s="33" t="s">
        <v>1497</v>
      </c>
      <c r="D3687" s="33" t="s">
        <v>8302</v>
      </c>
      <c r="E3687" s="35" t="s">
        <v>8303</v>
      </c>
    </row>
    <row r="3688">
      <c r="A3688" s="33" t="s">
        <v>7689</v>
      </c>
      <c r="B3688" s="33" t="s">
        <v>8463</v>
      </c>
      <c r="C3688" s="33" t="s">
        <v>2877</v>
      </c>
      <c r="D3688" s="33" t="s">
        <v>8411</v>
      </c>
      <c r="E3688" s="35" t="s">
        <v>8412</v>
      </c>
    </row>
    <row r="3689">
      <c r="A3689" s="33" t="s">
        <v>7689</v>
      </c>
      <c r="B3689" s="33" t="s">
        <v>8464</v>
      </c>
      <c r="C3689" s="33" t="s">
        <v>167</v>
      </c>
      <c r="D3689" s="33" t="s">
        <v>4224</v>
      </c>
      <c r="E3689" s="35" t="s">
        <v>4225</v>
      </c>
    </row>
    <row r="3690">
      <c r="A3690" s="33" t="s">
        <v>7689</v>
      </c>
      <c r="B3690" s="33" t="s">
        <v>8465</v>
      </c>
      <c r="C3690" s="33" t="s">
        <v>1511</v>
      </c>
      <c r="D3690" s="33" t="s">
        <v>8466</v>
      </c>
      <c r="E3690" s="35" t="s">
        <v>8467</v>
      </c>
    </row>
    <row r="3691">
      <c r="A3691" s="33" t="s">
        <v>7689</v>
      </c>
      <c r="B3691" s="33" t="s">
        <v>8468</v>
      </c>
      <c r="C3691" s="33" t="s">
        <v>1598</v>
      </c>
      <c r="D3691" s="33" t="s">
        <v>8469</v>
      </c>
      <c r="E3691" s="35" t="s">
        <v>8470</v>
      </c>
    </row>
    <row r="3692">
      <c r="A3692" s="33" t="s">
        <v>7689</v>
      </c>
      <c r="B3692" s="33" t="s">
        <v>8471</v>
      </c>
      <c r="C3692" s="33" t="s">
        <v>4753</v>
      </c>
      <c r="D3692" s="33" t="s">
        <v>4754</v>
      </c>
      <c r="E3692" s="35" t="s">
        <v>4755</v>
      </c>
    </row>
    <row r="3693">
      <c r="A3693" s="33" t="s">
        <v>7689</v>
      </c>
      <c r="B3693" s="33" t="s">
        <v>8472</v>
      </c>
      <c r="C3693" s="33" t="s">
        <v>5793</v>
      </c>
      <c r="D3693" s="33" t="s">
        <v>5794</v>
      </c>
      <c r="E3693" s="35" t="s">
        <v>5795</v>
      </c>
    </row>
    <row r="3694">
      <c r="A3694" s="33" t="s">
        <v>7689</v>
      </c>
      <c r="B3694" s="33" t="s">
        <v>8473</v>
      </c>
      <c r="C3694" s="33" t="s">
        <v>1598</v>
      </c>
      <c r="D3694" s="33" t="s">
        <v>8474</v>
      </c>
      <c r="E3694" s="35" t="s">
        <v>8475</v>
      </c>
    </row>
    <row r="3695">
      <c r="A3695" s="33" t="s">
        <v>7689</v>
      </c>
      <c r="B3695" s="33" t="s">
        <v>8476</v>
      </c>
      <c r="C3695" s="33" t="s">
        <v>1546</v>
      </c>
      <c r="D3695" s="33" t="s">
        <v>4524</v>
      </c>
      <c r="E3695" s="35" t="s">
        <v>4525</v>
      </c>
    </row>
    <row r="3696">
      <c r="A3696" s="33" t="s">
        <v>7689</v>
      </c>
      <c r="B3696" s="33" t="s">
        <v>8477</v>
      </c>
      <c r="C3696" s="33"/>
      <c r="D3696" s="33"/>
      <c r="E3696" s="33"/>
    </row>
    <row r="3697">
      <c r="A3697" s="33" t="s">
        <v>7689</v>
      </c>
      <c r="B3697" s="33" t="s">
        <v>8478</v>
      </c>
      <c r="C3697" s="33"/>
      <c r="D3697" s="33"/>
      <c r="E3697" s="33"/>
    </row>
    <row r="3698">
      <c r="A3698" s="33" t="s">
        <v>7689</v>
      </c>
      <c r="B3698" s="33" t="s">
        <v>8479</v>
      </c>
      <c r="C3698" s="33" t="s">
        <v>1598</v>
      </c>
      <c r="D3698" s="33" t="s">
        <v>1681</v>
      </c>
      <c r="E3698" s="35" t="s">
        <v>1682</v>
      </c>
    </row>
    <row r="3699">
      <c r="A3699" s="33" t="s">
        <v>7689</v>
      </c>
      <c r="B3699" s="33" t="s">
        <v>8480</v>
      </c>
      <c r="C3699" s="33" t="s">
        <v>1968</v>
      </c>
      <c r="D3699" s="33" t="s">
        <v>8481</v>
      </c>
      <c r="E3699" s="35" t="s">
        <v>8482</v>
      </c>
    </row>
    <row r="3700">
      <c r="A3700" s="33" t="s">
        <v>7689</v>
      </c>
      <c r="B3700" s="33" t="s">
        <v>8483</v>
      </c>
      <c r="C3700" s="33" t="s">
        <v>1598</v>
      </c>
      <c r="D3700" s="33" t="s">
        <v>3534</v>
      </c>
      <c r="E3700" s="35" t="s">
        <v>3535</v>
      </c>
    </row>
    <row r="3701">
      <c r="A3701" s="33" t="s">
        <v>7689</v>
      </c>
      <c r="B3701" s="33" t="s">
        <v>8484</v>
      </c>
      <c r="C3701" s="33" t="s">
        <v>1670</v>
      </c>
      <c r="D3701" s="33" t="s">
        <v>2269</v>
      </c>
      <c r="E3701" s="35" t="s">
        <v>2270</v>
      </c>
    </row>
    <row r="3702">
      <c r="A3702" s="33" t="s">
        <v>7689</v>
      </c>
      <c r="B3702" s="33" t="s">
        <v>8485</v>
      </c>
      <c r="C3702" s="33" t="s">
        <v>1511</v>
      </c>
      <c r="D3702" s="33" t="s">
        <v>3362</v>
      </c>
      <c r="E3702" s="35" t="s">
        <v>3363</v>
      </c>
    </row>
    <row r="3703">
      <c r="A3703" s="33" t="s">
        <v>7689</v>
      </c>
      <c r="B3703" s="33" t="s">
        <v>8486</v>
      </c>
      <c r="C3703" s="33" t="s">
        <v>1670</v>
      </c>
      <c r="D3703" s="33" t="s">
        <v>8487</v>
      </c>
      <c r="E3703" s="35" t="s">
        <v>8488</v>
      </c>
    </row>
    <row r="3704">
      <c r="A3704" s="33" t="s">
        <v>7689</v>
      </c>
      <c r="B3704" s="33" t="s">
        <v>8489</v>
      </c>
      <c r="C3704" s="33" t="s">
        <v>1497</v>
      </c>
      <c r="D3704" s="33" t="s">
        <v>4000</v>
      </c>
      <c r="E3704" s="35" t="s">
        <v>4001</v>
      </c>
    </row>
    <row r="3705">
      <c r="A3705" s="33" t="s">
        <v>7689</v>
      </c>
      <c r="B3705" s="33" t="s">
        <v>8490</v>
      </c>
      <c r="C3705" s="33" t="s">
        <v>1507</v>
      </c>
      <c r="D3705" s="33" t="s">
        <v>2775</v>
      </c>
      <c r="E3705" s="35" t="s">
        <v>2776</v>
      </c>
    </row>
    <row r="3706">
      <c r="A3706" s="33" t="s">
        <v>7689</v>
      </c>
      <c r="B3706" s="33" t="s">
        <v>8491</v>
      </c>
      <c r="C3706" s="33" t="s">
        <v>1670</v>
      </c>
      <c r="D3706" s="33" t="s">
        <v>1962</v>
      </c>
      <c r="E3706" s="35" t="s">
        <v>1963</v>
      </c>
    </row>
    <row r="3707">
      <c r="A3707" s="33" t="s">
        <v>7689</v>
      </c>
      <c r="B3707" s="33" t="s">
        <v>8492</v>
      </c>
      <c r="C3707" s="33" t="s">
        <v>1455</v>
      </c>
      <c r="D3707" s="33" t="s">
        <v>2554</v>
      </c>
      <c r="E3707" s="35" t="s">
        <v>2555</v>
      </c>
    </row>
    <row r="3708">
      <c r="A3708" s="33" t="s">
        <v>7689</v>
      </c>
      <c r="B3708" s="33" t="s">
        <v>8493</v>
      </c>
      <c r="C3708" s="33" t="s">
        <v>1465</v>
      </c>
      <c r="D3708" s="33" t="s">
        <v>3938</v>
      </c>
      <c r="E3708" s="35" t="s">
        <v>3939</v>
      </c>
    </row>
    <row r="3709">
      <c r="A3709" s="33" t="s">
        <v>7689</v>
      </c>
      <c r="B3709" s="33" t="s">
        <v>8493</v>
      </c>
      <c r="C3709" s="33" t="s">
        <v>1465</v>
      </c>
      <c r="D3709" s="33" t="s">
        <v>3940</v>
      </c>
      <c r="E3709" s="35" t="s">
        <v>3941</v>
      </c>
    </row>
    <row r="3710">
      <c r="A3710" s="33" t="s">
        <v>7689</v>
      </c>
      <c r="B3710" s="33" t="s">
        <v>8494</v>
      </c>
      <c r="C3710" s="33" t="s">
        <v>1518</v>
      </c>
      <c r="D3710" s="33" t="s">
        <v>3351</v>
      </c>
      <c r="E3710" s="35" t="s">
        <v>3352</v>
      </c>
    </row>
    <row r="3711">
      <c r="A3711" s="33" t="s">
        <v>7689</v>
      </c>
      <c r="B3711" s="33" t="s">
        <v>8495</v>
      </c>
      <c r="C3711" s="33" t="s">
        <v>2877</v>
      </c>
      <c r="D3711" s="33" t="s">
        <v>7914</v>
      </c>
      <c r="E3711" s="35" t="s">
        <v>7915</v>
      </c>
    </row>
    <row r="3712">
      <c r="A3712" s="33" t="s">
        <v>7689</v>
      </c>
      <c r="B3712" s="33" t="s">
        <v>8496</v>
      </c>
      <c r="C3712" s="33" t="s">
        <v>1637</v>
      </c>
      <c r="D3712" s="33" t="s">
        <v>8005</v>
      </c>
      <c r="E3712" s="35" t="s">
        <v>8006</v>
      </c>
    </row>
    <row r="3713">
      <c r="A3713" s="33" t="s">
        <v>7689</v>
      </c>
      <c r="B3713" s="33" t="s">
        <v>8497</v>
      </c>
      <c r="C3713" s="33" t="s">
        <v>2026</v>
      </c>
      <c r="D3713" s="33" t="s">
        <v>4682</v>
      </c>
      <c r="E3713" s="35" t="s">
        <v>4683</v>
      </c>
    </row>
    <row r="3714">
      <c r="A3714" s="33" t="s">
        <v>7689</v>
      </c>
      <c r="B3714" s="33" t="s">
        <v>8498</v>
      </c>
      <c r="C3714" s="33" t="s">
        <v>4498</v>
      </c>
      <c r="D3714" s="33" t="s">
        <v>4583</v>
      </c>
      <c r="E3714" s="35" t="s">
        <v>4584</v>
      </c>
    </row>
    <row r="3715">
      <c r="A3715" s="33" t="s">
        <v>7689</v>
      </c>
      <c r="B3715" s="33" t="s">
        <v>8499</v>
      </c>
      <c r="C3715" s="33"/>
      <c r="D3715" s="33"/>
      <c r="E3715" s="33"/>
    </row>
    <row r="3716">
      <c r="A3716" s="33" t="s">
        <v>7689</v>
      </c>
      <c r="B3716" s="33" t="s">
        <v>8500</v>
      </c>
      <c r="C3716" s="33" t="s">
        <v>1465</v>
      </c>
      <c r="D3716" s="33" t="s">
        <v>5045</v>
      </c>
      <c r="E3716" s="35" t="s">
        <v>5046</v>
      </c>
    </row>
    <row r="3717">
      <c r="A3717" s="33" t="s">
        <v>7689</v>
      </c>
      <c r="B3717" s="33" t="s">
        <v>8501</v>
      </c>
      <c r="C3717" s="33" t="s">
        <v>1751</v>
      </c>
      <c r="D3717" s="33" t="s">
        <v>4554</v>
      </c>
      <c r="E3717" s="35" t="s">
        <v>4555</v>
      </c>
    </row>
    <row r="3718">
      <c r="A3718" s="33" t="s">
        <v>7689</v>
      </c>
      <c r="B3718" s="33" t="s">
        <v>8502</v>
      </c>
      <c r="C3718" s="33"/>
      <c r="D3718" s="33"/>
      <c r="E3718" s="33"/>
    </row>
    <row r="3719">
      <c r="A3719" s="33" t="s">
        <v>7689</v>
      </c>
      <c r="B3719" s="33" t="s">
        <v>8503</v>
      </c>
      <c r="C3719" s="33" t="s">
        <v>1465</v>
      </c>
      <c r="D3719" s="33" t="s">
        <v>4757</v>
      </c>
      <c r="E3719" s="35" t="s">
        <v>4758</v>
      </c>
    </row>
    <row r="3720">
      <c r="A3720" s="33" t="s">
        <v>7689</v>
      </c>
      <c r="B3720" s="33" t="s">
        <v>8503</v>
      </c>
      <c r="C3720" s="33" t="s">
        <v>1465</v>
      </c>
      <c r="D3720" s="33" t="s">
        <v>3748</v>
      </c>
      <c r="E3720" s="35" t="s">
        <v>3749</v>
      </c>
    </row>
    <row r="3721">
      <c r="A3721" s="33" t="s">
        <v>7689</v>
      </c>
      <c r="B3721" s="33" t="s">
        <v>8504</v>
      </c>
      <c r="C3721" s="33" t="s">
        <v>1598</v>
      </c>
      <c r="D3721" s="33" t="s">
        <v>5845</v>
      </c>
      <c r="E3721" s="35" t="s">
        <v>5846</v>
      </c>
    </row>
    <row r="3722">
      <c r="A3722" s="33" t="s">
        <v>7689</v>
      </c>
      <c r="B3722" s="33" t="s">
        <v>8505</v>
      </c>
      <c r="C3722" s="33"/>
      <c r="D3722" s="33"/>
      <c r="E3722" s="33"/>
    </row>
    <row r="3723">
      <c r="A3723" s="33" t="s">
        <v>7689</v>
      </c>
      <c r="B3723" s="33" t="s">
        <v>8506</v>
      </c>
      <c r="C3723" s="33"/>
      <c r="D3723" s="33"/>
      <c r="E3723" s="33"/>
    </row>
    <row r="3724">
      <c r="A3724" s="33" t="s">
        <v>7689</v>
      </c>
      <c r="B3724" s="33" t="s">
        <v>8507</v>
      </c>
      <c r="C3724" s="33"/>
      <c r="D3724" s="33"/>
      <c r="E3724" s="33"/>
    </row>
    <row r="3725">
      <c r="A3725" s="33" t="s">
        <v>7689</v>
      </c>
      <c r="B3725" s="33" t="s">
        <v>8508</v>
      </c>
      <c r="C3725" s="33" t="s">
        <v>2877</v>
      </c>
      <c r="D3725" s="33" t="s">
        <v>8411</v>
      </c>
      <c r="E3725" s="35" t="s">
        <v>8412</v>
      </c>
    </row>
    <row r="3726">
      <c r="A3726" s="33" t="s">
        <v>7689</v>
      </c>
      <c r="B3726" s="33" t="s">
        <v>8509</v>
      </c>
      <c r="C3726" s="33"/>
      <c r="D3726" s="33"/>
      <c r="E3726" s="33"/>
    </row>
    <row r="3727">
      <c r="A3727" s="33" t="s">
        <v>7689</v>
      </c>
      <c r="B3727" s="33" t="s">
        <v>8510</v>
      </c>
      <c r="C3727" s="33" t="s">
        <v>7963</v>
      </c>
      <c r="D3727" s="33" t="s">
        <v>7964</v>
      </c>
      <c r="E3727" s="35" t="s">
        <v>7965</v>
      </c>
    </row>
    <row r="3728">
      <c r="A3728" s="33" t="s">
        <v>7689</v>
      </c>
      <c r="B3728" s="33" t="s">
        <v>8511</v>
      </c>
      <c r="C3728" s="33" t="s">
        <v>1751</v>
      </c>
      <c r="D3728" s="33" t="s">
        <v>4330</v>
      </c>
      <c r="E3728" s="35" t="s">
        <v>4331</v>
      </c>
    </row>
    <row r="3729">
      <c r="A3729" s="33" t="s">
        <v>7689</v>
      </c>
      <c r="B3729" s="33" t="s">
        <v>8512</v>
      </c>
      <c r="C3729" s="33"/>
      <c r="D3729" s="33"/>
      <c r="E3729" s="33"/>
    </row>
    <row r="3730">
      <c r="A3730" s="33" t="s">
        <v>7689</v>
      </c>
      <c r="B3730" s="33" t="s">
        <v>8513</v>
      </c>
      <c r="C3730" s="33" t="s">
        <v>1525</v>
      </c>
      <c r="D3730" s="33" t="s">
        <v>8514</v>
      </c>
      <c r="E3730" s="35" t="s">
        <v>8515</v>
      </c>
    </row>
    <row r="3731">
      <c r="A3731" s="33" t="s">
        <v>7689</v>
      </c>
      <c r="B3731" s="33" t="s">
        <v>8516</v>
      </c>
      <c r="C3731" s="33"/>
      <c r="D3731" s="33"/>
      <c r="E3731" s="33"/>
    </row>
    <row r="3732">
      <c r="A3732" s="33" t="s">
        <v>7689</v>
      </c>
      <c r="B3732" s="33" t="s">
        <v>8517</v>
      </c>
      <c r="C3732" s="33" t="s">
        <v>1497</v>
      </c>
      <c r="D3732" s="33" t="s">
        <v>2691</v>
      </c>
      <c r="E3732" s="35" t="s">
        <v>2692</v>
      </c>
    </row>
    <row r="3733">
      <c r="A3733" s="33" t="s">
        <v>7689</v>
      </c>
      <c r="B3733" s="33" t="s">
        <v>8518</v>
      </c>
      <c r="C3733" s="33" t="s">
        <v>1497</v>
      </c>
      <c r="D3733" s="33" t="s">
        <v>7103</v>
      </c>
      <c r="E3733" s="35" t="s">
        <v>7104</v>
      </c>
    </row>
    <row r="3734">
      <c r="A3734" s="33" t="s">
        <v>7689</v>
      </c>
      <c r="B3734" s="33" t="s">
        <v>8519</v>
      </c>
      <c r="C3734" s="33" t="s">
        <v>2877</v>
      </c>
      <c r="D3734" s="33" t="s">
        <v>8520</v>
      </c>
      <c r="E3734" s="35" t="s">
        <v>8521</v>
      </c>
    </row>
    <row r="3735">
      <c r="A3735" s="33" t="s">
        <v>7689</v>
      </c>
      <c r="B3735" s="33" t="s">
        <v>8522</v>
      </c>
      <c r="C3735" s="33" t="s">
        <v>4753</v>
      </c>
      <c r="D3735" s="33" t="s">
        <v>4754</v>
      </c>
      <c r="E3735" s="35" t="s">
        <v>4755</v>
      </c>
    </row>
    <row r="3736">
      <c r="A3736" s="33" t="s">
        <v>7689</v>
      </c>
      <c r="B3736" s="33" t="s">
        <v>8523</v>
      </c>
      <c r="C3736" s="33" t="s">
        <v>1507</v>
      </c>
      <c r="D3736" s="33" t="s">
        <v>8524</v>
      </c>
      <c r="E3736" s="35" t="s">
        <v>8525</v>
      </c>
    </row>
    <row r="3737">
      <c r="A3737" s="33" t="s">
        <v>7689</v>
      </c>
      <c r="B3737" s="33" t="s">
        <v>8526</v>
      </c>
      <c r="C3737" s="33" t="s">
        <v>4753</v>
      </c>
      <c r="D3737" s="33" t="s">
        <v>4754</v>
      </c>
      <c r="E3737" s="35" t="s">
        <v>4755</v>
      </c>
    </row>
    <row r="3738">
      <c r="A3738" s="33" t="s">
        <v>7689</v>
      </c>
      <c r="B3738" s="33" t="s">
        <v>8527</v>
      </c>
      <c r="C3738" s="33" t="s">
        <v>4753</v>
      </c>
      <c r="D3738" s="33" t="s">
        <v>4754</v>
      </c>
      <c r="E3738" s="35" t="s">
        <v>4755</v>
      </c>
    </row>
    <row r="3739">
      <c r="A3739" s="33" t="s">
        <v>7689</v>
      </c>
      <c r="B3739" s="33" t="s">
        <v>8528</v>
      </c>
      <c r="C3739" s="33" t="s">
        <v>1968</v>
      </c>
      <c r="D3739" s="33" t="s">
        <v>8449</v>
      </c>
      <c r="E3739" s="35" t="s">
        <v>8450</v>
      </c>
    </row>
    <row r="3740">
      <c r="A3740" s="33" t="s">
        <v>7689</v>
      </c>
      <c r="B3740" s="33" t="s">
        <v>8529</v>
      </c>
      <c r="C3740" s="33" t="s">
        <v>1497</v>
      </c>
      <c r="D3740" s="33" t="s">
        <v>7647</v>
      </c>
      <c r="E3740" s="35" t="s">
        <v>7648</v>
      </c>
    </row>
    <row r="3741">
      <c r="A3741" s="33" t="s">
        <v>7689</v>
      </c>
      <c r="B3741" s="33" t="s">
        <v>8530</v>
      </c>
      <c r="C3741" s="33"/>
      <c r="D3741" s="33"/>
      <c r="E3741" s="33"/>
    </row>
    <row r="3742">
      <c r="A3742" s="33" t="s">
        <v>7689</v>
      </c>
      <c r="B3742" s="33" t="s">
        <v>8531</v>
      </c>
      <c r="C3742" s="33" t="s">
        <v>4055</v>
      </c>
      <c r="D3742" s="33" t="s">
        <v>4056</v>
      </c>
      <c r="E3742" s="35" t="s">
        <v>4057</v>
      </c>
    </row>
    <row r="3743">
      <c r="A3743" s="33" t="s">
        <v>7689</v>
      </c>
      <c r="B3743" s="33" t="s">
        <v>8532</v>
      </c>
      <c r="C3743" s="33" t="s">
        <v>1525</v>
      </c>
      <c r="D3743" s="33" t="s">
        <v>4167</v>
      </c>
      <c r="E3743" s="35" t="s">
        <v>2532</v>
      </c>
    </row>
    <row r="3744">
      <c r="A3744" s="33" t="s">
        <v>7689</v>
      </c>
      <c r="B3744" s="33" t="s">
        <v>8533</v>
      </c>
      <c r="C3744" s="33"/>
      <c r="D3744" s="33"/>
      <c r="E3744" s="33"/>
    </row>
    <row r="3745">
      <c r="A3745" s="33" t="s">
        <v>7689</v>
      </c>
      <c r="B3745" s="33" t="s">
        <v>8534</v>
      </c>
      <c r="C3745" s="33"/>
      <c r="D3745" s="33"/>
      <c r="E3745" s="33"/>
    </row>
    <row r="3746">
      <c r="A3746" s="33" t="s">
        <v>7689</v>
      </c>
      <c r="B3746" s="33" t="s">
        <v>8535</v>
      </c>
      <c r="C3746" s="33" t="s">
        <v>1670</v>
      </c>
      <c r="D3746" s="33" t="s">
        <v>2269</v>
      </c>
      <c r="E3746" s="35" t="s">
        <v>2270</v>
      </c>
    </row>
    <row r="3747">
      <c r="A3747" s="33" t="s">
        <v>7689</v>
      </c>
      <c r="B3747" s="33" t="s">
        <v>8536</v>
      </c>
      <c r="C3747" s="33" t="s">
        <v>1455</v>
      </c>
      <c r="D3747" s="33" t="s">
        <v>3412</v>
      </c>
      <c r="E3747" s="35" t="s">
        <v>3413</v>
      </c>
    </row>
    <row r="3748">
      <c r="A3748" s="33" t="s">
        <v>7689</v>
      </c>
      <c r="B3748" s="33" t="s">
        <v>8537</v>
      </c>
      <c r="C3748" s="33" t="s">
        <v>3246</v>
      </c>
      <c r="D3748" s="33" t="s">
        <v>8538</v>
      </c>
      <c r="E3748" s="35" t="s">
        <v>8539</v>
      </c>
    </row>
    <row r="3749">
      <c r="A3749" s="33" t="s">
        <v>7689</v>
      </c>
      <c r="B3749" s="33" t="s">
        <v>8540</v>
      </c>
      <c r="C3749" s="33"/>
      <c r="D3749" s="33"/>
      <c r="E3749" s="33"/>
    </row>
    <row r="3750">
      <c r="A3750" s="33" t="s">
        <v>7689</v>
      </c>
      <c r="B3750" s="33" t="s">
        <v>8541</v>
      </c>
      <c r="C3750" s="33"/>
      <c r="D3750" s="33"/>
      <c r="E3750" s="33"/>
    </row>
    <row r="3751">
      <c r="A3751" s="33" t="s">
        <v>7689</v>
      </c>
      <c r="B3751" s="33" t="s">
        <v>8542</v>
      </c>
      <c r="C3751" s="33" t="s">
        <v>4096</v>
      </c>
      <c r="D3751" s="33" t="s">
        <v>5246</v>
      </c>
      <c r="E3751" s="35" t="s">
        <v>5247</v>
      </c>
    </row>
    <row r="3752">
      <c r="A3752" s="33" t="s">
        <v>7689</v>
      </c>
      <c r="B3752" s="33" t="s">
        <v>8543</v>
      </c>
      <c r="C3752" s="33" t="s">
        <v>1511</v>
      </c>
      <c r="D3752" s="33" t="s">
        <v>8326</v>
      </c>
      <c r="E3752" s="35" t="s">
        <v>8327</v>
      </c>
    </row>
    <row r="3753">
      <c r="A3753" s="33" t="s">
        <v>7689</v>
      </c>
      <c r="B3753" s="33" t="s">
        <v>8544</v>
      </c>
      <c r="C3753" s="33" t="s">
        <v>1844</v>
      </c>
      <c r="D3753" s="33" t="s">
        <v>2393</v>
      </c>
      <c r="E3753" s="35" t="s">
        <v>2394</v>
      </c>
    </row>
    <row r="3754">
      <c r="A3754" s="33" t="s">
        <v>7689</v>
      </c>
      <c r="B3754" s="33" t="s">
        <v>8545</v>
      </c>
      <c r="C3754" s="33" t="s">
        <v>1968</v>
      </c>
      <c r="D3754" s="33" t="s">
        <v>7902</v>
      </c>
      <c r="E3754" s="35" t="s">
        <v>7903</v>
      </c>
    </row>
    <row r="3755">
      <c r="A3755" s="33" t="s">
        <v>7689</v>
      </c>
      <c r="B3755" s="33" t="s">
        <v>8546</v>
      </c>
      <c r="C3755" s="33" t="s">
        <v>1503</v>
      </c>
      <c r="D3755" s="33" t="s">
        <v>2661</v>
      </c>
      <c r="E3755" s="35" t="s">
        <v>2662</v>
      </c>
    </row>
    <row r="3756">
      <c r="A3756" s="33" t="s">
        <v>7689</v>
      </c>
      <c r="B3756" s="33" t="s">
        <v>8547</v>
      </c>
      <c r="C3756" s="33" t="s">
        <v>1511</v>
      </c>
      <c r="D3756" s="33" t="s">
        <v>8466</v>
      </c>
      <c r="E3756" s="35" t="s">
        <v>8467</v>
      </c>
    </row>
    <row r="3757">
      <c r="A3757" s="33" t="s">
        <v>7689</v>
      </c>
      <c r="B3757" s="33" t="s">
        <v>8548</v>
      </c>
      <c r="C3757" s="33" t="s">
        <v>1455</v>
      </c>
      <c r="D3757" s="33" t="s">
        <v>1950</v>
      </c>
      <c r="E3757" s="35" t="s">
        <v>1951</v>
      </c>
    </row>
    <row r="3758">
      <c r="A3758" s="33" t="s">
        <v>7689</v>
      </c>
      <c r="B3758" s="33" t="s">
        <v>8549</v>
      </c>
      <c r="C3758" s="33" t="s">
        <v>1465</v>
      </c>
      <c r="D3758" s="33" t="s">
        <v>3132</v>
      </c>
      <c r="E3758" s="35" t="s">
        <v>3133</v>
      </c>
    </row>
    <row r="3759">
      <c r="A3759" s="33" t="s">
        <v>7689</v>
      </c>
      <c r="B3759" s="33" t="s">
        <v>8550</v>
      </c>
      <c r="C3759" s="33" t="s">
        <v>1511</v>
      </c>
      <c r="D3759" s="33" t="s">
        <v>8365</v>
      </c>
      <c r="E3759" s="35" t="s">
        <v>8366</v>
      </c>
    </row>
    <row r="3760">
      <c r="A3760" s="33" t="s">
        <v>7689</v>
      </c>
      <c r="B3760" s="33" t="s">
        <v>8551</v>
      </c>
      <c r="C3760" s="33"/>
      <c r="D3760" s="33"/>
      <c r="E3760" s="33"/>
    </row>
    <row r="3761">
      <c r="A3761" s="33" t="s">
        <v>7689</v>
      </c>
      <c r="B3761" s="33" t="s">
        <v>8552</v>
      </c>
      <c r="C3761" s="33"/>
      <c r="D3761" s="33"/>
      <c r="E3761" s="33"/>
    </row>
    <row r="3762">
      <c r="A3762" s="33" t="s">
        <v>7689</v>
      </c>
      <c r="B3762" s="33" t="s">
        <v>8553</v>
      </c>
      <c r="C3762" s="33" t="s">
        <v>1465</v>
      </c>
      <c r="D3762" s="33" t="s">
        <v>3938</v>
      </c>
      <c r="E3762" s="35" t="s">
        <v>3939</v>
      </c>
    </row>
    <row r="3763">
      <c r="A3763" s="33" t="s">
        <v>7689</v>
      </c>
      <c r="B3763" s="33" t="s">
        <v>8553</v>
      </c>
      <c r="C3763" s="33" t="s">
        <v>1465</v>
      </c>
      <c r="D3763" s="33" t="s">
        <v>3940</v>
      </c>
      <c r="E3763" s="35" t="s">
        <v>3941</v>
      </c>
    </row>
    <row r="3764">
      <c r="A3764" s="33" t="s">
        <v>7689</v>
      </c>
      <c r="B3764" s="33" t="s">
        <v>8554</v>
      </c>
      <c r="C3764" s="33" t="s">
        <v>1968</v>
      </c>
      <c r="D3764" s="33" t="s">
        <v>7902</v>
      </c>
      <c r="E3764" s="35" t="s">
        <v>7903</v>
      </c>
    </row>
    <row r="3765">
      <c r="A3765" s="33" t="s">
        <v>7689</v>
      </c>
      <c r="B3765" s="33" t="s">
        <v>8555</v>
      </c>
      <c r="C3765" s="33"/>
      <c r="D3765" s="33"/>
      <c r="E3765" s="33"/>
    </row>
    <row r="3766">
      <c r="A3766" s="33" t="s">
        <v>7689</v>
      </c>
      <c r="B3766" s="33" t="s">
        <v>8556</v>
      </c>
      <c r="C3766" s="33" t="s">
        <v>2877</v>
      </c>
      <c r="D3766" s="33" t="s">
        <v>8228</v>
      </c>
      <c r="E3766" s="35" t="s">
        <v>8229</v>
      </c>
    </row>
    <row r="3767">
      <c r="A3767" s="33" t="s">
        <v>7689</v>
      </c>
      <c r="B3767" s="33" t="s">
        <v>8557</v>
      </c>
      <c r="C3767" s="33" t="s">
        <v>1497</v>
      </c>
      <c r="D3767" s="33" t="s">
        <v>4000</v>
      </c>
      <c r="E3767" s="35" t="s">
        <v>4001</v>
      </c>
    </row>
    <row r="3768">
      <c r="A3768" s="33" t="s">
        <v>7689</v>
      </c>
      <c r="B3768" s="33" t="s">
        <v>8558</v>
      </c>
      <c r="C3768" s="33" t="s">
        <v>1525</v>
      </c>
      <c r="D3768" s="33" t="s">
        <v>8559</v>
      </c>
      <c r="E3768" s="35" t="s">
        <v>8560</v>
      </c>
    </row>
    <row r="3769">
      <c r="A3769" s="33" t="s">
        <v>7689</v>
      </c>
      <c r="B3769" s="33" t="s">
        <v>8561</v>
      </c>
      <c r="C3769" s="33" t="s">
        <v>1525</v>
      </c>
      <c r="D3769" s="33" t="s">
        <v>8562</v>
      </c>
      <c r="E3769" s="35" t="s">
        <v>8563</v>
      </c>
    </row>
    <row r="3770">
      <c r="A3770" s="33" t="s">
        <v>7689</v>
      </c>
      <c r="B3770" s="33" t="s">
        <v>8564</v>
      </c>
      <c r="C3770" s="33" t="s">
        <v>1455</v>
      </c>
      <c r="D3770" s="33" t="s">
        <v>2248</v>
      </c>
      <c r="E3770" s="35" t="s">
        <v>2249</v>
      </c>
    </row>
    <row r="3771">
      <c r="A3771" s="33" t="s">
        <v>7689</v>
      </c>
      <c r="B3771" s="33" t="s">
        <v>8565</v>
      </c>
      <c r="C3771" s="33"/>
      <c r="D3771" s="33"/>
      <c r="E3771" s="33"/>
    </row>
    <row r="3772">
      <c r="A3772" s="33" t="s">
        <v>7689</v>
      </c>
      <c r="B3772" s="33" t="s">
        <v>8566</v>
      </c>
      <c r="C3772" s="33" t="s">
        <v>1455</v>
      </c>
      <c r="D3772" s="33" t="s">
        <v>2109</v>
      </c>
      <c r="E3772" s="35" t="s">
        <v>2110</v>
      </c>
    </row>
    <row r="3773">
      <c r="A3773" s="33" t="s">
        <v>7689</v>
      </c>
      <c r="B3773" s="33" t="s">
        <v>8567</v>
      </c>
      <c r="C3773" s="33" t="s">
        <v>1729</v>
      </c>
      <c r="D3773" s="33" t="s">
        <v>4194</v>
      </c>
      <c r="E3773" s="35" t="s">
        <v>4195</v>
      </c>
    </row>
    <row r="3774">
      <c r="A3774" s="33" t="s">
        <v>7689</v>
      </c>
      <c r="B3774" s="33" t="s">
        <v>8568</v>
      </c>
      <c r="C3774" s="33" t="s">
        <v>167</v>
      </c>
      <c r="D3774" s="33" t="s">
        <v>4665</v>
      </c>
      <c r="E3774" s="35" t="s">
        <v>4666</v>
      </c>
    </row>
    <row r="3775">
      <c r="A3775" s="33" t="s">
        <v>7689</v>
      </c>
      <c r="B3775" s="33" t="s">
        <v>8569</v>
      </c>
      <c r="C3775" s="33"/>
      <c r="D3775" s="33"/>
      <c r="E3775" s="33"/>
    </row>
    <row r="3776">
      <c r="A3776" s="33" t="s">
        <v>7689</v>
      </c>
      <c r="B3776" s="33" t="s">
        <v>8570</v>
      </c>
      <c r="C3776" s="33"/>
      <c r="D3776" s="33"/>
      <c r="E3776" s="33"/>
    </row>
    <row r="3777">
      <c r="A3777" s="33" t="s">
        <v>7689</v>
      </c>
      <c r="B3777" s="33" t="s">
        <v>8571</v>
      </c>
      <c r="C3777" s="33" t="s">
        <v>1525</v>
      </c>
      <c r="D3777" s="33" t="s">
        <v>7596</v>
      </c>
      <c r="E3777" s="35" t="s">
        <v>7597</v>
      </c>
    </row>
    <row r="3778">
      <c r="A3778" s="33" t="s">
        <v>7689</v>
      </c>
      <c r="B3778" s="33" t="s">
        <v>8572</v>
      </c>
      <c r="C3778" s="33" t="s">
        <v>2877</v>
      </c>
      <c r="D3778" s="33" t="s">
        <v>7914</v>
      </c>
      <c r="E3778" s="35" t="s">
        <v>7915</v>
      </c>
    </row>
    <row r="3779">
      <c r="A3779" s="33" t="s">
        <v>7689</v>
      </c>
      <c r="B3779" s="33" t="s">
        <v>8573</v>
      </c>
      <c r="C3779" s="33" t="s">
        <v>1751</v>
      </c>
      <c r="D3779" s="33" t="s">
        <v>8276</v>
      </c>
      <c r="E3779" s="35" t="s">
        <v>8277</v>
      </c>
    </row>
    <row r="3780">
      <c r="A3780" s="33" t="s">
        <v>7689</v>
      </c>
      <c r="B3780" s="33" t="s">
        <v>8574</v>
      </c>
      <c r="C3780" s="33" t="s">
        <v>1475</v>
      </c>
      <c r="D3780" s="33" t="s">
        <v>2478</v>
      </c>
      <c r="E3780" s="35" t="s">
        <v>2479</v>
      </c>
    </row>
    <row r="3781">
      <c r="A3781" s="33" t="s">
        <v>7689</v>
      </c>
      <c r="B3781" s="33" t="s">
        <v>8575</v>
      </c>
      <c r="C3781" s="33" t="s">
        <v>1598</v>
      </c>
      <c r="D3781" s="33" t="s">
        <v>8576</v>
      </c>
      <c r="E3781" s="35" t="s">
        <v>8577</v>
      </c>
    </row>
    <row r="3782">
      <c r="A3782" s="33" t="s">
        <v>7689</v>
      </c>
      <c r="B3782" s="33" t="s">
        <v>8578</v>
      </c>
      <c r="C3782" s="33"/>
      <c r="D3782" s="33"/>
      <c r="E3782" s="33"/>
    </row>
    <row r="3783">
      <c r="A3783" s="33" t="s">
        <v>7689</v>
      </c>
      <c r="B3783" s="33" t="s">
        <v>8579</v>
      </c>
      <c r="C3783" s="33"/>
      <c r="D3783" s="33"/>
      <c r="E3783" s="33"/>
    </row>
    <row r="3784">
      <c r="A3784" s="33" t="s">
        <v>7689</v>
      </c>
      <c r="B3784" s="33" t="s">
        <v>8580</v>
      </c>
      <c r="C3784" s="33" t="s">
        <v>1968</v>
      </c>
      <c r="D3784" s="33" t="s">
        <v>8407</v>
      </c>
      <c r="E3784" s="35" t="s">
        <v>8408</v>
      </c>
    </row>
    <row r="3785">
      <c r="A3785" s="33" t="s">
        <v>7689</v>
      </c>
      <c r="B3785" s="33" t="s">
        <v>8581</v>
      </c>
      <c r="C3785" s="33"/>
      <c r="D3785" s="33"/>
      <c r="E3785" s="33"/>
    </row>
    <row r="3786">
      <c r="A3786" s="33" t="s">
        <v>7689</v>
      </c>
      <c r="B3786" s="33" t="s">
        <v>8582</v>
      </c>
      <c r="C3786" s="33" t="s">
        <v>1503</v>
      </c>
      <c r="D3786" s="33" t="s">
        <v>3924</v>
      </c>
      <c r="E3786" s="35" t="s">
        <v>3925</v>
      </c>
    </row>
    <row r="3787">
      <c r="A3787" s="33" t="s">
        <v>7689</v>
      </c>
      <c r="B3787" s="33" t="s">
        <v>8583</v>
      </c>
      <c r="C3787" s="33" t="s">
        <v>1670</v>
      </c>
      <c r="D3787" s="33" t="s">
        <v>8584</v>
      </c>
      <c r="E3787" s="35" t="s">
        <v>8585</v>
      </c>
    </row>
    <row r="3788">
      <c r="A3788" s="33" t="s">
        <v>7689</v>
      </c>
      <c r="B3788" s="33" t="s">
        <v>8586</v>
      </c>
      <c r="C3788" s="33"/>
      <c r="D3788" s="33"/>
      <c r="E3788" s="33"/>
    </row>
    <row r="3789">
      <c r="A3789" s="33" t="s">
        <v>7689</v>
      </c>
      <c r="B3789" s="33" t="s">
        <v>8587</v>
      </c>
      <c r="C3789" s="33"/>
      <c r="D3789" s="33"/>
      <c r="E3789" s="33"/>
    </row>
    <row r="3790">
      <c r="A3790" s="33" t="s">
        <v>7689</v>
      </c>
      <c r="B3790" s="33" t="s">
        <v>8588</v>
      </c>
      <c r="C3790" s="33" t="s">
        <v>2877</v>
      </c>
      <c r="D3790" s="33" t="s">
        <v>8411</v>
      </c>
      <c r="E3790" s="35" t="s">
        <v>8412</v>
      </c>
    </row>
    <row r="3791">
      <c r="A3791" s="33" t="s">
        <v>7689</v>
      </c>
      <c r="B3791" s="33" t="s">
        <v>8589</v>
      </c>
      <c r="C3791" s="33"/>
      <c r="D3791" s="33"/>
      <c r="E3791" s="33"/>
    </row>
    <row r="3792">
      <c r="A3792" s="33" t="s">
        <v>7689</v>
      </c>
      <c r="B3792" s="33" t="s">
        <v>8590</v>
      </c>
      <c r="C3792" s="33" t="s">
        <v>1670</v>
      </c>
      <c r="D3792" s="33" t="s">
        <v>3426</v>
      </c>
      <c r="E3792" s="35" t="s">
        <v>3427</v>
      </c>
    </row>
    <row r="3793">
      <c r="A3793" s="33" t="s">
        <v>7689</v>
      </c>
      <c r="B3793" s="33" t="s">
        <v>8591</v>
      </c>
      <c r="C3793" s="33" t="s">
        <v>1465</v>
      </c>
      <c r="D3793" s="33" t="s">
        <v>2721</v>
      </c>
      <c r="E3793" s="35" t="s">
        <v>2722</v>
      </c>
    </row>
    <row r="3794">
      <c r="A3794" s="33" t="s">
        <v>7689</v>
      </c>
      <c r="B3794" s="33" t="s">
        <v>8592</v>
      </c>
      <c r="C3794" s="33" t="s">
        <v>1751</v>
      </c>
      <c r="D3794" s="33" t="s">
        <v>8593</v>
      </c>
      <c r="E3794" s="35" t="s">
        <v>4159</v>
      </c>
    </row>
    <row r="3795">
      <c r="A3795" s="33" t="s">
        <v>7689</v>
      </c>
      <c r="B3795" s="33" t="s">
        <v>8594</v>
      </c>
      <c r="C3795" s="33" t="s">
        <v>4096</v>
      </c>
      <c r="D3795" s="33" t="s">
        <v>5246</v>
      </c>
      <c r="E3795" s="35" t="s">
        <v>5247</v>
      </c>
    </row>
    <row r="3796">
      <c r="A3796" s="33" t="s">
        <v>7689</v>
      </c>
      <c r="B3796" s="33" t="s">
        <v>8595</v>
      </c>
      <c r="C3796" s="33"/>
      <c r="D3796" s="33"/>
      <c r="E3796" s="33"/>
    </row>
    <row r="3797">
      <c r="A3797" s="33" t="s">
        <v>7689</v>
      </c>
      <c r="B3797" s="33" t="s">
        <v>8596</v>
      </c>
      <c r="C3797" s="33"/>
      <c r="D3797" s="33"/>
      <c r="E3797" s="33"/>
    </row>
    <row r="3798">
      <c r="A3798" s="33" t="s">
        <v>7689</v>
      </c>
      <c r="B3798" s="33" t="s">
        <v>8597</v>
      </c>
      <c r="C3798" s="33"/>
      <c r="D3798" s="33"/>
      <c r="E3798" s="33"/>
    </row>
    <row r="3799">
      <c r="A3799" s="33" t="s">
        <v>7689</v>
      </c>
      <c r="B3799" s="33" t="s">
        <v>8598</v>
      </c>
      <c r="C3799" s="33" t="s">
        <v>1535</v>
      </c>
      <c r="D3799" s="33" t="s">
        <v>1536</v>
      </c>
      <c r="E3799" s="35" t="s">
        <v>1537</v>
      </c>
    </row>
    <row r="3800">
      <c r="A3800" s="33" t="s">
        <v>7689</v>
      </c>
      <c r="B3800" s="33" t="s">
        <v>8598</v>
      </c>
      <c r="C3800" s="33" t="s">
        <v>1525</v>
      </c>
      <c r="D3800" s="33" t="s">
        <v>8599</v>
      </c>
      <c r="E3800" s="35" t="s">
        <v>8600</v>
      </c>
    </row>
    <row r="3801">
      <c r="A3801" s="33" t="s">
        <v>7689</v>
      </c>
      <c r="B3801" s="33" t="s">
        <v>8601</v>
      </c>
      <c r="C3801" s="33" t="s">
        <v>1525</v>
      </c>
      <c r="D3801" s="33" t="s">
        <v>4167</v>
      </c>
      <c r="E3801" s="35" t="s">
        <v>2532</v>
      </c>
    </row>
    <row r="3802">
      <c r="A3802" s="33" t="s">
        <v>7689</v>
      </c>
      <c r="B3802" s="33" t="s">
        <v>8602</v>
      </c>
      <c r="C3802" s="33"/>
      <c r="D3802" s="33"/>
      <c r="E3802" s="33"/>
    </row>
    <row r="3803">
      <c r="A3803" s="33" t="s">
        <v>7689</v>
      </c>
      <c r="B3803" s="33" t="s">
        <v>8603</v>
      </c>
      <c r="C3803" s="33" t="s">
        <v>1598</v>
      </c>
      <c r="D3803" s="33" t="s">
        <v>4750</v>
      </c>
      <c r="E3803" s="35" t="s">
        <v>4751</v>
      </c>
    </row>
    <row r="3804">
      <c r="A3804" s="33" t="s">
        <v>7689</v>
      </c>
      <c r="B3804" s="33" t="s">
        <v>8604</v>
      </c>
      <c r="C3804" s="33" t="s">
        <v>1968</v>
      </c>
      <c r="D3804" s="33" t="s">
        <v>3967</v>
      </c>
      <c r="E3804" s="35" t="s">
        <v>3968</v>
      </c>
    </row>
    <row r="3805">
      <c r="A3805" s="33" t="s">
        <v>7689</v>
      </c>
      <c r="B3805" s="33" t="s">
        <v>8605</v>
      </c>
      <c r="C3805" s="33" t="s">
        <v>1525</v>
      </c>
      <c r="D3805" s="33" t="s">
        <v>4167</v>
      </c>
      <c r="E3805" s="35" t="s">
        <v>2532</v>
      </c>
    </row>
    <row r="3806">
      <c r="A3806" s="33" t="s">
        <v>7689</v>
      </c>
      <c r="B3806" s="33" t="s">
        <v>8606</v>
      </c>
      <c r="C3806" s="33" t="s">
        <v>1511</v>
      </c>
      <c r="D3806" s="33" t="s">
        <v>8326</v>
      </c>
      <c r="E3806" s="35" t="s">
        <v>8327</v>
      </c>
    </row>
    <row r="3807">
      <c r="A3807" s="33" t="s">
        <v>7689</v>
      </c>
      <c r="B3807" s="33" t="s">
        <v>8607</v>
      </c>
      <c r="C3807" s="33" t="s">
        <v>167</v>
      </c>
      <c r="D3807" s="33" t="s">
        <v>3970</v>
      </c>
      <c r="E3807" s="35" t="s">
        <v>3971</v>
      </c>
    </row>
    <row r="3808">
      <c r="A3808" s="33" t="s">
        <v>7689</v>
      </c>
      <c r="B3808" s="33" t="s">
        <v>8608</v>
      </c>
      <c r="C3808" s="33" t="s">
        <v>1546</v>
      </c>
      <c r="D3808" s="33" t="s">
        <v>6170</v>
      </c>
      <c r="E3808" s="35" t="s">
        <v>6171</v>
      </c>
    </row>
    <row r="3809">
      <c r="A3809" s="33" t="s">
        <v>7689</v>
      </c>
      <c r="B3809" s="33" t="s">
        <v>8608</v>
      </c>
      <c r="C3809" s="33" t="s">
        <v>1525</v>
      </c>
      <c r="D3809" s="33" t="s">
        <v>8559</v>
      </c>
      <c r="E3809" s="35" t="s">
        <v>8560</v>
      </c>
    </row>
    <row r="3810">
      <c r="A3810" s="33" t="s">
        <v>7689</v>
      </c>
      <c r="B3810" s="33" t="s">
        <v>8609</v>
      </c>
      <c r="C3810" s="33" t="s">
        <v>1525</v>
      </c>
      <c r="D3810" s="33" t="s">
        <v>8610</v>
      </c>
      <c r="E3810" s="35" t="s">
        <v>8611</v>
      </c>
    </row>
    <row r="3811">
      <c r="A3811" s="33" t="s">
        <v>7689</v>
      </c>
      <c r="B3811" s="33" t="s">
        <v>8612</v>
      </c>
      <c r="C3811" s="33" t="s">
        <v>2877</v>
      </c>
      <c r="D3811" s="33" t="s">
        <v>7790</v>
      </c>
      <c r="E3811" s="35" t="s">
        <v>7791</v>
      </c>
    </row>
    <row r="3812">
      <c r="A3812" s="33" t="s">
        <v>7689</v>
      </c>
      <c r="B3812" s="33" t="s">
        <v>8613</v>
      </c>
      <c r="C3812" s="33" t="s">
        <v>1497</v>
      </c>
      <c r="D3812" s="33" t="s">
        <v>7647</v>
      </c>
      <c r="E3812" s="35" t="s">
        <v>7648</v>
      </c>
    </row>
    <row r="3813">
      <c r="A3813" s="33" t="s">
        <v>7689</v>
      </c>
      <c r="B3813" s="33" t="s">
        <v>8614</v>
      </c>
      <c r="C3813" s="33" t="s">
        <v>1968</v>
      </c>
      <c r="D3813" s="33" t="s">
        <v>8615</v>
      </c>
      <c r="E3813" s="35" t="s">
        <v>8616</v>
      </c>
    </row>
    <row r="3814">
      <c r="A3814" s="33" t="s">
        <v>7689</v>
      </c>
      <c r="B3814" s="33" t="s">
        <v>8617</v>
      </c>
      <c r="C3814" s="33" t="s">
        <v>2618</v>
      </c>
      <c r="D3814" s="33" t="s">
        <v>3986</v>
      </c>
      <c r="E3814" s="35" t="s">
        <v>3987</v>
      </c>
    </row>
    <row r="3815">
      <c r="A3815" s="33" t="s">
        <v>7689</v>
      </c>
      <c r="B3815" s="33" t="s">
        <v>8618</v>
      </c>
      <c r="C3815" s="33" t="s">
        <v>1535</v>
      </c>
      <c r="D3815" s="33" t="s">
        <v>4579</v>
      </c>
      <c r="E3815" s="35" t="s">
        <v>4580</v>
      </c>
    </row>
    <row r="3816">
      <c r="A3816" s="33" t="s">
        <v>7689</v>
      </c>
      <c r="B3816" s="33" t="s">
        <v>8619</v>
      </c>
      <c r="C3816" s="33"/>
      <c r="D3816" s="33"/>
      <c r="E3816" s="33"/>
    </row>
    <row r="3817">
      <c r="A3817" s="33" t="s">
        <v>7689</v>
      </c>
      <c r="B3817" s="33" t="s">
        <v>8620</v>
      </c>
      <c r="C3817" s="33" t="s">
        <v>1598</v>
      </c>
      <c r="D3817" s="33" t="s">
        <v>8621</v>
      </c>
      <c r="E3817" s="35" t="s">
        <v>8622</v>
      </c>
    </row>
    <row r="3818">
      <c r="A3818" s="33" t="s">
        <v>7689</v>
      </c>
      <c r="B3818" s="33" t="s">
        <v>8623</v>
      </c>
      <c r="C3818" s="33"/>
      <c r="D3818" s="33"/>
      <c r="E3818" s="33"/>
    </row>
    <row r="3819">
      <c r="A3819" s="33" t="s">
        <v>7689</v>
      </c>
      <c r="B3819" s="33" t="s">
        <v>8624</v>
      </c>
      <c r="C3819" s="33"/>
      <c r="D3819" s="33"/>
      <c r="E3819" s="33"/>
    </row>
    <row r="3820">
      <c r="A3820" s="33" t="s">
        <v>7689</v>
      </c>
      <c r="B3820" s="33" t="s">
        <v>8625</v>
      </c>
      <c r="C3820" s="33" t="s">
        <v>1497</v>
      </c>
      <c r="D3820" s="33" t="s">
        <v>7741</v>
      </c>
      <c r="E3820" s="35" t="s">
        <v>7742</v>
      </c>
    </row>
    <row r="3821">
      <c r="A3821" s="33" t="s">
        <v>7689</v>
      </c>
      <c r="B3821" s="33" t="s">
        <v>8626</v>
      </c>
      <c r="C3821" s="33"/>
      <c r="D3821" s="33"/>
      <c r="E3821" s="33"/>
    </row>
    <row r="3822">
      <c r="A3822" s="33" t="s">
        <v>7689</v>
      </c>
      <c r="B3822" s="33" t="s">
        <v>8627</v>
      </c>
      <c r="C3822" s="33" t="s">
        <v>1670</v>
      </c>
      <c r="D3822" s="33" t="s">
        <v>3005</v>
      </c>
      <c r="E3822" s="35" t="s">
        <v>3006</v>
      </c>
    </row>
    <row r="3823">
      <c r="A3823" s="33" t="s">
        <v>7689</v>
      </c>
      <c r="B3823" s="33" t="s">
        <v>8628</v>
      </c>
      <c r="C3823" s="33"/>
      <c r="D3823" s="33"/>
      <c r="E3823" s="33"/>
    </row>
    <row r="3824">
      <c r="A3824" s="33" t="s">
        <v>7689</v>
      </c>
      <c r="B3824" s="33" t="s">
        <v>8629</v>
      </c>
      <c r="C3824" s="33" t="s">
        <v>1497</v>
      </c>
      <c r="D3824" s="33" t="s">
        <v>7644</v>
      </c>
      <c r="E3824" s="35" t="s">
        <v>7645</v>
      </c>
    </row>
    <row r="3825">
      <c r="A3825" s="33" t="s">
        <v>7689</v>
      </c>
      <c r="B3825" s="33" t="s">
        <v>8630</v>
      </c>
      <c r="C3825" s="33"/>
      <c r="D3825" s="33"/>
      <c r="E3825" s="33"/>
    </row>
    <row r="3826">
      <c r="A3826" s="33" t="s">
        <v>7689</v>
      </c>
      <c r="B3826" s="33" t="s">
        <v>8631</v>
      </c>
      <c r="C3826" s="33"/>
      <c r="D3826" s="33"/>
      <c r="E3826" s="33"/>
    </row>
    <row r="3827">
      <c r="A3827" s="33" t="s">
        <v>7689</v>
      </c>
      <c r="B3827" s="33" t="s">
        <v>8632</v>
      </c>
      <c r="C3827" s="33"/>
      <c r="D3827" s="33"/>
      <c r="E3827" s="33"/>
    </row>
    <row r="3828">
      <c r="A3828" s="33" t="s">
        <v>7689</v>
      </c>
      <c r="B3828" s="33" t="s">
        <v>8633</v>
      </c>
      <c r="C3828" s="33" t="s">
        <v>1497</v>
      </c>
      <c r="D3828" s="33" t="s">
        <v>7103</v>
      </c>
      <c r="E3828" s="35" t="s">
        <v>7104</v>
      </c>
    </row>
    <row r="3829">
      <c r="A3829" s="33" t="s">
        <v>7689</v>
      </c>
      <c r="B3829" s="33" t="s">
        <v>8634</v>
      </c>
      <c r="C3829" s="33"/>
      <c r="D3829" s="33"/>
      <c r="E3829" s="33"/>
    </row>
    <row r="3830">
      <c r="A3830" s="33" t="s">
        <v>7689</v>
      </c>
      <c r="B3830" s="33" t="s">
        <v>8635</v>
      </c>
      <c r="C3830" s="33"/>
      <c r="D3830" s="33"/>
      <c r="E3830" s="33"/>
    </row>
    <row r="3831">
      <c r="A3831" s="33" t="s">
        <v>7689</v>
      </c>
      <c r="B3831" s="33" t="s">
        <v>8636</v>
      </c>
      <c r="C3831" s="33" t="s">
        <v>1497</v>
      </c>
      <c r="D3831" s="33" t="s">
        <v>7773</v>
      </c>
      <c r="E3831" s="35" t="s">
        <v>7774</v>
      </c>
    </row>
    <row r="3832">
      <c r="A3832" s="33" t="s">
        <v>7689</v>
      </c>
      <c r="B3832" s="33" t="s">
        <v>8637</v>
      </c>
      <c r="C3832" s="33" t="s">
        <v>2877</v>
      </c>
      <c r="D3832" s="33" t="s">
        <v>8219</v>
      </c>
      <c r="E3832" s="35" t="s">
        <v>8220</v>
      </c>
    </row>
    <row r="3833">
      <c r="A3833" s="33" t="s">
        <v>7689</v>
      </c>
      <c r="B3833" s="33" t="s">
        <v>8638</v>
      </c>
      <c r="C3833" s="33"/>
      <c r="D3833" s="33"/>
      <c r="E3833" s="33"/>
    </row>
    <row r="3834">
      <c r="A3834" s="33" t="s">
        <v>7689</v>
      </c>
      <c r="B3834" s="33" t="s">
        <v>8639</v>
      </c>
      <c r="C3834" s="33" t="s">
        <v>1670</v>
      </c>
      <c r="D3834" s="33" t="s">
        <v>7071</v>
      </c>
      <c r="E3834" s="35" t="s">
        <v>7072</v>
      </c>
    </row>
    <row r="3835">
      <c r="A3835" s="33" t="s">
        <v>7689</v>
      </c>
      <c r="B3835" s="33" t="s">
        <v>8640</v>
      </c>
      <c r="C3835" s="33" t="s">
        <v>1670</v>
      </c>
      <c r="D3835" s="33" t="s">
        <v>8641</v>
      </c>
      <c r="E3835" s="35" t="s">
        <v>8642</v>
      </c>
    </row>
    <row r="3836">
      <c r="A3836" s="33" t="s">
        <v>7689</v>
      </c>
      <c r="B3836" s="33" t="s">
        <v>8643</v>
      </c>
      <c r="C3836" s="33" t="s">
        <v>1511</v>
      </c>
      <c r="D3836" s="33" t="s">
        <v>4292</v>
      </c>
      <c r="E3836" s="35" t="s">
        <v>4293</v>
      </c>
    </row>
    <row r="3837">
      <c r="A3837" s="33" t="s">
        <v>7689</v>
      </c>
      <c r="B3837" s="33" t="s">
        <v>8644</v>
      </c>
      <c r="C3837" s="33" t="s">
        <v>1525</v>
      </c>
      <c r="D3837" s="33" t="s">
        <v>2909</v>
      </c>
      <c r="E3837" s="35" t="s">
        <v>2910</v>
      </c>
    </row>
    <row r="3838">
      <c r="A3838" s="33" t="s">
        <v>7689</v>
      </c>
      <c r="B3838" s="33" t="s">
        <v>8645</v>
      </c>
      <c r="C3838" s="33" t="s">
        <v>1497</v>
      </c>
      <c r="D3838" s="33" t="s">
        <v>8302</v>
      </c>
      <c r="E3838" s="35" t="s">
        <v>8303</v>
      </c>
    </row>
    <row r="3839">
      <c r="A3839" s="33" t="s">
        <v>7689</v>
      </c>
      <c r="B3839" s="33" t="s">
        <v>8646</v>
      </c>
      <c r="C3839" s="33" t="s">
        <v>4629</v>
      </c>
      <c r="D3839" s="33" t="s">
        <v>4630</v>
      </c>
      <c r="E3839" s="35" t="s">
        <v>4631</v>
      </c>
    </row>
    <row r="3840">
      <c r="A3840" s="33" t="s">
        <v>7689</v>
      </c>
      <c r="B3840" s="33" t="s">
        <v>8647</v>
      </c>
      <c r="C3840" s="33"/>
      <c r="D3840" s="33"/>
      <c r="E3840" s="33"/>
    </row>
    <row r="3841">
      <c r="A3841" s="33" t="s">
        <v>7689</v>
      </c>
      <c r="B3841" s="33" t="s">
        <v>8648</v>
      </c>
      <c r="C3841" s="33" t="s">
        <v>2877</v>
      </c>
      <c r="D3841" s="33" t="s">
        <v>8183</v>
      </c>
      <c r="E3841" s="35" t="s">
        <v>7876</v>
      </c>
    </row>
    <row r="3842">
      <c r="A3842" s="33" t="s">
        <v>7689</v>
      </c>
      <c r="B3842" s="33" t="s">
        <v>8649</v>
      </c>
      <c r="C3842" s="33" t="s">
        <v>1497</v>
      </c>
      <c r="D3842" s="33" t="s">
        <v>8650</v>
      </c>
      <c r="E3842" s="35" t="s">
        <v>8651</v>
      </c>
    </row>
    <row r="3843">
      <c r="A3843" s="33" t="s">
        <v>7689</v>
      </c>
      <c r="B3843" s="33" t="s">
        <v>8652</v>
      </c>
      <c r="C3843" s="33"/>
      <c r="D3843" s="33"/>
      <c r="E3843" s="33"/>
    </row>
    <row r="3844">
      <c r="A3844" s="33" t="s">
        <v>7689</v>
      </c>
      <c r="B3844" s="33" t="s">
        <v>8653</v>
      </c>
      <c r="C3844" s="33"/>
      <c r="D3844" s="33"/>
      <c r="E3844" s="33"/>
    </row>
    <row r="3845">
      <c r="A3845" s="33" t="s">
        <v>7689</v>
      </c>
      <c r="B3845" s="33" t="s">
        <v>8654</v>
      </c>
      <c r="C3845" s="33"/>
      <c r="D3845" s="33"/>
      <c r="E3845" s="33"/>
    </row>
    <row r="3846">
      <c r="A3846" s="33" t="s">
        <v>7689</v>
      </c>
      <c r="B3846" s="33" t="s">
        <v>8655</v>
      </c>
      <c r="C3846" s="33"/>
      <c r="D3846" s="33"/>
      <c r="E3846" s="33"/>
    </row>
    <row r="3847">
      <c r="A3847" s="33" t="s">
        <v>7689</v>
      </c>
      <c r="B3847" s="33" t="s">
        <v>8656</v>
      </c>
      <c r="C3847" s="33" t="s">
        <v>2877</v>
      </c>
      <c r="D3847" s="33" t="s">
        <v>7790</v>
      </c>
      <c r="E3847" s="35" t="s">
        <v>7791</v>
      </c>
    </row>
    <row r="3848">
      <c r="A3848" s="33" t="s">
        <v>7689</v>
      </c>
      <c r="B3848" s="33" t="s">
        <v>8657</v>
      </c>
      <c r="C3848" s="33"/>
      <c r="D3848" s="33"/>
      <c r="E3848" s="33"/>
    </row>
    <row r="3849">
      <c r="A3849" s="33" t="s">
        <v>7689</v>
      </c>
      <c r="B3849" s="33" t="s">
        <v>8658</v>
      </c>
      <c r="C3849" s="33" t="s">
        <v>1455</v>
      </c>
      <c r="D3849" s="33" t="s">
        <v>2109</v>
      </c>
      <c r="E3849" s="35" t="s">
        <v>2110</v>
      </c>
    </row>
    <row r="3850">
      <c r="A3850" s="33" t="s">
        <v>7689</v>
      </c>
      <c r="B3850" s="33" t="s">
        <v>8659</v>
      </c>
      <c r="C3850" s="33" t="s">
        <v>1497</v>
      </c>
      <c r="D3850" s="33" t="s">
        <v>8302</v>
      </c>
      <c r="E3850" s="35" t="s">
        <v>8303</v>
      </c>
    </row>
    <row r="3851">
      <c r="A3851" s="33" t="s">
        <v>7689</v>
      </c>
      <c r="B3851" s="33" t="s">
        <v>8660</v>
      </c>
      <c r="C3851" s="33"/>
      <c r="D3851" s="33"/>
      <c r="E3851" s="33"/>
    </row>
    <row r="3852">
      <c r="A3852" s="33" t="s">
        <v>7689</v>
      </c>
      <c r="B3852" s="33" t="s">
        <v>8661</v>
      </c>
      <c r="C3852" s="33" t="s">
        <v>1598</v>
      </c>
      <c r="D3852" s="33" t="s">
        <v>8662</v>
      </c>
      <c r="E3852" s="35" t="s">
        <v>8663</v>
      </c>
    </row>
    <row r="3853">
      <c r="A3853" s="33" t="s">
        <v>7689</v>
      </c>
      <c r="B3853" s="33" t="s">
        <v>8664</v>
      </c>
      <c r="C3853" s="33" t="s">
        <v>1598</v>
      </c>
      <c r="D3853" s="33" t="s">
        <v>8665</v>
      </c>
      <c r="E3853" s="35" t="s">
        <v>8666</v>
      </c>
    </row>
    <row r="3854">
      <c r="A3854" s="33" t="s">
        <v>7689</v>
      </c>
      <c r="B3854" s="33" t="s">
        <v>8667</v>
      </c>
      <c r="C3854" s="33" t="s">
        <v>1968</v>
      </c>
      <c r="D3854" s="33" t="s">
        <v>4052</v>
      </c>
      <c r="E3854" s="35" t="s">
        <v>4053</v>
      </c>
    </row>
    <row r="3855">
      <c r="A3855" s="33" t="s">
        <v>7689</v>
      </c>
      <c r="B3855" s="33" t="s">
        <v>8668</v>
      </c>
      <c r="C3855" s="33" t="s">
        <v>4629</v>
      </c>
      <c r="D3855" s="33" t="s">
        <v>4630</v>
      </c>
      <c r="E3855" s="35" t="s">
        <v>4631</v>
      </c>
    </row>
    <row r="3856">
      <c r="A3856" s="33" t="s">
        <v>7689</v>
      </c>
      <c r="B3856" s="33" t="s">
        <v>8669</v>
      </c>
      <c r="C3856" s="33"/>
      <c r="D3856" s="33"/>
      <c r="E3856" s="33"/>
    </row>
    <row r="3857">
      <c r="A3857" s="33" t="s">
        <v>7689</v>
      </c>
      <c r="B3857" s="33" t="s">
        <v>8670</v>
      </c>
      <c r="C3857" s="33" t="s">
        <v>3962</v>
      </c>
      <c r="D3857" s="33" t="s">
        <v>3963</v>
      </c>
      <c r="E3857" s="35" t="s">
        <v>3964</v>
      </c>
    </row>
    <row r="3858">
      <c r="A3858" s="33" t="s">
        <v>7689</v>
      </c>
      <c r="B3858" s="33" t="s">
        <v>8671</v>
      </c>
      <c r="C3858" s="33" t="s">
        <v>1598</v>
      </c>
      <c r="D3858" s="33" t="s">
        <v>2563</v>
      </c>
      <c r="E3858" s="35" t="s">
        <v>2564</v>
      </c>
    </row>
    <row r="3859">
      <c r="A3859" s="33" t="s">
        <v>7689</v>
      </c>
      <c r="B3859" s="33" t="s">
        <v>8672</v>
      </c>
      <c r="C3859" s="33" t="s">
        <v>1670</v>
      </c>
      <c r="D3859" s="33" t="s">
        <v>1962</v>
      </c>
      <c r="E3859" s="35" t="s">
        <v>1963</v>
      </c>
    </row>
    <row r="3860">
      <c r="A3860" s="33" t="s">
        <v>7689</v>
      </c>
      <c r="B3860" s="33" t="s">
        <v>8673</v>
      </c>
      <c r="C3860" s="33" t="s">
        <v>1497</v>
      </c>
      <c r="D3860" s="33" t="s">
        <v>8674</v>
      </c>
      <c r="E3860" s="35" t="s">
        <v>8675</v>
      </c>
    </row>
    <row r="3861">
      <c r="A3861" s="33" t="s">
        <v>7689</v>
      </c>
      <c r="B3861" s="33" t="s">
        <v>8676</v>
      </c>
      <c r="C3861" s="33" t="s">
        <v>167</v>
      </c>
      <c r="D3861" s="33" t="s">
        <v>2672</v>
      </c>
      <c r="E3861" s="35" t="s">
        <v>2673</v>
      </c>
    </row>
    <row r="3862">
      <c r="A3862" s="33" t="s">
        <v>7689</v>
      </c>
      <c r="B3862" s="33" t="s">
        <v>8676</v>
      </c>
      <c r="C3862" s="33" t="s">
        <v>167</v>
      </c>
      <c r="D3862" s="33" t="s">
        <v>2202</v>
      </c>
      <c r="E3862" s="35" t="s">
        <v>2203</v>
      </c>
    </row>
    <row r="3863">
      <c r="A3863" s="33" t="s">
        <v>7689</v>
      </c>
      <c r="B3863" s="33" t="s">
        <v>8677</v>
      </c>
      <c r="C3863" s="33"/>
      <c r="D3863" s="33"/>
      <c r="E3863" s="33"/>
    </row>
    <row r="3864">
      <c r="A3864" s="33" t="s">
        <v>7689</v>
      </c>
      <c r="B3864" s="33" t="s">
        <v>8678</v>
      </c>
      <c r="C3864" s="33" t="s">
        <v>1511</v>
      </c>
      <c r="D3864" s="33" t="s">
        <v>3788</v>
      </c>
      <c r="E3864" s="35" t="s">
        <v>3789</v>
      </c>
    </row>
    <row r="3865">
      <c r="A3865" s="33" t="s">
        <v>7689</v>
      </c>
      <c r="B3865" s="33" t="s">
        <v>8679</v>
      </c>
      <c r="C3865" s="33" t="s">
        <v>1455</v>
      </c>
      <c r="D3865" s="33" t="s">
        <v>5318</v>
      </c>
      <c r="E3865" s="35" t="s">
        <v>5319</v>
      </c>
    </row>
    <row r="3866">
      <c r="A3866" s="33" t="s">
        <v>7689</v>
      </c>
      <c r="B3866" s="33" t="s">
        <v>8680</v>
      </c>
      <c r="C3866" s="33"/>
      <c r="D3866" s="33"/>
      <c r="E3866" s="33"/>
    </row>
    <row r="3867">
      <c r="A3867" s="33" t="s">
        <v>7689</v>
      </c>
      <c r="B3867" s="33" t="s">
        <v>8681</v>
      </c>
      <c r="C3867" s="33" t="s">
        <v>167</v>
      </c>
      <c r="D3867" s="33" t="s">
        <v>2672</v>
      </c>
      <c r="E3867" s="35" t="s">
        <v>2673</v>
      </c>
    </row>
    <row r="3868">
      <c r="A3868" s="33" t="s">
        <v>7689</v>
      </c>
      <c r="B3868" s="33" t="s">
        <v>8681</v>
      </c>
      <c r="C3868" s="33" t="s">
        <v>167</v>
      </c>
      <c r="D3868" s="33" t="s">
        <v>2202</v>
      </c>
      <c r="E3868" s="35" t="s">
        <v>2203</v>
      </c>
    </row>
    <row r="3869">
      <c r="A3869" s="33" t="s">
        <v>7689</v>
      </c>
      <c r="B3869" s="33" t="s">
        <v>8682</v>
      </c>
      <c r="C3869" s="33" t="s">
        <v>167</v>
      </c>
      <c r="D3869" s="33" t="s">
        <v>2672</v>
      </c>
      <c r="E3869" s="35" t="s">
        <v>2673</v>
      </c>
    </row>
    <row r="3870">
      <c r="A3870" s="33" t="s">
        <v>7689</v>
      </c>
      <c r="B3870" s="33" t="s">
        <v>8682</v>
      </c>
      <c r="C3870" s="33" t="s">
        <v>167</v>
      </c>
      <c r="D3870" s="33" t="s">
        <v>2202</v>
      </c>
      <c r="E3870" s="35" t="s">
        <v>2203</v>
      </c>
    </row>
    <row r="3871">
      <c r="A3871" s="33" t="s">
        <v>7689</v>
      </c>
      <c r="B3871" s="33" t="s">
        <v>8683</v>
      </c>
      <c r="C3871" s="33" t="s">
        <v>1451</v>
      </c>
      <c r="D3871" s="33" t="s">
        <v>8684</v>
      </c>
      <c r="E3871" s="35" t="s">
        <v>8685</v>
      </c>
    </row>
    <row r="3872">
      <c r="A3872" s="33" t="s">
        <v>7689</v>
      </c>
      <c r="B3872" s="33" t="s">
        <v>8686</v>
      </c>
      <c r="C3872" s="33" t="s">
        <v>167</v>
      </c>
      <c r="D3872" s="33" t="s">
        <v>2672</v>
      </c>
      <c r="E3872" s="35" t="s">
        <v>2673</v>
      </c>
    </row>
    <row r="3873">
      <c r="A3873" s="33" t="s">
        <v>7689</v>
      </c>
      <c r="B3873" s="33" t="s">
        <v>8686</v>
      </c>
      <c r="C3873" s="33" t="s">
        <v>167</v>
      </c>
      <c r="D3873" s="33" t="s">
        <v>2202</v>
      </c>
      <c r="E3873" s="35" t="s">
        <v>2203</v>
      </c>
    </row>
    <row r="3874">
      <c r="A3874" s="33" t="s">
        <v>7689</v>
      </c>
      <c r="B3874" s="33" t="s">
        <v>8687</v>
      </c>
      <c r="C3874" s="33" t="s">
        <v>167</v>
      </c>
      <c r="D3874" s="33" t="s">
        <v>2202</v>
      </c>
      <c r="E3874" s="35" t="s">
        <v>2203</v>
      </c>
    </row>
    <row r="3875">
      <c r="A3875" s="33" t="s">
        <v>7689</v>
      </c>
      <c r="B3875" s="33" t="s">
        <v>8688</v>
      </c>
      <c r="C3875" s="33"/>
      <c r="D3875" s="33"/>
      <c r="E3875" s="33"/>
    </row>
    <row r="3876">
      <c r="A3876" s="33" t="s">
        <v>7689</v>
      </c>
      <c r="B3876" s="33" t="s">
        <v>8689</v>
      </c>
      <c r="C3876" s="33"/>
      <c r="D3876" s="33"/>
      <c r="E3876" s="33"/>
    </row>
    <row r="3877">
      <c r="A3877" s="33" t="s">
        <v>7689</v>
      </c>
      <c r="B3877" s="33" t="s">
        <v>8690</v>
      </c>
      <c r="C3877" s="33"/>
      <c r="D3877" s="33"/>
      <c r="E3877" s="33"/>
    </row>
    <row r="3878">
      <c r="A3878" s="33" t="s">
        <v>7689</v>
      </c>
      <c r="B3878" s="33" t="s">
        <v>8691</v>
      </c>
      <c r="C3878" s="33"/>
      <c r="D3878" s="33"/>
      <c r="E3878" s="33"/>
    </row>
    <row r="3879">
      <c r="A3879" s="33" t="s">
        <v>7689</v>
      </c>
      <c r="B3879" s="33" t="s">
        <v>8692</v>
      </c>
      <c r="C3879" s="33" t="s">
        <v>167</v>
      </c>
      <c r="D3879" s="33" t="s">
        <v>2672</v>
      </c>
      <c r="E3879" s="35" t="s">
        <v>2673</v>
      </c>
    </row>
    <row r="3880">
      <c r="A3880" s="33" t="s">
        <v>7689</v>
      </c>
      <c r="B3880" s="33" t="s">
        <v>8693</v>
      </c>
      <c r="C3880" s="33" t="s">
        <v>1670</v>
      </c>
      <c r="D3880" s="33" t="s">
        <v>1962</v>
      </c>
      <c r="E3880" s="35" t="s">
        <v>1963</v>
      </c>
    </row>
    <row r="3881">
      <c r="A3881" s="33" t="s">
        <v>7689</v>
      </c>
      <c r="B3881" s="33" t="s">
        <v>8694</v>
      </c>
      <c r="C3881" s="33" t="s">
        <v>1751</v>
      </c>
      <c r="D3881" s="33" t="s">
        <v>4330</v>
      </c>
      <c r="E3881" s="35" t="s">
        <v>4331</v>
      </c>
    </row>
    <row r="3882">
      <c r="A3882" s="33" t="s">
        <v>7689</v>
      </c>
      <c r="B3882" s="33" t="s">
        <v>8695</v>
      </c>
      <c r="C3882" s="33" t="s">
        <v>1535</v>
      </c>
      <c r="D3882" s="33" t="s">
        <v>7466</v>
      </c>
      <c r="E3882" s="35" t="s">
        <v>7467</v>
      </c>
    </row>
    <row r="3883">
      <c r="A3883" s="33" t="s">
        <v>7689</v>
      </c>
      <c r="B3883" s="33" t="s">
        <v>8695</v>
      </c>
      <c r="C3883" s="33" t="s">
        <v>1598</v>
      </c>
      <c r="D3883" s="33" t="s">
        <v>8696</v>
      </c>
      <c r="E3883" s="35" t="s">
        <v>8697</v>
      </c>
    </row>
    <row r="3884">
      <c r="A3884" s="33" t="s">
        <v>7689</v>
      </c>
      <c r="B3884" s="33" t="s">
        <v>8698</v>
      </c>
      <c r="C3884" s="33" t="s">
        <v>167</v>
      </c>
      <c r="D3884" s="33" t="s">
        <v>2202</v>
      </c>
      <c r="E3884" s="35" t="s">
        <v>2203</v>
      </c>
    </row>
    <row r="3885">
      <c r="A3885" s="33" t="s">
        <v>7689</v>
      </c>
      <c r="B3885" s="33" t="s">
        <v>8699</v>
      </c>
      <c r="C3885" s="33" t="s">
        <v>1511</v>
      </c>
      <c r="D3885" s="33" t="s">
        <v>8047</v>
      </c>
      <c r="E3885" s="35" t="s">
        <v>8048</v>
      </c>
    </row>
    <row r="3886">
      <c r="A3886" s="33" t="s">
        <v>7689</v>
      </c>
      <c r="B3886" s="33" t="s">
        <v>8700</v>
      </c>
      <c r="C3886" s="33" t="s">
        <v>1670</v>
      </c>
      <c r="D3886" s="33" t="s">
        <v>1962</v>
      </c>
      <c r="E3886" s="35" t="s">
        <v>1963</v>
      </c>
    </row>
    <row r="3887">
      <c r="A3887" s="33" t="s">
        <v>7689</v>
      </c>
      <c r="B3887" s="33" t="s">
        <v>8701</v>
      </c>
      <c r="C3887" s="33" t="s">
        <v>2877</v>
      </c>
      <c r="D3887" s="33" t="s">
        <v>8411</v>
      </c>
      <c r="E3887" s="35" t="s">
        <v>8412</v>
      </c>
    </row>
    <row r="3888">
      <c r="A3888" s="33" t="s">
        <v>7689</v>
      </c>
      <c r="B3888" s="33" t="s">
        <v>8702</v>
      </c>
      <c r="C3888" s="33" t="s">
        <v>1497</v>
      </c>
      <c r="D3888" s="33" t="s">
        <v>7644</v>
      </c>
      <c r="E3888" s="35" t="s">
        <v>7645</v>
      </c>
    </row>
    <row r="3889">
      <c r="A3889" s="33" t="s">
        <v>7689</v>
      </c>
      <c r="B3889" s="33" t="s">
        <v>8703</v>
      </c>
      <c r="C3889" s="33" t="s">
        <v>1598</v>
      </c>
      <c r="D3889" s="33" t="s">
        <v>3233</v>
      </c>
      <c r="E3889" s="35" t="s">
        <v>3234</v>
      </c>
    </row>
    <row r="3890">
      <c r="A3890" s="33" t="s">
        <v>7689</v>
      </c>
      <c r="B3890" s="33" t="s">
        <v>8704</v>
      </c>
      <c r="C3890" s="33" t="s">
        <v>1497</v>
      </c>
      <c r="D3890" s="33" t="s">
        <v>7644</v>
      </c>
      <c r="E3890" s="35" t="s">
        <v>7645</v>
      </c>
    </row>
    <row r="3891">
      <c r="A3891" s="33" t="s">
        <v>7689</v>
      </c>
      <c r="B3891" s="33" t="s">
        <v>8705</v>
      </c>
      <c r="C3891" s="33" t="s">
        <v>167</v>
      </c>
      <c r="D3891" s="33" t="s">
        <v>4062</v>
      </c>
      <c r="E3891" s="35" t="s">
        <v>4063</v>
      </c>
    </row>
    <row r="3892">
      <c r="A3892" s="33" t="s">
        <v>7689</v>
      </c>
      <c r="B3892" s="33" t="s">
        <v>8706</v>
      </c>
      <c r="C3892" s="33" t="s">
        <v>1670</v>
      </c>
      <c r="D3892" s="33" t="s">
        <v>1962</v>
      </c>
      <c r="E3892" s="35" t="s">
        <v>1963</v>
      </c>
    </row>
    <row r="3893">
      <c r="A3893" s="33" t="s">
        <v>7689</v>
      </c>
      <c r="B3893" s="33" t="s">
        <v>8707</v>
      </c>
      <c r="C3893" s="33" t="s">
        <v>8708</v>
      </c>
      <c r="D3893" s="33" t="s">
        <v>8709</v>
      </c>
      <c r="E3893" s="35" t="s">
        <v>8710</v>
      </c>
    </row>
    <row r="3894">
      <c r="A3894" s="33" t="s">
        <v>7689</v>
      </c>
      <c r="B3894" s="33" t="s">
        <v>8711</v>
      </c>
      <c r="C3894" s="33"/>
      <c r="D3894" s="33"/>
      <c r="E3894" s="33"/>
    </row>
    <row r="3895">
      <c r="A3895" s="33" t="s">
        <v>7689</v>
      </c>
      <c r="B3895" s="33" t="s">
        <v>8712</v>
      </c>
      <c r="C3895" s="33" t="s">
        <v>1844</v>
      </c>
      <c r="D3895" s="33" t="s">
        <v>4612</v>
      </c>
      <c r="E3895" s="35" t="s">
        <v>4613</v>
      </c>
    </row>
    <row r="3896">
      <c r="A3896" s="33" t="s">
        <v>7689</v>
      </c>
      <c r="B3896" s="33" t="s">
        <v>8713</v>
      </c>
      <c r="C3896" s="33" t="s">
        <v>167</v>
      </c>
      <c r="D3896" s="33" t="s">
        <v>2672</v>
      </c>
      <c r="E3896" s="35" t="s">
        <v>2673</v>
      </c>
    </row>
    <row r="3897">
      <c r="A3897" s="33" t="s">
        <v>7689</v>
      </c>
      <c r="B3897" s="33" t="s">
        <v>8714</v>
      </c>
      <c r="C3897" s="33" t="s">
        <v>1844</v>
      </c>
      <c r="D3897" s="33" t="s">
        <v>4612</v>
      </c>
      <c r="E3897" s="35" t="s">
        <v>4613</v>
      </c>
    </row>
    <row r="3898">
      <c r="A3898" s="33" t="s">
        <v>7689</v>
      </c>
      <c r="B3898" s="33" t="s">
        <v>8715</v>
      </c>
      <c r="C3898" s="33"/>
      <c r="D3898" s="33"/>
      <c r="E3898" s="33"/>
    </row>
    <row r="3899">
      <c r="A3899" s="33" t="s">
        <v>7689</v>
      </c>
      <c r="B3899" s="33" t="s">
        <v>8716</v>
      </c>
      <c r="C3899" s="33" t="s">
        <v>1751</v>
      </c>
      <c r="D3899" s="33" t="s">
        <v>8264</v>
      </c>
      <c r="E3899" s="35" t="s">
        <v>8265</v>
      </c>
    </row>
    <row r="3900">
      <c r="A3900" s="33" t="s">
        <v>7689</v>
      </c>
      <c r="B3900" s="33" t="s">
        <v>8717</v>
      </c>
      <c r="C3900" s="33" t="s">
        <v>1511</v>
      </c>
      <c r="D3900" s="33" t="s">
        <v>8341</v>
      </c>
      <c r="E3900" s="35" t="s">
        <v>8342</v>
      </c>
    </row>
    <row r="3901">
      <c r="A3901" s="33" t="s">
        <v>7689</v>
      </c>
      <c r="B3901" s="33" t="s">
        <v>8718</v>
      </c>
      <c r="C3901" s="33" t="s">
        <v>1598</v>
      </c>
      <c r="D3901" s="33" t="s">
        <v>8719</v>
      </c>
      <c r="E3901" s="35" t="s">
        <v>4258</v>
      </c>
    </row>
    <row r="3902">
      <c r="A3902" s="33" t="s">
        <v>7689</v>
      </c>
      <c r="B3902" s="33" t="s">
        <v>8720</v>
      </c>
      <c r="C3902" s="33" t="s">
        <v>1751</v>
      </c>
      <c r="D3902" s="33" t="s">
        <v>8264</v>
      </c>
      <c r="E3902" s="35" t="s">
        <v>8265</v>
      </c>
    </row>
    <row r="3903">
      <c r="A3903" s="33" t="s">
        <v>7689</v>
      </c>
      <c r="B3903" s="33" t="s">
        <v>8721</v>
      </c>
      <c r="C3903" s="33" t="s">
        <v>1598</v>
      </c>
      <c r="D3903" s="33" t="s">
        <v>4989</v>
      </c>
      <c r="E3903" s="35" t="s">
        <v>4990</v>
      </c>
    </row>
    <row r="3904">
      <c r="A3904" s="33" t="s">
        <v>7689</v>
      </c>
      <c r="B3904" s="33" t="s">
        <v>8722</v>
      </c>
      <c r="C3904" s="33" t="s">
        <v>1670</v>
      </c>
      <c r="D3904" s="33" t="s">
        <v>1962</v>
      </c>
      <c r="E3904" s="35" t="s">
        <v>1963</v>
      </c>
    </row>
    <row r="3905">
      <c r="A3905" s="33" t="s">
        <v>7689</v>
      </c>
      <c r="B3905" s="33" t="s">
        <v>8723</v>
      </c>
      <c r="C3905" s="33" t="s">
        <v>1751</v>
      </c>
      <c r="D3905" s="33" t="s">
        <v>8724</v>
      </c>
      <c r="E3905" s="35" t="s">
        <v>8725</v>
      </c>
    </row>
    <row r="3906">
      <c r="A3906" s="33" t="s">
        <v>7689</v>
      </c>
      <c r="B3906" s="33" t="s">
        <v>8726</v>
      </c>
      <c r="C3906" s="33" t="s">
        <v>1844</v>
      </c>
      <c r="D3906" s="33" t="s">
        <v>4612</v>
      </c>
      <c r="E3906" s="35" t="s">
        <v>4613</v>
      </c>
    </row>
    <row r="3907">
      <c r="A3907" s="33" t="s">
        <v>7689</v>
      </c>
      <c r="B3907" s="33" t="s">
        <v>8727</v>
      </c>
      <c r="C3907" s="33"/>
      <c r="D3907" s="33"/>
      <c r="E3907" s="33"/>
    </row>
    <row r="3908">
      <c r="A3908" s="33" t="s">
        <v>7689</v>
      </c>
      <c r="B3908" s="33" t="s">
        <v>8728</v>
      </c>
      <c r="C3908" s="33"/>
      <c r="D3908" s="33"/>
      <c r="E3908" s="33"/>
    </row>
    <row r="3909">
      <c r="A3909" s="33" t="s">
        <v>7689</v>
      </c>
      <c r="B3909" s="33" t="s">
        <v>8729</v>
      </c>
      <c r="C3909" s="33" t="s">
        <v>1511</v>
      </c>
      <c r="D3909" s="33" t="s">
        <v>3250</v>
      </c>
      <c r="E3909" s="35" t="s">
        <v>3251</v>
      </c>
    </row>
    <row r="3910">
      <c r="A3910" s="33" t="s">
        <v>7689</v>
      </c>
      <c r="B3910" s="33" t="s">
        <v>8730</v>
      </c>
      <c r="C3910" s="33"/>
      <c r="D3910" s="33"/>
      <c r="E3910" s="33"/>
    </row>
    <row r="3911">
      <c r="A3911" s="33" t="s">
        <v>7689</v>
      </c>
      <c r="B3911" s="33" t="s">
        <v>8731</v>
      </c>
      <c r="C3911" s="33" t="s">
        <v>1968</v>
      </c>
      <c r="D3911" s="33" t="s">
        <v>8732</v>
      </c>
      <c r="E3911" s="35" t="s">
        <v>8733</v>
      </c>
    </row>
    <row r="3912">
      <c r="A3912" s="33" t="s">
        <v>7689</v>
      </c>
      <c r="B3912" s="33" t="s">
        <v>8734</v>
      </c>
      <c r="C3912" s="33" t="s">
        <v>1968</v>
      </c>
      <c r="D3912" s="33" t="s">
        <v>8732</v>
      </c>
      <c r="E3912" s="35" t="s">
        <v>8733</v>
      </c>
    </row>
    <row r="3913">
      <c r="A3913" s="33" t="s">
        <v>7689</v>
      </c>
      <c r="B3913" s="33" t="s">
        <v>8735</v>
      </c>
      <c r="C3913" s="33"/>
      <c r="D3913" s="33"/>
      <c r="E3913" s="33"/>
    </row>
    <row r="3914">
      <c r="A3914" s="33" t="s">
        <v>7689</v>
      </c>
      <c r="B3914" s="33" t="s">
        <v>8736</v>
      </c>
      <c r="C3914" s="33" t="s">
        <v>1511</v>
      </c>
      <c r="D3914" s="33" t="s">
        <v>3250</v>
      </c>
      <c r="E3914" s="35" t="s">
        <v>3251</v>
      </c>
    </row>
    <row r="3915">
      <c r="A3915" s="33" t="s">
        <v>7689</v>
      </c>
      <c r="B3915" s="33" t="s">
        <v>8737</v>
      </c>
      <c r="C3915" s="33" t="s">
        <v>1511</v>
      </c>
      <c r="D3915" s="33" t="s">
        <v>3250</v>
      </c>
      <c r="E3915" s="35" t="s">
        <v>3251</v>
      </c>
    </row>
    <row r="3916">
      <c r="A3916" s="33" t="s">
        <v>7689</v>
      </c>
      <c r="B3916" s="33" t="s">
        <v>8738</v>
      </c>
      <c r="C3916" s="33" t="s">
        <v>1511</v>
      </c>
      <c r="D3916" s="33" t="s">
        <v>3250</v>
      </c>
      <c r="E3916" s="35" t="s">
        <v>3251</v>
      </c>
    </row>
    <row r="3917">
      <c r="A3917" s="33" t="s">
        <v>7689</v>
      </c>
      <c r="B3917" s="33" t="s">
        <v>8739</v>
      </c>
      <c r="C3917" s="33" t="s">
        <v>1511</v>
      </c>
      <c r="D3917" s="33" t="s">
        <v>8740</v>
      </c>
      <c r="E3917" s="35" t="s">
        <v>8741</v>
      </c>
    </row>
    <row r="3918">
      <c r="A3918" s="33" t="s">
        <v>7689</v>
      </c>
      <c r="B3918" s="33" t="s">
        <v>8742</v>
      </c>
      <c r="C3918" s="33"/>
      <c r="D3918" s="33"/>
      <c r="E3918" s="33"/>
    </row>
    <row r="3919">
      <c r="A3919" s="33" t="s">
        <v>7689</v>
      </c>
      <c r="B3919" s="33" t="s">
        <v>8743</v>
      </c>
      <c r="C3919" s="33"/>
      <c r="D3919" s="33"/>
      <c r="E3919" s="33"/>
    </row>
    <row r="3920">
      <c r="A3920" s="33" t="s">
        <v>7689</v>
      </c>
      <c r="B3920" s="33" t="s">
        <v>8744</v>
      </c>
      <c r="C3920" s="33" t="s">
        <v>1511</v>
      </c>
      <c r="D3920" s="33" t="s">
        <v>3250</v>
      </c>
      <c r="E3920" s="35" t="s">
        <v>3251</v>
      </c>
    </row>
    <row r="3921">
      <c r="A3921" s="33" t="s">
        <v>7689</v>
      </c>
      <c r="B3921" s="33" t="s">
        <v>8745</v>
      </c>
      <c r="C3921" s="33"/>
      <c r="D3921" s="33"/>
      <c r="E3921" s="33"/>
    </row>
    <row r="3922">
      <c r="A3922" s="33" t="s">
        <v>7689</v>
      </c>
      <c r="B3922" s="33" t="s">
        <v>8746</v>
      </c>
      <c r="C3922" s="33" t="s">
        <v>1751</v>
      </c>
      <c r="D3922" s="33" t="s">
        <v>8747</v>
      </c>
      <c r="E3922" s="35" t="s">
        <v>8748</v>
      </c>
    </row>
    <row r="3923">
      <c r="A3923" s="33" t="s">
        <v>7689</v>
      </c>
      <c r="B3923" s="33" t="s">
        <v>8749</v>
      </c>
      <c r="C3923" s="33" t="s">
        <v>1518</v>
      </c>
      <c r="D3923" s="33" t="s">
        <v>3351</v>
      </c>
      <c r="E3923" s="35" t="s">
        <v>3352</v>
      </c>
    </row>
    <row r="3924">
      <c r="A3924" s="33" t="s">
        <v>7689</v>
      </c>
      <c r="B3924" s="33" t="s">
        <v>8750</v>
      </c>
      <c r="C3924" s="33" t="s">
        <v>1525</v>
      </c>
      <c r="D3924" s="33" t="s">
        <v>3957</v>
      </c>
      <c r="E3924" s="35" t="s">
        <v>3958</v>
      </c>
    </row>
    <row r="3925">
      <c r="A3925" s="33" t="s">
        <v>7689</v>
      </c>
      <c r="B3925" s="33" t="s">
        <v>8751</v>
      </c>
      <c r="C3925" s="33"/>
      <c r="D3925" s="33"/>
      <c r="E3925" s="33"/>
    </row>
    <row r="3926">
      <c r="A3926" s="33" t="s">
        <v>7689</v>
      </c>
      <c r="B3926" s="33" t="s">
        <v>8752</v>
      </c>
      <c r="C3926" s="33" t="s">
        <v>1511</v>
      </c>
      <c r="D3926" s="33" t="s">
        <v>8753</v>
      </c>
      <c r="E3926" s="35" t="s">
        <v>8754</v>
      </c>
    </row>
    <row r="3927">
      <c r="A3927" s="33" t="s">
        <v>7689</v>
      </c>
      <c r="B3927" s="33" t="s">
        <v>8755</v>
      </c>
      <c r="C3927" s="33" t="s">
        <v>1511</v>
      </c>
      <c r="D3927" s="33" t="s">
        <v>3250</v>
      </c>
      <c r="E3927" s="35" t="s">
        <v>3251</v>
      </c>
    </row>
    <row r="3928">
      <c r="A3928" s="33" t="s">
        <v>7689</v>
      </c>
      <c r="B3928" s="33" t="s">
        <v>8756</v>
      </c>
      <c r="C3928" s="33" t="s">
        <v>1670</v>
      </c>
      <c r="D3928" s="33" t="s">
        <v>8757</v>
      </c>
      <c r="E3928" s="35" t="s">
        <v>8758</v>
      </c>
    </row>
    <row r="3929">
      <c r="A3929" s="33" t="s">
        <v>7689</v>
      </c>
      <c r="B3929" s="33" t="s">
        <v>8759</v>
      </c>
      <c r="C3929" s="33" t="s">
        <v>1670</v>
      </c>
      <c r="D3929" s="33" t="s">
        <v>8757</v>
      </c>
      <c r="E3929" s="35" t="s">
        <v>8758</v>
      </c>
    </row>
    <row r="3930">
      <c r="A3930" s="33" t="s">
        <v>7689</v>
      </c>
      <c r="B3930" s="33" t="s">
        <v>8760</v>
      </c>
      <c r="C3930" s="33" t="s">
        <v>1751</v>
      </c>
      <c r="D3930" s="33" t="s">
        <v>4554</v>
      </c>
      <c r="E3930" s="35" t="s">
        <v>4555</v>
      </c>
    </row>
    <row r="3931">
      <c r="A3931" s="33" t="s">
        <v>7689</v>
      </c>
      <c r="B3931" s="33" t="s">
        <v>8761</v>
      </c>
      <c r="C3931" s="33" t="s">
        <v>1751</v>
      </c>
      <c r="D3931" s="33" t="s">
        <v>4554</v>
      </c>
      <c r="E3931" s="35" t="s">
        <v>4555</v>
      </c>
    </row>
    <row r="3932">
      <c r="A3932" s="33" t="s">
        <v>7689</v>
      </c>
      <c r="B3932" s="33" t="s">
        <v>8762</v>
      </c>
      <c r="C3932" s="33" t="s">
        <v>1751</v>
      </c>
      <c r="D3932" s="33" t="s">
        <v>8264</v>
      </c>
      <c r="E3932" s="35" t="s">
        <v>8265</v>
      </c>
    </row>
    <row r="3933">
      <c r="A3933" s="33" t="s">
        <v>7689</v>
      </c>
      <c r="B3933" s="33" t="s">
        <v>8763</v>
      </c>
      <c r="C3933" s="33" t="s">
        <v>1598</v>
      </c>
      <c r="D3933" s="33" t="s">
        <v>8764</v>
      </c>
      <c r="E3933" s="35" t="s">
        <v>8765</v>
      </c>
    </row>
    <row r="3934">
      <c r="A3934" s="33" t="s">
        <v>7689</v>
      </c>
      <c r="B3934" s="33" t="s">
        <v>8766</v>
      </c>
      <c r="C3934" s="33"/>
      <c r="D3934" s="33"/>
      <c r="E3934" s="33"/>
    </row>
    <row r="3935">
      <c r="A3935" s="33" t="s">
        <v>7689</v>
      </c>
      <c r="B3935" s="33" t="s">
        <v>8767</v>
      </c>
      <c r="C3935" s="33" t="s">
        <v>1525</v>
      </c>
      <c r="D3935" s="33" t="s">
        <v>3957</v>
      </c>
      <c r="E3935" s="35" t="s">
        <v>3958</v>
      </c>
    </row>
    <row r="3936">
      <c r="A3936" s="33" t="s">
        <v>7689</v>
      </c>
      <c r="B3936" s="33" t="s">
        <v>8768</v>
      </c>
      <c r="C3936" s="33" t="s">
        <v>1670</v>
      </c>
      <c r="D3936" s="33" t="s">
        <v>1962</v>
      </c>
      <c r="E3936" s="35" t="s">
        <v>1963</v>
      </c>
    </row>
    <row r="3937">
      <c r="A3937" s="33" t="s">
        <v>7689</v>
      </c>
      <c r="B3937" s="33" t="s">
        <v>8769</v>
      </c>
      <c r="C3937" s="33" t="s">
        <v>1598</v>
      </c>
      <c r="D3937" s="33" t="s">
        <v>8770</v>
      </c>
      <c r="E3937" s="35" t="s">
        <v>8771</v>
      </c>
    </row>
    <row r="3938">
      <c r="A3938" s="33" t="s">
        <v>7689</v>
      </c>
      <c r="B3938" s="33" t="s">
        <v>8772</v>
      </c>
      <c r="C3938" s="33"/>
      <c r="D3938" s="33"/>
      <c r="E3938" s="33"/>
    </row>
    <row r="3939">
      <c r="A3939" s="33" t="s">
        <v>7689</v>
      </c>
      <c r="B3939" s="33" t="s">
        <v>8773</v>
      </c>
      <c r="C3939" s="33" t="s">
        <v>1511</v>
      </c>
      <c r="D3939" s="33" t="s">
        <v>4380</v>
      </c>
      <c r="E3939" s="35" t="s">
        <v>4381</v>
      </c>
    </row>
    <row r="3940">
      <c r="A3940" s="33" t="s">
        <v>7689</v>
      </c>
      <c r="B3940" s="33" t="s">
        <v>8774</v>
      </c>
      <c r="C3940" s="33" t="s">
        <v>1511</v>
      </c>
      <c r="D3940" s="33" t="s">
        <v>4380</v>
      </c>
      <c r="E3940" s="35" t="s">
        <v>4381</v>
      </c>
    </row>
    <row r="3941">
      <c r="A3941" s="33" t="s">
        <v>7689</v>
      </c>
      <c r="B3941" s="33" t="s">
        <v>8775</v>
      </c>
      <c r="C3941" s="33" t="s">
        <v>1968</v>
      </c>
      <c r="D3941" s="33" t="s">
        <v>4565</v>
      </c>
      <c r="E3941" s="35" t="s">
        <v>4566</v>
      </c>
    </row>
    <row r="3942">
      <c r="A3942" s="33" t="s">
        <v>7689</v>
      </c>
      <c r="B3942" s="33" t="s">
        <v>8776</v>
      </c>
      <c r="C3942" s="33" t="s">
        <v>1511</v>
      </c>
      <c r="D3942" s="33" t="s">
        <v>3788</v>
      </c>
      <c r="E3942" s="35" t="s">
        <v>3789</v>
      </c>
    </row>
    <row r="3943">
      <c r="A3943" s="33" t="s">
        <v>7689</v>
      </c>
      <c r="B3943" s="33" t="s">
        <v>8777</v>
      </c>
      <c r="C3943" s="33" t="s">
        <v>1637</v>
      </c>
      <c r="D3943" s="33" t="s">
        <v>2002</v>
      </c>
      <c r="E3943" s="35" t="s">
        <v>2003</v>
      </c>
    </row>
    <row r="3944">
      <c r="A3944" s="33" t="s">
        <v>7689</v>
      </c>
      <c r="B3944" s="33" t="s">
        <v>8778</v>
      </c>
      <c r="C3944" s="33" t="s">
        <v>1525</v>
      </c>
      <c r="D3944" s="33" t="s">
        <v>3957</v>
      </c>
      <c r="E3944" s="35" t="s">
        <v>3958</v>
      </c>
    </row>
    <row r="3945">
      <c r="A3945" s="33" t="s">
        <v>7689</v>
      </c>
      <c r="B3945" s="33" t="s">
        <v>8779</v>
      </c>
      <c r="C3945" s="33" t="s">
        <v>1503</v>
      </c>
      <c r="D3945" s="33" t="s">
        <v>3924</v>
      </c>
      <c r="E3945" s="35" t="s">
        <v>3925</v>
      </c>
    </row>
    <row r="3946">
      <c r="A3946" s="33" t="s">
        <v>7689</v>
      </c>
      <c r="B3946" s="33" t="s">
        <v>8780</v>
      </c>
      <c r="C3946" s="33"/>
      <c r="D3946" s="33"/>
      <c r="E3946" s="33"/>
    </row>
    <row r="3947">
      <c r="A3947" s="33" t="s">
        <v>7689</v>
      </c>
      <c r="B3947" s="33" t="s">
        <v>8781</v>
      </c>
      <c r="C3947" s="33" t="s">
        <v>1475</v>
      </c>
      <c r="D3947" s="33" t="s">
        <v>8782</v>
      </c>
      <c r="E3947" s="35" t="s">
        <v>8783</v>
      </c>
    </row>
    <row r="3948">
      <c r="A3948" s="33" t="s">
        <v>7689</v>
      </c>
      <c r="B3948" s="33" t="s">
        <v>8784</v>
      </c>
      <c r="C3948" s="33"/>
      <c r="D3948" s="33"/>
      <c r="E3948" s="33"/>
    </row>
    <row r="3949">
      <c r="A3949" s="33" t="s">
        <v>7689</v>
      </c>
      <c r="B3949" s="33" t="s">
        <v>8785</v>
      </c>
      <c r="C3949" s="33" t="s">
        <v>1503</v>
      </c>
      <c r="D3949" s="33" t="s">
        <v>3924</v>
      </c>
      <c r="E3949" s="35" t="s">
        <v>3925</v>
      </c>
    </row>
    <row r="3950">
      <c r="A3950" s="33" t="s">
        <v>7689</v>
      </c>
      <c r="B3950" s="33" t="s">
        <v>8786</v>
      </c>
      <c r="C3950" s="33" t="s">
        <v>1503</v>
      </c>
      <c r="D3950" s="33" t="s">
        <v>3924</v>
      </c>
      <c r="E3950" s="35" t="s">
        <v>3925</v>
      </c>
    </row>
    <row r="3951">
      <c r="A3951" s="33" t="s">
        <v>7689</v>
      </c>
      <c r="B3951" s="33" t="s">
        <v>8787</v>
      </c>
      <c r="C3951" s="33" t="s">
        <v>1503</v>
      </c>
      <c r="D3951" s="33" t="s">
        <v>3924</v>
      </c>
      <c r="E3951" s="35" t="s">
        <v>3925</v>
      </c>
    </row>
    <row r="3952">
      <c r="A3952" s="33" t="s">
        <v>7689</v>
      </c>
      <c r="B3952" s="33" t="s">
        <v>8788</v>
      </c>
      <c r="C3952" s="33" t="s">
        <v>1503</v>
      </c>
      <c r="D3952" s="33" t="s">
        <v>3924</v>
      </c>
      <c r="E3952" s="35" t="s">
        <v>3925</v>
      </c>
    </row>
    <row r="3953">
      <c r="A3953" s="33" t="s">
        <v>7689</v>
      </c>
      <c r="B3953" s="33" t="s">
        <v>8789</v>
      </c>
      <c r="C3953" s="33" t="s">
        <v>1670</v>
      </c>
      <c r="D3953" s="33" t="s">
        <v>2269</v>
      </c>
      <c r="E3953" s="35" t="s">
        <v>2270</v>
      </c>
    </row>
    <row r="3954">
      <c r="A3954" s="33" t="s">
        <v>7689</v>
      </c>
      <c r="B3954" s="33" t="s">
        <v>8790</v>
      </c>
      <c r="C3954" s="33" t="s">
        <v>4753</v>
      </c>
      <c r="D3954" s="33" t="s">
        <v>4754</v>
      </c>
      <c r="E3954" s="35" t="s">
        <v>4755</v>
      </c>
    </row>
    <row r="3955">
      <c r="A3955" s="33" t="s">
        <v>7689</v>
      </c>
      <c r="B3955" s="33" t="s">
        <v>8791</v>
      </c>
      <c r="C3955" s="33" t="s">
        <v>1503</v>
      </c>
      <c r="D3955" s="33" t="s">
        <v>3924</v>
      </c>
      <c r="E3955" s="35" t="s">
        <v>3925</v>
      </c>
    </row>
    <row r="3956">
      <c r="A3956" s="33" t="s">
        <v>7689</v>
      </c>
      <c r="B3956" s="33" t="s">
        <v>8792</v>
      </c>
      <c r="C3956" s="33" t="s">
        <v>167</v>
      </c>
      <c r="D3956" s="33" t="s">
        <v>3970</v>
      </c>
      <c r="E3956" s="35" t="s">
        <v>3971</v>
      </c>
    </row>
    <row r="3957">
      <c r="A3957" s="33" t="s">
        <v>7689</v>
      </c>
      <c r="B3957" s="33" t="s">
        <v>8793</v>
      </c>
      <c r="C3957" s="33" t="s">
        <v>4753</v>
      </c>
      <c r="D3957" s="33" t="s">
        <v>4754</v>
      </c>
      <c r="E3957" s="35" t="s">
        <v>4755</v>
      </c>
    </row>
    <row r="3958">
      <c r="A3958" s="33" t="s">
        <v>7689</v>
      </c>
      <c r="B3958" s="33" t="s">
        <v>8794</v>
      </c>
      <c r="C3958" s="33" t="s">
        <v>167</v>
      </c>
      <c r="D3958" s="33" t="s">
        <v>3970</v>
      </c>
      <c r="E3958" s="35" t="s">
        <v>3971</v>
      </c>
    </row>
    <row r="3959">
      <c r="A3959" s="33" t="s">
        <v>7689</v>
      </c>
      <c r="B3959" s="33" t="s">
        <v>8795</v>
      </c>
      <c r="C3959" s="33"/>
      <c r="D3959" s="33"/>
      <c r="E3959" s="33"/>
    </row>
    <row r="3960">
      <c r="A3960" s="33" t="s">
        <v>7689</v>
      </c>
      <c r="B3960" s="33" t="s">
        <v>8796</v>
      </c>
      <c r="C3960" s="33"/>
      <c r="D3960" s="33"/>
      <c r="E3960" s="33"/>
    </row>
    <row r="3961">
      <c r="A3961" s="33" t="s">
        <v>7689</v>
      </c>
      <c r="B3961" s="33" t="s">
        <v>8797</v>
      </c>
      <c r="C3961" s="33" t="s">
        <v>2251</v>
      </c>
      <c r="D3961" s="33" t="s">
        <v>2557</v>
      </c>
      <c r="E3961" s="35" t="s">
        <v>2558</v>
      </c>
    </row>
    <row r="3962">
      <c r="A3962" s="33" t="s">
        <v>7689</v>
      </c>
      <c r="B3962" s="33" t="s">
        <v>8798</v>
      </c>
      <c r="C3962" s="33" t="s">
        <v>2251</v>
      </c>
      <c r="D3962" s="33" t="s">
        <v>2557</v>
      </c>
      <c r="E3962" s="35" t="s">
        <v>2558</v>
      </c>
    </row>
    <row r="3963">
      <c r="A3963" s="33" t="s">
        <v>7689</v>
      </c>
      <c r="B3963" s="33" t="s">
        <v>8799</v>
      </c>
      <c r="C3963" s="33"/>
      <c r="D3963" s="33"/>
      <c r="E3963" s="33"/>
    </row>
    <row r="3964">
      <c r="A3964" s="33" t="s">
        <v>7689</v>
      </c>
      <c r="B3964" s="33" t="s">
        <v>8800</v>
      </c>
      <c r="C3964" s="33" t="s">
        <v>1844</v>
      </c>
      <c r="D3964" s="33" t="s">
        <v>4612</v>
      </c>
      <c r="E3964" s="35" t="s">
        <v>4613</v>
      </c>
    </row>
    <row r="3965">
      <c r="A3965" s="33" t="s">
        <v>7689</v>
      </c>
      <c r="B3965" s="33" t="s">
        <v>8801</v>
      </c>
      <c r="C3965" s="33" t="s">
        <v>167</v>
      </c>
      <c r="D3965" s="33" t="s">
        <v>3970</v>
      </c>
      <c r="E3965" s="35" t="s">
        <v>3971</v>
      </c>
    </row>
    <row r="3966">
      <c r="A3966" s="33" t="s">
        <v>7689</v>
      </c>
      <c r="B3966" s="33" t="s">
        <v>8802</v>
      </c>
      <c r="C3966" s="33" t="s">
        <v>1525</v>
      </c>
      <c r="D3966" s="33" t="s">
        <v>6021</v>
      </c>
      <c r="E3966" s="35" t="s">
        <v>6022</v>
      </c>
    </row>
    <row r="3967">
      <c r="A3967" s="33" t="s">
        <v>7689</v>
      </c>
      <c r="B3967" s="33" t="s">
        <v>8803</v>
      </c>
      <c r="C3967" s="33"/>
      <c r="D3967" s="33"/>
      <c r="E3967" s="33"/>
    </row>
    <row r="3968">
      <c r="A3968" s="33" t="s">
        <v>7689</v>
      </c>
      <c r="B3968" s="33" t="s">
        <v>8804</v>
      </c>
      <c r="C3968" s="33" t="s">
        <v>1507</v>
      </c>
      <c r="D3968" s="33" t="s">
        <v>7616</v>
      </c>
      <c r="E3968" s="35" t="s">
        <v>7617</v>
      </c>
    </row>
    <row r="3969">
      <c r="A3969" s="33" t="s">
        <v>7689</v>
      </c>
      <c r="B3969" s="33" t="s">
        <v>8805</v>
      </c>
      <c r="C3969" s="33" t="s">
        <v>1525</v>
      </c>
      <c r="D3969" s="33" t="s">
        <v>1632</v>
      </c>
      <c r="E3969" s="35" t="s">
        <v>1633</v>
      </c>
    </row>
    <row r="3970">
      <c r="A3970" s="33" t="s">
        <v>7689</v>
      </c>
      <c r="B3970" s="33" t="s">
        <v>8806</v>
      </c>
      <c r="C3970" s="33" t="s">
        <v>1507</v>
      </c>
      <c r="D3970" s="33" t="s">
        <v>7616</v>
      </c>
      <c r="E3970" s="35" t="s">
        <v>7617</v>
      </c>
    </row>
    <row r="3971">
      <c r="A3971" s="33" t="s">
        <v>7689</v>
      </c>
      <c r="B3971" s="33" t="s">
        <v>8807</v>
      </c>
      <c r="C3971" s="33" t="s">
        <v>1637</v>
      </c>
      <c r="D3971" s="33" t="s">
        <v>2002</v>
      </c>
      <c r="E3971" s="35" t="s">
        <v>2003</v>
      </c>
    </row>
    <row r="3972">
      <c r="A3972" s="33" t="s">
        <v>7689</v>
      </c>
      <c r="B3972" s="33" t="s">
        <v>8808</v>
      </c>
      <c r="C3972" s="33" t="s">
        <v>1518</v>
      </c>
      <c r="D3972" s="33" t="s">
        <v>7001</v>
      </c>
      <c r="E3972" s="35" t="s">
        <v>7002</v>
      </c>
    </row>
    <row r="3973">
      <c r="A3973" s="33" t="s">
        <v>7689</v>
      </c>
      <c r="B3973" s="33" t="s">
        <v>8809</v>
      </c>
      <c r="C3973" s="33" t="s">
        <v>167</v>
      </c>
      <c r="D3973" s="33" t="s">
        <v>2672</v>
      </c>
      <c r="E3973" s="35" t="s">
        <v>2673</v>
      </c>
    </row>
    <row r="3974">
      <c r="A3974" s="33" t="s">
        <v>7689</v>
      </c>
      <c r="B3974" s="33" t="s">
        <v>8809</v>
      </c>
      <c r="C3974" s="33" t="s">
        <v>167</v>
      </c>
      <c r="D3974" s="33" t="s">
        <v>2202</v>
      </c>
      <c r="E3974" s="35" t="s">
        <v>2203</v>
      </c>
    </row>
    <row r="3975">
      <c r="A3975" s="33" t="s">
        <v>7689</v>
      </c>
      <c r="B3975" s="33" t="s">
        <v>8810</v>
      </c>
      <c r="C3975" s="33" t="s">
        <v>1670</v>
      </c>
      <c r="D3975" s="33" t="s">
        <v>1962</v>
      </c>
      <c r="E3975" s="35" t="s">
        <v>1963</v>
      </c>
    </row>
    <row r="3976">
      <c r="A3976" s="33" t="s">
        <v>7689</v>
      </c>
      <c r="B3976" s="33" t="s">
        <v>8811</v>
      </c>
      <c r="C3976" s="33" t="s">
        <v>1598</v>
      </c>
      <c r="D3976" s="33" t="s">
        <v>3233</v>
      </c>
      <c r="E3976" s="35" t="s">
        <v>3234</v>
      </c>
    </row>
    <row r="3977">
      <c r="A3977" s="33" t="s">
        <v>7689</v>
      </c>
      <c r="B3977" s="33" t="s">
        <v>8812</v>
      </c>
      <c r="C3977" s="33"/>
      <c r="D3977" s="33"/>
      <c r="E3977" s="33"/>
    </row>
    <row r="3978">
      <c r="A3978" s="33" t="s">
        <v>7689</v>
      </c>
      <c r="B3978" s="33" t="s">
        <v>8813</v>
      </c>
      <c r="C3978" s="33"/>
      <c r="D3978" s="33"/>
      <c r="E3978" s="33"/>
    </row>
    <row r="3979">
      <c r="A3979" s="33" t="s">
        <v>7689</v>
      </c>
      <c r="B3979" s="33" t="s">
        <v>8814</v>
      </c>
      <c r="C3979" s="33" t="s">
        <v>1598</v>
      </c>
      <c r="D3979" s="33" t="s">
        <v>3233</v>
      </c>
      <c r="E3979" s="35" t="s">
        <v>3234</v>
      </c>
    </row>
    <row r="3980">
      <c r="A3980" s="33" t="s">
        <v>7689</v>
      </c>
      <c r="B3980" s="33" t="s">
        <v>8815</v>
      </c>
      <c r="C3980" s="33" t="s">
        <v>1670</v>
      </c>
      <c r="D3980" s="33" t="s">
        <v>3310</v>
      </c>
      <c r="E3980" s="35" t="s">
        <v>3311</v>
      </c>
    </row>
    <row r="3981">
      <c r="A3981" s="33" t="s">
        <v>7689</v>
      </c>
      <c r="B3981" s="33" t="s">
        <v>8816</v>
      </c>
      <c r="C3981" s="33" t="s">
        <v>1670</v>
      </c>
      <c r="D3981" s="33" t="s">
        <v>1962</v>
      </c>
      <c r="E3981" s="35" t="s">
        <v>1963</v>
      </c>
    </row>
    <row r="3982">
      <c r="A3982" s="33" t="s">
        <v>7689</v>
      </c>
      <c r="B3982" s="33" t="s">
        <v>8817</v>
      </c>
      <c r="C3982" s="33" t="s">
        <v>2877</v>
      </c>
      <c r="D3982" s="33" t="s">
        <v>8445</v>
      </c>
      <c r="E3982" s="35" t="s">
        <v>8446</v>
      </c>
    </row>
    <row r="3983">
      <c r="A3983" s="33" t="s">
        <v>7689</v>
      </c>
      <c r="B3983" s="33" t="s">
        <v>8818</v>
      </c>
      <c r="C3983" s="33"/>
      <c r="D3983" s="33"/>
      <c r="E3983" s="33"/>
    </row>
    <row r="3984">
      <c r="A3984" s="33" t="s">
        <v>7689</v>
      </c>
      <c r="B3984" s="33" t="s">
        <v>8819</v>
      </c>
      <c r="C3984" s="33"/>
      <c r="D3984" s="33"/>
      <c r="E3984" s="33"/>
    </row>
    <row r="3985">
      <c r="A3985" s="33" t="s">
        <v>7689</v>
      </c>
      <c r="B3985" s="33" t="s">
        <v>8820</v>
      </c>
      <c r="C3985" s="33" t="s">
        <v>2340</v>
      </c>
      <c r="D3985" s="33" t="s">
        <v>4491</v>
      </c>
      <c r="E3985" s="35" t="s">
        <v>4492</v>
      </c>
    </row>
    <row r="3986">
      <c r="A3986" s="33" t="s">
        <v>7689</v>
      </c>
      <c r="B3986" s="33" t="s">
        <v>8821</v>
      </c>
      <c r="C3986" s="33" t="s">
        <v>1670</v>
      </c>
      <c r="D3986" s="33" t="s">
        <v>8822</v>
      </c>
      <c r="E3986" s="35" t="s">
        <v>8823</v>
      </c>
    </row>
    <row r="3987">
      <c r="A3987" s="33" t="s">
        <v>7689</v>
      </c>
      <c r="B3987" s="33" t="s">
        <v>8824</v>
      </c>
      <c r="C3987" s="33" t="s">
        <v>1525</v>
      </c>
      <c r="D3987" s="33" t="s">
        <v>3957</v>
      </c>
      <c r="E3987" s="35" t="s">
        <v>3958</v>
      </c>
    </row>
    <row r="3988">
      <c r="A3988" s="33" t="s">
        <v>7689</v>
      </c>
      <c r="B3988" s="33" t="s">
        <v>8825</v>
      </c>
      <c r="C3988" s="33" t="s">
        <v>1497</v>
      </c>
      <c r="D3988" s="33" t="s">
        <v>8826</v>
      </c>
      <c r="E3988" s="35" t="s">
        <v>8827</v>
      </c>
    </row>
    <row r="3989">
      <c r="A3989" s="33" t="s">
        <v>7689</v>
      </c>
      <c r="B3989" s="33" t="s">
        <v>8828</v>
      </c>
      <c r="C3989" s="33" t="s">
        <v>1497</v>
      </c>
      <c r="D3989" s="33" t="s">
        <v>7644</v>
      </c>
      <c r="E3989" s="35" t="s">
        <v>7645</v>
      </c>
    </row>
    <row r="3990">
      <c r="A3990" s="33" t="s">
        <v>7689</v>
      </c>
      <c r="B3990" s="33" t="s">
        <v>8829</v>
      </c>
      <c r="C3990" s="33" t="s">
        <v>1511</v>
      </c>
      <c r="D3990" s="33" t="s">
        <v>4292</v>
      </c>
      <c r="E3990" s="35" t="s">
        <v>4293</v>
      </c>
    </row>
    <row r="3991">
      <c r="A3991" s="33" t="s">
        <v>7689</v>
      </c>
      <c r="B3991" s="33" t="s">
        <v>8830</v>
      </c>
      <c r="C3991" s="33" t="s">
        <v>1546</v>
      </c>
      <c r="D3991" s="33" t="s">
        <v>8831</v>
      </c>
      <c r="E3991" s="35" t="s">
        <v>8832</v>
      </c>
    </row>
    <row r="3992">
      <c r="A3992" s="33" t="s">
        <v>7689</v>
      </c>
      <c r="B3992" s="33" t="s">
        <v>8833</v>
      </c>
      <c r="C3992" s="33"/>
      <c r="D3992" s="33"/>
      <c r="E3992" s="33"/>
    </row>
    <row r="3993">
      <c r="A3993" s="33" t="s">
        <v>7689</v>
      </c>
      <c r="B3993" s="33" t="s">
        <v>8834</v>
      </c>
      <c r="C3993" s="33"/>
      <c r="D3993" s="33"/>
      <c r="E3993" s="33"/>
    </row>
    <row r="3994">
      <c r="A3994" s="33" t="s">
        <v>7689</v>
      </c>
      <c r="B3994" s="33" t="s">
        <v>8835</v>
      </c>
      <c r="C3994" s="33"/>
      <c r="D3994" s="33"/>
      <c r="E3994" s="33"/>
    </row>
    <row r="3995">
      <c r="A3995" s="33" t="s">
        <v>7689</v>
      </c>
      <c r="B3995" s="33" t="s">
        <v>8836</v>
      </c>
      <c r="C3995" s="33" t="s">
        <v>1751</v>
      </c>
      <c r="D3995" s="33" t="s">
        <v>8837</v>
      </c>
      <c r="E3995" s="35" t="s">
        <v>8838</v>
      </c>
    </row>
    <row r="3996">
      <c r="A3996" s="33" t="s">
        <v>7689</v>
      </c>
      <c r="B3996" s="33" t="s">
        <v>8839</v>
      </c>
      <c r="C3996" s="33" t="s">
        <v>8840</v>
      </c>
      <c r="D3996" s="33" t="s">
        <v>8841</v>
      </c>
      <c r="E3996" s="35" t="s">
        <v>8842</v>
      </c>
    </row>
    <row r="3997">
      <c r="A3997" s="33" t="s">
        <v>7689</v>
      </c>
      <c r="B3997" s="33" t="s">
        <v>8843</v>
      </c>
      <c r="C3997" s="33" t="s">
        <v>8844</v>
      </c>
      <c r="D3997" s="33" t="s">
        <v>8845</v>
      </c>
      <c r="E3997" s="35" t="s">
        <v>8846</v>
      </c>
    </row>
    <row r="3998">
      <c r="A3998" s="33" t="s">
        <v>7689</v>
      </c>
      <c r="B3998" s="33" t="s">
        <v>8847</v>
      </c>
      <c r="C3998" s="33" t="s">
        <v>1670</v>
      </c>
      <c r="D3998" s="33" t="s">
        <v>2864</v>
      </c>
      <c r="E3998" s="35" t="s">
        <v>2865</v>
      </c>
    </row>
    <row r="3999">
      <c r="A3999" s="33" t="s">
        <v>7689</v>
      </c>
      <c r="B3999" s="33" t="s">
        <v>8848</v>
      </c>
      <c r="C3999" s="33" t="s">
        <v>1670</v>
      </c>
      <c r="D3999" s="33" t="s">
        <v>8641</v>
      </c>
      <c r="E3999" s="35" t="s">
        <v>8642</v>
      </c>
    </row>
    <row r="4000">
      <c r="A4000" s="33" t="s">
        <v>7689</v>
      </c>
      <c r="B4000" s="33" t="s">
        <v>8849</v>
      </c>
      <c r="C4000" s="33" t="s">
        <v>1546</v>
      </c>
      <c r="D4000" s="33" t="s">
        <v>5304</v>
      </c>
      <c r="E4000" s="35" t="s">
        <v>5305</v>
      </c>
    </row>
    <row r="4001">
      <c r="A4001" s="33" t="s">
        <v>7689</v>
      </c>
      <c r="B4001" s="33" t="s">
        <v>8850</v>
      </c>
      <c r="C4001" s="33" t="s">
        <v>1503</v>
      </c>
      <c r="D4001" s="33" t="s">
        <v>3291</v>
      </c>
      <c r="E4001" s="35" t="s">
        <v>3292</v>
      </c>
    </row>
    <row r="4002">
      <c r="A4002" s="33" t="s">
        <v>7689</v>
      </c>
      <c r="B4002" s="33" t="s">
        <v>8851</v>
      </c>
      <c r="C4002" s="33" t="s">
        <v>1598</v>
      </c>
      <c r="D4002" s="33" t="s">
        <v>4105</v>
      </c>
      <c r="E4002" s="33" t="s">
        <v>4106</v>
      </c>
    </row>
    <row r="4003">
      <c r="A4003" s="33" t="s">
        <v>7689</v>
      </c>
      <c r="B4003" s="33" t="s">
        <v>8852</v>
      </c>
      <c r="C4003" s="33" t="s">
        <v>167</v>
      </c>
      <c r="D4003" s="33" t="s">
        <v>2672</v>
      </c>
      <c r="E4003" s="35" t="s">
        <v>2673</v>
      </c>
    </row>
    <row r="4004">
      <c r="A4004" s="33" t="s">
        <v>7689</v>
      </c>
      <c r="B4004" s="33" t="s">
        <v>8853</v>
      </c>
      <c r="C4004" s="33" t="s">
        <v>1455</v>
      </c>
      <c r="D4004" s="33" t="s">
        <v>2109</v>
      </c>
      <c r="E4004" s="35" t="s">
        <v>2110</v>
      </c>
    </row>
    <row r="4005">
      <c r="A4005" s="33" t="s">
        <v>7689</v>
      </c>
      <c r="B4005" s="33" t="s">
        <v>8854</v>
      </c>
      <c r="C4005" s="33" t="s">
        <v>167</v>
      </c>
      <c r="D4005" s="33" t="s">
        <v>3469</v>
      </c>
      <c r="E4005" s="35" t="s">
        <v>3470</v>
      </c>
    </row>
    <row r="4006">
      <c r="A4006" s="33" t="s">
        <v>7689</v>
      </c>
      <c r="B4006" s="33" t="s">
        <v>8855</v>
      </c>
      <c r="C4006" s="33" t="s">
        <v>1455</v>
      </c>
      <c r="D4006" s="33" t="s">
        <v>1950</v>
      </c>
      <c r="E4006" s="35" t="s">
        <v>1951</v>
      </c>
    </row>
    <row r="4007">
      <c r="A4007" s="33" t="s">
        <v>7689</v>
      </c>
      <c r="B4007" s="33" t="s">
        <v>8856</v>
      </c>
      <c r="C4007" s="33"/>
      <c r="D4007" s="33"/>
      <c r="E4007" s="33"/>
    </row>
    <row r="4008">
      <c r="A4008" s="33" t="s">
        <v>7689</v>
      </c>
      <c r="B4008" s="33" t="s">
        <v>8857</v>
      </c>
      <c r="C4008" s="33" t="s">
        <v>1751</v>
      </c>
      <c r="D4008" s="33" t="s">
        <v>4554</v>
      </c>
      <c r="E4008" s="35" t="s">
        <v>4555</v>
      </c>
    </row>
    <row r="4009">
      <c r="A4009" s="33" t="s">
        <v>7689</v>
      </c>
      <c r="B4009" s="33" t="s">
        <v>8858</v>
      </c>
      <c r="C4009" s="33"/>
      <c r="D4009" s="33"/>
      <c r="E4009" s="33"/>
    </row>
    <row r="4010">
      <c r="A4010" s="33" t="s">
        <v>7689</v>
      </c>
      <c r="B4010" s="33" t="s">
        <v>8859</v>
      </c>
      <c r="C4010" s="33" t="s">
        <v>1503</v>
      </c>
      <c r="D4010" s="33" t="s">
        <v>3924</v>
      </c>
      <c r="E4010" s="35" t="s">
        <v>3925</v>
      </c>
    </row>
    <row r="4011">
      <c r="A4011" s="33" t="s">
        <v>7689</v>
      </c>
      <c r="B4011" s="33" t="s">
        <v>8860</v>
      </c>
      <c r="C4011" s="33" t="s">
        <v>4753</v>
      </c>
      <c r="D4011" s="33" t="s">
        <v>4754</v>
      </c>
      <c r="E4011" s="35" t="s">
        <v>4755</v>
      </c>
    </row>
    <row r="4012">
      <c r="A4012" s="33" t="s">
        <v>7689</v>
      </c>
      <c r="B4012" s="33" t="s">
        <v>8861</v>
      </c>
      <c r="C4012" s="33" t="s">
        <v>8844</v>
      </c>
      <c r="D4012" s="33" t="s">
        <v>8862</v>
      </c>
      <c r="E4012" s="35" t="s">
        <v>8863</v>
      </c>
    </row>
    <row r="4013">
      <c r="A4013" s="33" t="s">
        <v>7689</v>
      </c>
      <c r="B4013" s="33" t="s">
        <v>8864</v>
      </c>
      <c r="C4013" s="33" t="s">
        <v>1503</v>
      </c>
      <c r="D4013" s="33" t="s">
        <v>3108</v>
      </c>
      <c r="E4013" s="35" t="s">
        <v>3109</v>
      </c>
    </row>
    <row r="4014">
      <c r="A4014" s="33" t="s">
        <v>7689</v>
      </c>
      <c r="B4014" s="33" t="s">
        <v>8865</v>
      </c>
      <c r="C4014" s="33" t="s">
        <v>1670</v>
      </c>
      <c r="D4014" s="33" t="s">
        <v>3310</v>
      </c>
      <c r="E4014" s="35" t="s">
        <v>3311</v>
      </c>
    </row>
    <row r="4015">
      <c r="A4015" s="33" t="s">
        <v>7689</v>
      </c>
      <c r="B4015" s="33" t="s">
        <v>8866</v>
      </c>
      <c r="C4015" s="33" t="s">
        <v>1844</v>
      </c>
      <c r="D4015" s="33" t="s">
        <v>1845</v>
      </c>
      <c r="E4015" s="35" t="s">
        <v>1846</v>
      </c>
    </row>
    <row r="4016">
      <c r="A4016" s="33" t="s">
        <v>7689</v>
      </c>
      <c r="B4016" s="33" t="s">
        <v>8867</v>
      </c>
      <c r="C4016" s="33" t="s">
        <v>4847</v>
      </c>
      <c r="D4016" s="33" t="s">
        <v>4848</v>
      </c>
      <c r="E4016" s="35" t="s">
        <v>4849</v>
      </c>
    </row>
    <row r="4017">
      <c r="A4017" s="33" t="s">
        <v>7689</v>
      </c>
      <c r="B4017" s="33" t="s">
        <v>8868</v>
      </c>
      <c r="C4017" s="33" t="s">
        <v>2816</v>
      </c>
      <c r="D4017" s="33" t="s">
        <v>2817</v>
      </c>
      <c r="E4017" s="35" t="s">
        <v>2818</v>
      </c>
    </row>
    <row r="4018">
      <c r="A4018" s="33" t="s">
        <v>7689</v>
      </c>
      <c r="B4018" s="33" t="s">
        <v>8869</v>
      </c>
      <c r="C4018" s="33" t="s">
        <v>1535</v>
      </c>
      <c r="D4018" s="33" t="s">
        <v>7466</v>
      </c>
      <c r="E4018" s="35" t="s">
        <v>7467</v>
      </c>
    </row>
    <row r="4019">
      <c r="A4019" s="33" t="s">
        <v>7689</v>
      </c>
      <c r="B4019" s="33" t="s">
        <v>8870</v>
      </c>
      <c r="C4019" s="33" t="s">
        <v>1503</v>
      </c>
      <c r="D4019" s="33" t="s">
        <v>1822</v>
      </c>
      <c r="E4019" s="35" t="s">
        <v>1823</v>
      </c>
    </row>
    <row r="4020">
      <c r="A4020" s="33" t="s">
        <v>7689</v>
      </c>
      <c r="B4020" s="33" t="s">
        <v>8871</v>
      </c>
      <c r="C4020" s="33" t="s">
        <v>1511</v>
      </c>
      <c r="D4020" s="33" t="s">
        <v>8872</v>
      </c>
      <c r="E4020" s="35" t="s">
        <v>8873</v>
      </c>
    </row>
    <row r="4021">
      <c r="A4021" s="33" t="s">
        <v>7689</v>
      </c>
      <c r="B4021" s="33" t="s">
        <v>8874</v>
      </c>
      <c r="C4021" s="33" t="s">
        <v>3246</v>
      </c>
      <c r="D4021" s="33" t="s">
        <v>3742</v>
      </c>
      <c r="E4021" s="35" t="s">
        <v>3743</v>
      </c>
    </row>
    <row r="4022">
      <c r="A4022" s="33" t="s">
        <v>7689</v>
      </c>
      <c r="B4022" s="33" t="s">
        <v>8875</v>
      </c>
      <c r="C4022" s="33" t="s">
        <v>3962</v>
      </c>
      <c r="D4022" s="33" t="s">
        <v>3963</v>
      </c>
      <c r="E4022" s="35" t="s">
        <v>3964</v>
      </c>
    </row>
    <row r="4023">
      <c r="A4023" s="33" t="s">
        <v>7689</v>
      </c>
      <c r="B4023" s="33" t="s">
        <v>8876</v>
      </c>
      <c r="C4023" s="33"/>
      <c r="D4023" s="33"/>
      <c r="E4023" s="33"/>
    </row>
    <row r="4024">
      <c r="A4024" s="33" t="s">
        <v>7689</v>
      </c>
      <c r="B4024" s="33" t="s">
        <v>8877</v>
      </c>
      <c r="C4024" s="33" t="s">
        <v>1518</v>
      </c>
      <c r="D4024" s="33" t="s">
        <v>3351</v>
      </c>
      <c r="E4024" s="35" t="s">
        <v>3352</v>
      </c>
    </row>
    <row r="4025">
      <c r="A4025" s="33" t="s">
        <v>7689</v>
      </c>
      <c r="B4025" s="33" t="s">
        <v>8878</v>
      </c>
      <c r="C4025" s="33"/>
      <c r="D4025" s="33"/>
      <c r="E4025" s="33"/>
    </row>
    <row r="4026">
      <c r="A4026" s="33" t="s">
        <v>7689</v>
      </c>
      <c r="B4026" s="33" t="s">
        <v>8879</v>
      </c>
      <c r="C4026" s="33"/>
      <c r="D4026" s="33"/>
      <c r="E4026" s="33"/>
    </row>
    <row r="4027">
      <c r="A4027" s="33" t="s">
        <v>7689</v>
      </c>
      <c r="B4027" s="33" t="s">
        <v>8880</v>
      </c>
      <c r="C4027" s="33"/>
      <c r="D4027" s="33"/>
      <c r="E4027" s="33"/>
    </row>
    <row r="4028">
      <c r="A4028" s="33" t="s">
        <v>7689</v>
      </c>
      <c r="B4028" s="33" t="s">
        <v>8881</v>
      </c>
      <c r="C4028" s="33"/>
      <c r="D4028" s="33"/>
      <c r="E4028" s="33"/>
    </row>
    <row r="4029">
      <c r="A4029" s="33" t="s">
        <v>7689</v>
      </c>
      <c r="B4029" s="33" t="s">
        <v>8882</v>
      </c>
      <c r="C4029" s="33" t="s">
        <v>2877</v>
      </c>
      <c r="D4029" s="33" t="s">
        <v>8219</v>
      </c>
      <c r="E4029" s="35" t="s">
        <v>8220</v>
      </c>
    </row>
    <row r="4030">
      <c r="A4030" s="33" t="s">
        <v>7689</v>
      </c>
      <c r="B4030" s="33" t="s">
        <v>8883</v>
      </c>
      <c r="C4030" s="33"/>
      <c r="D4030" s="33"/>
      <c r="E4030" s="33"/>
    </row>
    <row r="4031">
      <c r="A4031" s="33" t="s">
        <v>7689</v>
      </c>
      <c r="B4031" s="33" t="s">
        <v>8884</v>
      </c>
      <c r="C4031" s="33" t="s">
        <v>2877</v>
      </c>
      <c r="D4031" s="33" t="s">
        <v>8219</v>
      </c>
      <c r="E4031" s="35" t="s">
        <v>8220</v>
      </c>
    </row>
    <row r="4032">
      <c r="A4032" s="33" t="s">
        <v>7689</v>
      </c>
      <c r="B4032" s="33" t="s">
        <v>8885</v>
      </c>
      <c r="C4032" s="33" t="s">
        <v>2877</v>
      </c>
      <c r="D4032" s="33" t="s">
        <v>8886</v>
      </c>
      <c r="E4032" s="35" t="s">
        <v>8887</v>
      </c>
    </row>
    <row r="4033">
      <c r="A4033" s="33" t="s">
        <v>7689</v>
      </c>
      <c r="B4033" s="33" t="s">
        <v>8888</v>
      </c>
      <c r="C4033" s="33"/>
      <c r="D4033" s="33"/>
      <c r="E4033" s="33"/>
    </row>
    <row r="4034">
      <c r="A4034" s="33" t="s">
        <v>7689</v>
      </c>
      <c r="B4034" s="33" t="s">
        <v>8889</v>
      </c>
      <c r="C4034" s="33"/>
      <c r="D4034" s="33"/>
      <c r="E4034" s="33"/>
    </row>
    <row r="4035">
      <c r="A4035" s="33" t="s">
        <v>7689</v>
      </c>
      <c r="B4035" s="33" t="s">
        <v>8890</v>
      </c>
      <c r="C4035" s="33" t="s">
        <v>1729</v>
      </c>
      <c r="D4035" s="33" t="s">
        <v>4563</v>
      </c>
      <c r="E4035" s="35" t="s">
        <v>4564</v>
      </c>
    </row>
    <row r="4036">
      <c r="A4036" s="33" t="s">
        <v>7689</v>
      </c>
      <c r="B4036" s="33" t="s">
        <v>8891</v>
      </c>
      <c r="C4036" s="33" t="s">
        <v>1670</v>
      </c>
      <c r="D4036" s="33" t="s">
        <v>8757</v>
      </c>
      <c r="E4036" s="35" t="s">
        <v>8758</v>
      </c>
    </row>
    <row r="4037">
      <c r="A4037" s="33" t="s">
        <v>7689</v>
      </c>
      <c r="B4037" s="33" t="s">
        <v>8892</v>
      </c>
      <c r="C4037" s="33" t="s">
        <v>1497</v>
      </c>
      <c r="D4037" s="33" t="s">
        <v>8302</v>
      </c>
      <c r="E4037" s="35" t="s">
        <v>8303</v>
      </c>
    </row>
    <row r="4038">
      <c r="A4038" s="33" t="s">
        <v>7689</v>
      </c>
      <c r="B4038" s="33" t="s">
        <v>8893</v>
      </c>
      <c r="C4038" s="33"/>
      <c r="D4038" s="33"/>
      <c r="E4038" s="33"/>
    </row>
    <row r="4039">
      <c r="A4039" s="33" t="s">
        <v>7689</v>
      </c>
      <c r="B4039" s="33" t="s">
        <v>8894</v>
      </c>
      <c r="C4039" s="33"/>
      <c r="D4039" s="33"/>
      <c r="E4039" s="33"/>
    </row>
    <row r="4040">
      <c r="A4040" s="33" t="s">
        <v>7689</v>
      </c>
      <c r="B4040" s="33" t="s">
        <v>8895</v>
      </c>
      <c r="C4040" s="33"/>
      <c r="D4040" s="33"/>
      <c r="E4040" s="33"/>
    </row>
    <row r="4041">
      <c r="A4041" s="33" t="s">
        <v>7689</v>
      </c>
      <c r="B4041" s="33" t="s">
        <v>8896</v>
      </c>
      <c r="C4041" s="33" t="s">
        <v>1968</v>
      </c>
      <c r="D4041" s="33" t="s">
        <v>8897</v>
      </c>
      <c r="E4041" s="35" t="s">
        <v>8898</v>
      </c>
    </row>
    <row r="4042">
      <c r="A4042" s="33" t="s">
        <v>7689</v>
      </c>
      <c r="B4042" s="33" t="s">
        <v>8899</v>
      </c>
      <c r="C4042" s="33"/>
      <c r="D4042" s="33"/>
      <c r="E4042" s="33"/>
    </row>
    <row r="4043">
      <c r="A4043" s="33" t="s">
        <v>7689</v>
      </c>
      <c r="B4043" s="33" t="s">
        <v>8900</v>
      </c>
      <c r="C4043" s="33"/>
      <c r="D4043" s="33"/>
      <c r="E4043" s="33"/>
    </row>
    <row r="4044">
      <c r="A4044" s="33" t="s">
        <v>7689</v>
      </c>
      <c r="B4044" s="33" t="s">
        <v>8901</v>
      </c>
      <c r="C4044" s="33" t="s">
        <v>2877</v>
      </c>
      <c r="D4044" s="33" t="s">
        <v>3796</v>
      </c>
      <c r="E4044" s="35" t="s">
        <v>3797</v>
      </c>
    </row>
    <row r="4045">
      <c r="A4045" s="33" t="s">
        <v>7689</v>
      </c>
      <c r="B4045" s="33" t="s">
        <v>8902</v>
      </c>
      <c r="C4045" s="33" t="s">
        <v>167</v>
      </c>
      <c r="D4045" s="33" t="s">
        <v>8903</v>
      </c>
      <c r="E4045" s="35" t="s">
        <v>8904</v>
      </c>
    </row>
    <row r="4046">
      <c r="A4046" s="33" t="s">
        <v>7689</v>
      </c>
      <c r="B4046" s="33" t="s">
        <v>8905</v>
      </c>
      <c r="C4046" s="33"/>
      <c r="D4046" s="33"/>
      <c r="E4046" s="33"/>
    </row>
    <row r="4047">
      <c r="A4047" s="33" t="s">
        <v>7689</v>
      </c>
      <c r="B4047" s="33" t="s">
        <v>8906</v>
      </c>
      <c r="C4047" s="33"/>
      <c r="D4047" s="33"/>
      <c r="E4047" s="33"/>
    </row>
    <row r="4048">
      <c r="A4048" s="33" t="s">
        <v>7689</v>
      </c>
      <c r="B4048" s="33" t="s">
        <v>8907</v>
      </c>
      <c r="C4048" s="33" t="s">
        <v>1643</v>
      </c>
      <c r="D4048" s="33" t="s">
        <v>1644</v>
      </c>
      <c r="E4048" s="35" t="s">
        <v>1645</v>
      </c>
    </row>
    <row r="4049">
      <c r="A4049" s="33" t="s">
        <v>7689</v>
      </c>
      <c r="B4049" s="33" t="s">
        <v>8908</v>
      </c>
      <c r="C4049" s="33"/>
      <c r="D4049" s="33"/>
      <c r="E4049" s="33"/>
    </row>
    <row r="4050">
      <c r="A4050" s="33" t="s">
        <v>7689</v>
      </c>
      <c r="B4050" s="33" t="s">
        <v>8909</v>
      </c>
      <c r="C4050" s="33" t="s">
        <v>1968</v>
      </c>
      <c r="D4050" s="33" t="s">
        <v>7889</v>
      </c>
      <c r="E4050" s="35" t="s">
        <v>7890</v>
      </c>
    </row>
    <row r="4051">
      <c r="A4051" s="33" t="s">
        <v>7689</v>
      </c>
      <c r="B4051" s="33" t="s">
        <v>8910</v>
      </c>
      <c r="C4051" s="33" t="s">
        <v>2877</v>
      </c>
      <c r="D4051" s="33" t="s">
        <v>8911</v>
      </c>
      <c r="E4051" s="33" t="s">
        <v>4496</v>
      </c>
    </row>
    <row r="4052">
      <c r="A4052" s="33" t="s">
        <v>7689</v>
      </c>
      <c r="B4052" s="33" t="s">
        <v>8912</v>
      </c>
      <c r="C4052" s="33"/>
      <c r="D4052" s="33"/>
      <c r="E4052" s="33"/>
    </row>
    <row r="4053">
      <c r="A4053" s="33" t="s">
        <v>7689</v>
      </c>
      <c r="B4053" s="33" t="s">
        <v>8913</v>
      </c>
      <c r="C4053" s="33"/>
      <c r="D4053" s="33"/>
      <c r="E4053" s="33"/>
    </row>
    <row r="4054">
      <c r="A4054" s="33" t="s">
        <v>7689</v>
      </c>
      <c r="B4054" s="33" t="s">
        <v>8914</v>
      </c>
      <c r="C4054" s="33"/>
      <c r="D4054" s="33"/>
      <c r="E4054" s="33"/>
    </row>
    <row r="4055">
      <c r="A4055" s="33" t="s">
        <v>7689</v>
      </c>
      <c r="B4055" s="33" t="s">
        <v>8915</v>
      </c>
      <c r="C4055" s="33" t="s">
        <v>2877</v>
      </c>
      <c r="D4055" s="33" t="s">
        <v>7790</v>
      </c>
      <c r="E4055" s="35" t="s">
        <v>7791</v>
      </c>
    </row>
    <row r="4056">
      <c r="A4056" s="33" t="s">
        <v>7689</v>
      </c>
      <c r="B4056" s="33" t="s">
        <v>8916</v>
      </c>
      <c r="C4056" s="33" t="s">
        <v>1968</v>
      </c>
      <c r="D4056" s="33" t="s">
        <v>8897</v>
      </c>
      <c r="E4056" s="35" t="s">
        <v>8898</v>
      </c>
    </row>
    <row r="4057">
      <c r="A4057" s="33" t="s">
        <v>7689</v>
      </c>
      <c r="B4057" s="33" t="s">
        <v>8917</v>
      </c>
      <c r="C4057" s="33"/>
      <c r="D4057" s="33"/>
      <c r="E4057" s="33"/>
    </row>
    <row r="4058">
      <c r="A4058" s="33" t="s">
        <v>7689</v>
      </c>
      <c r="B4058" s="33" t="s">
        <v>8918</v>
      </c>
      <c r="C4058" s="33"/>
      <c r="D4058" s="33"/>
      <c r="E4058" s="33"/>
    </row>
    <row r="4059">
      <c r="A4059" s="33" t="s">
        <v>7689</v>
      </c>
      <c r="B4059" s="33" t="s">
        <v>8919</v>
      </c>
      <c r="C4059" s="33"/>
      <c r="D4059" s="33"/>
      <c r="E4059" s="33"/>
    </row>
    <row r="4060">
      <c r="A4060" s="33" t="s">
        <v>7689</v>
      </c>
      <c r="B4060" s="33" t="s">
        <v>8920</v>
      </c>
      <c r="C4060" s="33"/>
      <c r="D4060" s="33"/>
      <c r="E4060" s="33"/>
    </row>
    <row r="4061">
      <c r="A4061" s="33" t="s">
        <v>7689</v>
      </c>
      <c r="B4061" s="33" t="s">
        <v>8921</v>
      </c>
      <c r="C4061" s="33" t="s">
        <v>1643</v>
      </c>
      <c r="D4061" s="33" t="s">
        <v>1644</v>
      </c>
      <c r="E4061" s="35" t="s">
        <v>1645</v>
      </c>
    </row>
    <row r="4062">
      <c r="A4062" s="33" t="s">
        <v>7689</v>
      </c>
      <c r="B4062" s="33" t="s">
        <v>8922</v>
      </c>
      <c r="C4062" s="33" t="s">
        <v>1670</v>
      </c>
      <c r="D4062" s="33" t="s">
        <v>7071</v>
      </c>
      <c r="E4062" s="35" t="s">
        <v>7072</v>
      </c>
    </row>
    <row r="4063">
      <c r="A4063" s="33" t="s">
        <v>7689</v>
      </c>
      <c r="B4063" s="33" t="s">
        <v>8923</v>
      </c>
      <c r="C4063" s="33" t="s">
        <v>2877</v>
      </c>
      <c r="D4063" s="33" t="s">
        <v>8219</v>
      </c>
      <c r="E4063" s="35" t="s">
        <v>8220</v>
      </c>
    </row>
    <row r="4064">
      <c r="A4064" s="33" t="s">
        <v>7689</v>
      </c>
      <c r="B4064" s="33" t="s">
        <v>8924</v>
      </c>
      <c r="C4064" s="33" t="s">
        <v>1643</v>
      </c>
      <c r="D4064" s="33" t="s">
        <v>1644</v>
      </c>
      <c r="E4064" s="35" t="s">
        <v>1645</v>
      </c>
    </row>
    <row r="4065">
      <c r="A4065" s="33" t="s">
        <v>7689</v>
      </c>
      <c r="B4065" s="33" t="s">
        <v>8925</v>
      </c>
      <c r="C4065" s="33" t="s">
        <v>1497</v>
      </c>
      <c r="D4065" s="33" t="s">
        <v>8302</v>
      </c>
      <c r="E4065" s="35" t="s">
        <v>8303</v>
      </c>
    </row>
    <row r="4066">
      <c r="A4066" s="33" t="s">
        <v>7689</v>
      </c>
      <c r="B4066" s="33" t="s">
        <v>8926</v>
      </c>
      <c r="C4066" s="33" t="s">
        <v>1511</v>
      </c>
      <c r="D4066" s="33" t="s">
        <v>8341</v>
      </c>
      <c r="E4066" s="35" t="s">
        <v>8342</v>
      </c>
    </row>
    <row r="4067">
      <c r="A4067" s="33" t="s">
        <v>7689</v>
      </c>
      <c r="B4067" s="33" t="s">
        <v>8927</v>
      </c>
      <c r="C4067" s="33"/>
      <c r="D4067" s="33"/>
      <c r="E4067" s="33"/>
    </row>
    <row r="4068">
      <c r="A4068" s="33" t="s">
        <v>7689</v>
      </c>
      <c r="B4068" s="33" t="s">
        <v>8928</v>
      </c>
      <c r="C4068" s="33" t="s">
        <v>1497</v>
      </c>
      <c r="D4068" s="33" t="s">
        <v>8929</v>
      </c>
      <c r="E4068" s="35" t="s">
        <v>8930</v>
      </c>
    </row>
    <row r="4069">
      <c r="A4069" s="33" t="s">
        <v>7689</v>
      </c>
      <c r="B4069" s="33" t="s">
        <v>8931</v>
      </c>
      <c r="C4069" s="33" t="s">
        <v>1751</v>
      </c>
      <c r="D4069" s="33" t="s">
        <v>8287</v>
      </c>
      <c r="E4069" s="35" t="s">
        <v>8288</v>
      </c>
    </row>
    <row r="4070">
      <c r="A4070" s="33" t="s">
        <v>7689</v>
      </c>
      <c r="B4070" s="33" t="s">
        <v>8932</v>
      </c>
      <c r="C4070" s="33"/>
      <c r="D4070" s="33"/>
      <c r="E4070" s="33"/>
    </row>
    <row r="4071">
      <c r="A4071" s="33" t="s">
        <v>7689</v>
      </c>
      <c r="B4071" s="33" t="s">
        <v>8933</v>
      </c>
      <c r="C4071" s="33" t="s">
        <v>2877</v>
      </c>
      <c r="D4071" s="33" t="s">
        <v>7790</v>
      </c>
      <c r="E4071" s="35" t="s">
        <v>7791</v>
      </c>
    </row>
    <row r="4072">
      <c r="A4072" s="33" t="s">
        <v>7689</v>
      </c>
      <c r="B4072" s="33" t="s">
        <v>8934</v>
      </c>
      <c r="C4072" s="33" t="s">
        <v>1751</v>
      </c>
      <c r="D4072" s="33" t="s">
        <v>8276</v>
      </c>
      <c r="E4072" s="35" t="s">
        <v>8277</v>
      </c>
    </row>
    <row r="4073">
      <c r="A4073" s="33" t="s">
        <v>7689</v>
      </c>
      <c r="B4073" s="33" t="s">
        <v>8935</v>
      </c>
      <c r="C4073" s="33"/>
      <c r="D4073" s="33"/>
      <c r="E4073" s="33"/>
    </row>
    <row r="4074">
      <c r="A4074" s="33" t="s">
        <v>7689</v>
      </c>
      <c r="B4074" s="33" t="s">
        <v>8936</v>
      </c>
      <c r="C4074" s="33"/>
      <c r="D4074" s="33"/>
      <c r="E4074" s="33"/>
    </row>
    <row r="4075">
      <c r="A4075" s="33" t="s">
        <v>7689</v>
      </c>
      <c r="B4075" s="33" t="s">
        <v>8937</v>
      </c>
      <c r="C4075" s="33" t="s">
        <v>2877</v>
      </c>
      <c r="D4075" s="33" t="s">
        <v>8938</v>
      </c>
      <c r="E4075" s="33" t="s">
        <v>4496</v>
      </c>
    </row>
    <row r="4076">
      <c r="A4076" s="33" t="s">
        <v>7689</v>
      </c>
      <c r="B4076" s="33" t="s">
        <v>8939</v>
      </c>
      <c r="C4076" s="33" t="s">
        <v>2877</v>
      </c>
      <c r="D4076" s="33" t="s">
        <v>8445</v>
      </c>
      <c r="E4076" s="35" t="s">
        <v>8446</v>
      </c>
    </row>
    <row r="4077">
      <c r="A4077" s="33" t="s">
        <v>7689</v>
      </c>
      <c r="B4077" s="33" t="s">
        <v>8940</v>
      </c>
      <c r="C4077" s="33"/>
      <c r="D4077" s="33"/>
      <c r="E4077" s="33"/>
    </row>
    <row r="4078">
      <c r="A4078" s="33" t="s">
        <v>7689</v>
      </c>
      <c r="B4078" s="33" t="s">
        <v>8941</v>
      </c>
      <c r="C4078" s="33" t="s">
        <v>1497</v>
      </c>
      <c r="D4078" s="33" t="s">
        <v>8302</v>
      </c>
      <c r="E4078" s="35" t="s">
        <v>8303</v>
      </c>
    </row>
    <row r="4079">
      <c r="A4079" s="33" t="s">
        <v>7689</v>
      </c>
      <c r="B4079" s="33" t="s">
        <v>8942</v>
      </c>
      <c r="C4079" s="33"/>
      <c r="D4079" s="33"/>
      <c r="E4079" s="33"/>
    </row>
    <row r="4080">
      <c r="A4080" s="33" t="s">
        <v>7689</v>
      </c>
      <c r="B4080" s="33" t="s">
        <v>8943</v>
      </c>
      <c r="C4080" s="33" t="s">
        <v>1968</v>
      </c>
      <c r="D4080" s="33" t="s">
        <v>7889</v>
      </c>
      <c r="E4080" s="35" t="s">
        <v>7890</v>
      </c>
    </row>
    <row r="4081">
      <c r="A4081" s="33" t="s">
        <v>7689</v>
      </c>
      <c r="B4081" s="33" t="s">
        <v>8944</v>
      </c>
      <c r="C4081" s="33"/>
      <c r="D4081" s="33"/>
      <c r="E4081" s="33"/>
    </row>
    <row r="4082">
      <c r="A4082" s="33" t="s">
        <v>7689</v>
      </c>
      <c r="B4082" s="33" t="s">
        <v>8945</v>
      </c>
      <c r="C4082" s="33" t="s">
        <v>1643</v>
      </c>
      <c r="D4082" s="33" t="s">
        <v>1644</v>
      </c>
      <c r="E4082" s="35" t="s">
        <v>1645</v>
      </c>
    </row>
    <row r="4083">
      <c r="A4083" s="33" t="s">
        <v>7689</v>
      </c>
      <c r="B4083" s="33" t="s">
        <v>8946</v>
      </c>
      <c r="C4083" s="33"/>
      <c r="D4083" s="33"/>
      <c r="E4083" s="33"/>
    </row>
    <row r="4084">
      <c r="A4084" s="33" t="s">
        <v>7689</v>
      </c>
      <c r="B4084" s="33" t="s">
        <v>8947</v>
      </c>
      <c r="C4084" s="33" t="s">
        <v>1497</v>
      </c>
      <c r="D4084" s="33" t="s">
        <v>7644</v>
      </c>
      <c r="E4084" s="35" t="s">
        <v>7645</v>
      </c>
    </row>
    <row r="4085">
      <c r="A4085" s="33" t="s">
        <v>7689</v>
      </c>
      <c r="B4085" s="33" t="s">
        <v>8948</v>
      </c>
      <c r="C4085" s="33" t="s">
        <v>1670</v>
      </c>
      <c r="D4085" s="33" t="s">
        <v>7071</v>
      </c>
      <c r="E4085" s="35" t="s">
        <v>7072</v>
      </c>
    </row>
    <row r="4086">
      <c r="A4086" s="33" t="s">
        <v>7689</v>
      </c>
      <c r="B4086" s="33" t="s">
        <v>8949</v>
      </c>
      <c r="C4086" s="33"/>
      <c r="D4086" s="33"/>
      <c r="E4086" s="33"/>
    </row>
    <row r="4087">
      <c r="A4087" s="33" t="s">
        <v>7689</v>
      </c>
      <c r="B4087" s="33" t="s">
        <v>8950</v>
      </c>
      <c r="C4087" s="33" t="s">
        <v>2877</v>
      </c>
      <c r="D4087" s="33" t="s">
        <v>7790</v>
      </c>
      <c r="E4087" s="35" t="s">
        <v>7791</v>
      </c>
    </row>
    <row r="4088">
      <c r="A4088" s="33" t="s">
        <v>7689</v>
      </c>
      <c r="B4088" s="33" t="s">
        <v>8951</v>
      </c>
      <c r="C4088" s="33"/>
      <c r="D4088" s="33"/>
      <c r="E4088" s="33"/>
    </row>
    <row r="4089">
      <c r="A4089" s="33" t="s">
        <v>7689</v>
      </c>
      <c r="B4089" s="33" t="s">
        <v>8952</v>
      </c>
      <c r="C4089" s="33" t="s">
        <v>2877</v>
      </c>
      <c r="D4089" s="33" t="s">
        <v>8219</v>
      </c>
      <c r="E4089" s="35" t="s">
        <v>8220</v>
      </c>
    </row>
    <row r="4090">
      <c r="A4090" s="33" t="s">
        <v>7689</v>
      </c>
      <c r="B4090" s="33" t="s">
        <v>8953</v>
      </c>
      <c r="C4090" s="33"/>
      <c r="D4090" s="33"/>
      <c r="E4090" s="33"/>
    </row>
    <row r="4091">
      <c r="A4091" s="33" t="s">
        <v>7689</v>
      </c>
      <c r="B4091" s="33" t="s">
        <v>8954</v>
      </c>
      <c r="C4091" s="33"/>
      <c r="D4091" s="33"/>
      <c r="E4091" s="33"/>
    </row>
    <row r="4092">
      <c r="A4092" s="33" t="s">
        <v>7689</v>
      </c>
      <c r="B4092" s="33" t="s">
        <v>8955</v>
      </c>
      <c r="C4092" s="33" t="s">
        <v>1713</v>
      </c>
      <c r="D4092" s="33" t="s">
        <v>3288</v>
      </c>
      <c r="E4092" s="35" t="s">
        <v>3289</v>
      </c>
    </row>
    <row r="4093">
      <c r="A4093" s="33" t="s">
        <v>7689</v>
      </c>
      <c r="B4093" s="33" t="s">
        <v>8956</v>
      </c>
      <c r="C4093" s="33"/>
      <c r="D4093" s="33"/>
      <c r="E4093" s="33"/>
    </row>
    <row r="4094">
      <c r="A4094" s="33" t="s">
        <v>7689</v>
      </c>
      <c r="B4094" s="33" t="s">
        <v>8957</v>
      </c>
      <c r="C4094" s="33" t="s">
        <v>1525</v>
      </c>
      <c r="D4094" s="33" t="s">
        <v>3957</v>
      </c>
      <c r="E4094" s="35" t="s">
        <v>3958</v>
      </c>
    </row>
    <row r="4095">
      <c r="A4095" s="33" t="s">
        <v>7689</v>
      </c>
      <c r="B4095" s="33" t="s">
        <v>8958</v>
      </c>
      <c r="C4095" s="33" t="s">
        <v>2340</v>
      </c>
      <c r="D4095" s="33" t="s">
        <v>4491</v>
      </c>
      <c r="E4095" s="35" t="s">
        <v>4492</v>
      </c>
    </row>
    <row r="4096">
      <c r="A4096" s="33" t="s">
        <v>7689</v>
      </c>
      <c r="B4096" s="33" t="s">
        <v>8959</v>
      </c>
      <c r="C4096" s="33" t="s">
        <v>1475</v>
      </c>
      <c r="D4096" s="33" t="s">
        <v>5588</v>
      </c>
      <c r="E4096" s="35" t="s">
        <v>5589</v>
      </c>
    </row>
    <row r="4097">
      <c r="A4097" s="33" t="s">
        <v>7689</v>
      </c>
      <c r="B4097" s="33" t="s">
        <v>8960</v>
      </c>
      <c r="C4097" s="33" t="s">
        <v>1525</v>
      </c>
      <c r="D4097" s="33" t="s">
        <v>3957</v>
      </c>
      <c r="E4097" s="35" t="s">
        <v>3958</v>
      </c>
    </row>
    <row r="4098">
      <c r="A4098" s="33" t="s">
        <v>7689</v>
      </c>
      <c r="B4098" s="33" t="s">
        <v>8961</v>
      </c>
      <c r="C4098" s="33" t="s">
        <v>1525</v>
      </c>
      <c r="D4098" s="33" t="s">
        <v>3957</v>
      </c>
      <c r="E4098" s="35" t="s">
        <v>3958</v>
      </c>
    </row>
    <row r="4099">
      <c r="A4099" s="33" t="s">
        <v>7689</v>
      </c>
      <c r="B4099" s="33" t="s">
        <v>8962</v>
      </c>
      <c r="C4099" s="33"/>
      <c r="D4099" s="33"/>
      <c r="E4099" s="33"/>
    </row>
    <row r="4100">
      <c r="A4100" s="33" t="s">
        <v>7689</v>
      </c>
      <c r="B4100" s="33" t="s">
        <v>8963</v>
      </c>
      <c r="C4100" s="33" t="s">
        <v>1525</v>
      </c>
      <c r="D4100" s="33" t="s">
        <v>8610</v>
      </c>
      <c r="E4100" s="35" t="s">
        <v>8611</v>
      </c>
    </row>
    <row r="4101">
      <c r="A4101" s="33" t="s">
        <v>7689</v>
      </c>
      <c r="B4101" s="33" t="s">
        <v>8964</v>
      </c>
      <c r="C4101" s="33" t="s">
        <v>1497</v>
      </c>
      <c r="D4101" s="33" t="s">
        <v>7644</v>
      </c>
      <c r="E4101" s="35" t="s">
        <v>7645</v>
      </c>
    </row>
    <row r="4102">
      <c r="A4102" s="33" t="s">
        <v>7689</v>
      </c>
      <c r="B4102" s="33" t="s">
        <v>8965</v>
      </c>
      <c r="C4102" s="33" t="s">
        <v>1511</v>
      </c>
      <c r="D4102" s="33" t="s">
        <v>8966</v>
      </c>
      <c r="E4102" s="35" t="s">
        <v>8967</v>
      </c>
    </row>
    <row r="4103">
      <c r="A4103" s="33" t="s">
        <v>7689</v>
      </c>
      <c r="B4103" s="33" t="s">
        <v>8968</v>
      </c>
      <c r="C4103" s="33" t="s">
        <v>2877</v>
      </c>
      <c r="D4103" s="33" t="s">
        <v>8969</v>
      </c>
      <c r="E4103" s="35" t="s">
        <v>8970</v>
      </c>
    </row>
    <row r="4104">
      <c r="A4104" s="33" t="s">
        <v>7689</v>
      </c>
      <c r="B4104" s="33" t="s">
        <v>8971</v>
      </c>
      <c r="C4104" s="33" t="s">
        <v>1968</v>
      </c>
      <c r="D4104" s="33" t="s">
        <v>8615</v>
      </c>
      <c r="E4104" s="35" t="s">
        <v>8616</v>
      </c>
    </row>
    <row r="4105">
      <c r="A4105" s="33" t="s">
        <v>7689</v>
      </c>
      <c r="B4105" s="33" t="s">
        <v>8972</v>
      </c>
      <c r="C4105" s="33"/>
      <c r="D4105" s="33"/>
      <c r="E4105" s="33"/>
    </row>
    <row r="4106">
      <c r="A4106" s="33" t="s">
        <v>7689</v>
      </c>
      <c r="B4106" s="33" t="s">
        <v>8973</v>
      </c>
      <c r="C4106" s="33" t="s">
        <v>1968</v>
      </c>
      <c r="D4106" s="33" t="s">
        <v>8615</v>
      </c>
      <c r="E4106" s="35" t="s">
        <v>8616</v>
      </c>
    </row>
    <row r="4107">
      <c r="A4107" s="33" t="s">
        <v>7689</v>
      </c>
      <c r="B4107" s="33" t="s">
        <v>8974</v>
      </c>
      <c r="C4107" s="33" t="s">
        <v>2877</v>
      </c>
      <c r="D4107" s="33" t="s">
        <v>8969</v>
      </c>
      <c r="E4107" s="35" t="s">
        <v>8970</v>
      </c>
    </row>
    <row r="4108">
      <c r="A4108" s="33" t="s">
        <v>7689</v>
      </c>
      <c r="B4108" s="33" t="s">
        <v>8975</v>
      </c>
      <c r="C4108" s="33" t="s">
        <v>1968</v>
      </c>
      <c r="D4108" s="33" t="s">
        <v>8615</v>
      </c>
      <c r="E4108" s="35" t="s">
        <v>8616</v>
      </c>
    </row>
    <row r="4109">
      <c r="A4109" s="33" t="s">
        <v>7689</v>
      </c>
      <c r="B4109" s="33" t="s">
        <v>8976</v>
      </c>
      <c r="C4109" s="33" t="s">
        <v>4753</v>
      </c>
      <c r="D4109" s="33" t="s">
        <v>4754</v>
      </c>
      <c r="E4109" s="35" t="s">
        <v>4755</v>
      </c>
    </row>
    <row r="4110">
      <c r="A4110" s="33" t="s">
        <v>7689</v>
      </c>
      <c r="B4110" s="33" t="s">
        <v>8977</v>
      </c>
      <c r="C4110" s="33"/>
      <c r="D4110" s="33"/>
      <c r="E4110" s="33"/>
    </row>
    <row r="4111">
      <c r="A4111" s="33" t="s">
        <v>7689</v>
      </c>
      <c r="B4111" s="33" t="s">
        <v>8978</v>
      </c>
      <c r="C4111" s="33" t="s">
        <v>2877</v>
      </c>
      <c r="D4111" s="33" t="s">
        <v>8969</v>
      </c>
      <c r="E4111" s="35" t="s">
        <v>8970</v>
      </c>
    </row>
    <row r="4112">
      <c r="A4112" s="33" t="s">
        <v>7689</v>
      </c>
      <c r="B4112" s="33" t="s">
        <v>8979</v>
      </c>
      <c r="C4112" s="33" t="s">
        <v>1497</v>
      </c>
      <c r="D4112" s="33" t="s">
        <v>5535</v>
      </c>
      <c r="E4112" s="35" t="s">
        <v>5536</v>
      </c>
    </row>
    <row r="4113">
      <c r="A4113" s="33" t="s">
        <v>7689</v>
      </c>
      <c r="B4113" s="33" t="s">
        <v>8980</v>
      </c>
      <c r="C4113" s="33"/>
      <c r="D4113" s="33"/>
      <c r="E4113" s="33"/>
    </row>
    <row r="4114">
      <c r="A4114" s="33" t="s">
        <v>7689</v>
      </c>
      <c r="B4114" s="33" t="s">
        <v>8981</v>
      </c>
      <c r="C4114" s="33" t="s">
        <v>1475</v>
      </c>
      <c r="D4114" s="33" t="s">
        <v>2984</v>
      </c>
      <c r="E4114" s="35" t="s">
        <v>2985</v>
      </c>
    </row>
    <row r="4115">
      <c r="A4115" s="33" t="s">
        <v>7689</v>
      </c>
      <c r="B4115" s="33" t="s">
        <v>8982</v>
      </c>
      <c r="C4115" s="33" t="s">
        <v>1511</v>
      </c>
      <c r="D4115" s="33" t="s">
        <v>8966</v>
      </c>
      <c r="E4115" s="35" t="s">
        <v>8967</v>
      </c>
    </row>
    <row r="4116">
      <c r="A4116" s="33" t="s">
        <v>7689</v>
      </c>
      <c r="B4116" s="33" t="s">
        <v>8983</v>
      </c>
      <c r="C4116" s="33" t="s">
        <v>1497</v>
      </c>
      <c r="D4116" s="33" t="s">
        <v>8984</v>
      </c>
      <c r="E4116" s="35" t="s">
        <v>8985</v>
      </c>
    </row>
    <row r="4117">
      <c r="A4117" s="33" t="s">
        <v>7689</v>
      </c>
      <c r="B4117" s="33" t="s">
        <v>8986</v>
      </c>
      <c r="C4117" s="33" t="s">
        <v>167</v>
      </c>
      <c r="D4117" s="33" t="s">
        <v>4062</v>
      </c>
      <c r="E4117" s="35" t="s">
        <v>4063</v>
      </c>
    </row>
    <row r="4118">
      <c r="A4118" s="33" t="s">
        <v>7689</v>
      </c>
      <c r="B4118" s="33" t="s">
        <v>8987</v>
      </c>
      <c r="C4118" s="33" t="s">
        <v>1497</v>
      </c>
      <c r="D4118" s="33" t="s">
        <v>7647</v>
      </c>
      <c r="E4118" s="35" t="s">
        <v>7648</v>
      </c>
    </row>
    <row r="4119">
      <c r="A4119" s="33" t="s">
        <v>7689</v>
      </c>
      <c r="B4119" s="33" t="s">
        <v>8988</v>
      </c>
      <c r="C4119" s="33" t="s">
        <v>1729</v>
      </c>
      <c r="D4119" s="33" t="s">
        <v>2988</v>
      </c>
      <c r="E4119" s="35" t="s">
        <v>2989</v>
      </c>
    </row>
    <row r="4120">
      <c r="A4120" s="33" t="s">
        <v>7689</v>
      </c>
      <c r="B4120" s="33" t="s">
        <v>8989</v>
      </c>
      <c r="C4120" s="33" t="s">
        <v>1598</v>
      </c>
      <c r="D4120" s="33" t="s">
        <v>8990</v>
      </c>
      <c r="E4120" s="35" t="s">
        <v>4290</v>
      </c>
    </row>
    <row r="4121">
      <c r="A4121" s="33" t="s">
        <v>7689</v>
      </c>
      <c r="B4121" s="33" t="s">
        <v>8991</v>
      </c>
      <c r="C4121" s="33" t="s">
        <v>1511</v>
      </c>
      <c r="D4121" s="33" t="s">
        <v>8966</v>
      </c>
      <c r="E4121" s="35" t="s">
        <v>8967</v>
      </c>
    </row>
    <row r="4122">
      <c r="A4122" s="33" t="s">
        <v>7689</v>
      </c>
      <c r="B4122" s="33" t="s">
        <v>8992</v>
      </c>
      <c r="C4122" s="33" t="s">
        <v>1511</v>
      </c>
      <c r="D4122" s="33" t="s">
        <v>8966</v>
      </c>
      <c r="E4122" s="35" t="s">
        <v>8967</v>
      </c>
    </row>
    <row r="4123">
      <c r="A4123" s="33" t="s">
        <v>7689</v>
      </c>
      <c r="B4123" s="33" t="s">
        <v>8993</v>
      </c>
      <c r="C4123" s="33" t="s">
        <v>167</v>
      </c>
      <c r="D4123" s="33" t="s">
        <v>2672</v>
      </c>
      <c r="E4123" s="35" t="s">
        <v>2673</v>
      </c>
    </row>
    <row r="4124">
      <c r="A4124" s="33" t="s">
        <v>7689</v>
      </c>
      <c r="B4124" s="33" t="s">
        <v>8994</v>
      </c>
      <c r="C4124" s="33" t="s">
        <v>1525</v>
      </c>
      <c r="D4124" s="33" t="s">
        <v>8610</v>
      </c>
      <c r="E4124" s="35" t="s">
        <v>8611</v>
      </c>
    </row>
    <row r="4125">
      <c r="A4125" s="33" t="s">
        <v>7689</v>
      </c>
      <c r="B4125" s="33" t="s">
        <v>8995</v>
      </c>
      <c r="C4125" s="33" t="s">
        <v>1503</v>
      </c>
      <c r="D4125" s="33" t="s">
        <v>3291</v>
      </c>
      <c r="E4125" s="35" t="s">
        <v>3292</v>
      </c>
    </row>
    <row r="4126">
      <c r="A4126" s="33" t="s">
        <v>7689</v>
      </c>
      <c r="B4126" s="33" t="s">
        <v>8996</v>
      </c>
      <c r="C4126" s="33" t="s">
        <v>1511</v>
      </c>
      <c r="D4126" s="33" t="s">
        <v>8997</v>
      </c>
      <c r="E4126" s="35" t="s">
        <v>8998</v>
      </c>
    </row>
    <row r="4127">
      <c r="A4127" s="33" t="s">
        <v>7689</v>
      </c>
      <c r="B4127" s="33" t="s">
        <v>8999</v>
      </c>
      <c r="C4127" s="33" t="s">
        <v>2877</v>
      </c>
      <c r="D4127" s="33" t="s">
        <v>9000</v>
      </c>
      <c r="E4127" s="35" t="s">
        <v>9001</v>
      </c>
    </row>
    <row r="4128">
      <c r="A4128" s="33" t="s">
        <v>7689</v>
      </c>
      <c r="B4128" s="33" t="s">
        <v>9002</v>
      </c>
      <c r="C4128" s="33"/>
      <c r="D4128" s="33"/>
      <c r="E4128" s="33"/>
    </row>
    <row r="4129">
      <c r="A4129" s="33" t="s">
        <v>7689</v>
      </c>
      <c r="B4129" s="33" t="s">
        <v>9003</v>
      </c>
      <c r="C4129" s="33"/>
      <c r="D4129" s="33"/>
      <c r="E4129" s="33"/>
    </row>
    <row r="4130">
      <c r="A4130" s="33" t="s">
        <v>7689</v>
      </c>
      <c r="B4130" s="33" t="s">
        <v>9004</v>
      </c>
      <c r="C4130" s="33" t="s">
        <v>4753</v>
      </c>
      <c r="D4130" s="33" t="s">
        <v>4754</v>
      </c>
      <c r="E4130" s="35" t="s">
        <v>4755</v>
      </c>
    </row>
    <row r="4131">
      <c r="A4131" s="33" t="s">
        <v>7689</v>
      </c>
      <c r="B4131" s="33" t="s">
        <v>9005</v>
      </c>
      <c r="C4131" s="33" t="s">
        <v>2877</v>
      </c>
      <c r="D4131" s="33" t="s">
        <v>9006</v>
      </c>
      <c r="E4131" s="35" t="s">
        <v>9007</v>
      </c>
    </row>
    <row r="4132">
      <c r="A4132" s="33" t="s">
        <v>7689</v>
      </c>
      <c r="B4132" s="33" t="s">
        <v>9008</v>
      </c>
      <c r="C4132" s="33" t="s">
        <v>2877</v>
      </c>
      <c r="D4132" s="33" t="s">
        <v>8520</v>
      </c>
      <c r="E4132" s="35" t="s">
        <v>8521</v>
      </c>
    </row>
    <row r="4133">
      <c r="A4133" s="33" t="s">
        <v>7689</v>
      </c>
      <c r="B4133" s="33" t="s">
        <v>9009</v>
      </c>
      <c r="C4133" s="33" t="s">
        <v>1525</v>
      </c>
      <c r="D4133" s="33" t="s">
        <v>8610</v>
      </c>
      <c r="E4133" s="35" t="s">
        <v>8611</v>
      </c>
    </row>
    <row r="4134">
      <c r="A4134" s="33" t="s">
        <v>7689</v>
      </c>
      <c r="B4134" s="33" t="s">
        <v>9010</v>
      </c>
      <c r="C4134" s="33" t="s">
        <v>1503</v>
      </c>
      <c r="D4134" s="33" t="s">
        <v>3291</v>
      </c>
      <c r="E4134" s="35" t="s">
        <v>3292</v>
      </c>
    </row>
    <row r="4135">
      <c r="A4135" s="33" t="s">
        <v>7689</v>
      </c>
      <c r="B4135" s="33" t="s">
        <v>9011</v>
      </c>
      <c r="C4135" s="33" t="s">
        <v>1503</v>
      </c>
      <c r="D4135" s="33" t="s">
        <v>3291</v>
      </c>
      <c r="E4135" s="35" t="s">
        <v>3292</v>
      </c>
    </row>
    <row r="4136">
      <c r="A4136" s="33" t="s">
        <v>7689</v>
      </c>
      <c r="B4136" s="33" t="s">
        <v>9012</v>
      </c>
      <c r="C4136" s="33" t="s">
        <v>1503</v>
      </c>
      <c r="D4136" s="33" t="s">
        <v>3291</v>
      </c>
      <c r="E4136" s="35" t="s">
        <v>3292</v>
      </c>
    </row>
    <row r="4137">
      <c r="A4137" s="33" t="s">
        <v>7689</v>
      </c>
      <c r="B4137" s="33" t="s">
        <v>9013</v>
      </c>
      <c r="C4137" s="33" t="s">
        <v>1968</v>
      </c>
      <c r="D4137" s="33" t="s">
        <v>8407</v>
      </c>
      <c r="E4137" s="35" t="s">
        <v>8408</v>
      </c>
    </row>
    <row r="4138">
      <c r="A4138" s="33" t="s">
        <v>7689</v>
      </c>
      <c r="B4138" s="33" t="s">
        <v>9014</v>
      </c>
      <c r="C4138" s="33" t="s">
        <v>1968</v>
      </c>
      <c r="D4138" s="33" t="s">
        <v>8407</v>
      </c>
      <c r="E4138" s="35" t="s">
        <v>8408</v>
      </c>
    </row>
    <row r="4139">
      <c r="A4139" s="33" t="s">
        <v>7689</v>
      </c>
      <c r="B4139" s="33" t="s">
        <v>9015</v>
      </c>
      <c r="C4139" s="33" t="s">
        <v>1497</v>
      </c>
      <c r="D4139" s="33" t="s">
        <v>7128</v>
      </c>
      <c r="E4139" s="35" t="s">
        <v>7129</v>
      </c>
    </row>
    <row r="4140">
      <c r="A4140" s="33" t="s">
        <v>7689</v>
      </c>
      <c r="B4140" s="33" t="s">
        <v>9016</v>
      </c>
      <c r="C4140" s="33" t="s">
        <v>1503</v>
      </c>
      <c r="D4140" s="33" t="s">
        <v>3924</v>
      </c>
      <c r="E4140" s="35" t="s">
        <v>3925</v>
      </c>
    </row>
    <row r="4141">
      <c r="A4141" s="33" t="s">
        <v>7689</v>
      </c>
      <c r="B4141" s="33" t="s">
        <v>9017</v>
      </c>
      <c r="C4141" s="33" t="s">
        <v>1525</v>
      </c>
      <c r="D4141" s="33" t="s">
        <v>8559</v>
      </c>
      <c r="E4141" s="35" t="s">
        <v>8560</v>
      </c>
    </row>
    <row r="4142">
      <c r="A4142" s="33" t="s">
        <v>7689</v>
      </c>
      <c r="B4142" s="33" t="s">
        <v>9018</v>
      </c>
      <c r="C4142" s="33" t="s">
        <v>1546</v>
      </c>
      <c r="D4142" s="33" t="s">
        <v>2112</v>
      </c>
      <c r="E4142" s="35" t="s">
        <v>2113</v>
      </c>
    </row>
    <row r="4143">
      <c r="A4143" s="33" t="s">
        <v>7689</v>
      </c>
      <c r="B4143" s="33" t="s">
        <v>9019</v>
      </c>
      <c r="C4143" s="33" t="s">
        <v>1525</v>
      </c>
      <c r="D4143" s="33" t="s">
        <v>8559</v>
      </c>
      <c r="E4143" s="35" t="s">
        <v>8560</v>
      </c>
    </row>
    <row r="4144">
      <c r="A4144" s="33" t="s">
        <v>7689</v>
      </c>
      <c r="B4144" s="33" t="s">
        <v>9020</v>
      </c>
      <c r="C4144" s="33" t="s">
        <v>1503</v>
      </c>
      <c r="D4144" s="33" t="s">
        <v>5593</v>
      </c>
      <c r="E4144" s="35" t="s">
        <v>5594</v>
      </c>
    </row>
    <row r="4145">
      <c r="A4145" s="33" t="s">
        <v>7689</v>
      </c>
      <c r="B4145" s="33" t="s">
        <v>9021</v>
      </c>
      <c r="C4145" s="33" t="s">
        <v>1503</v>
      </c>
      <c r="D4145" s="33" t="s">
        <v>3924</v>
      </c>
      <c r="E4145" s="35" t="s">
        <v>3925</v>
      </c>
    </row>
    <row r="4146">
      <c r="A4146" s="33" t="s">
        <v>7689</v>
      </c>
      <c r="B4146" s="33" t="s">
        <v>9022</v>
      </c>
      <c r="C4146" s="33" t="s">
        <v>1503</v>
      </c>
      <c r="D4146" s="33" t="s">
        <v>5593</v>
      </c>
      <c r="E4146" s="35" t="s">
        <v>5594</v>
      </c>
    </row>
    <row r="4147">
      <c r="A4147" s="33" t="s">
        <v>7689</v>
      </c>
      <c r="B4147" s="33" t="s">
        <v>9023</v>
      </c>
      <c r="C4147" s="33" t="s">
        <v>1497</v>
      </c>
      <c r="D4147" s="33" t="s">
        <v>4963</v>
      </c>
      <c r="E4147" s="35" t="s">
        <v>4964</v>
      </c>
    </row>
    <row r="4148">
      <c r="A4148" s="33" t="s">
        <v>7689</v>
      </c>
      <c r="B4148" s="33" t="s">
        <v>9024</v>
      </c>
      <c r="C4148" s="33" t="s">
        <v>1503</v>
      </c>
      <c r="D4148" s="33" t="s">
        <v>3924</v>
      </c>
      <c r="E4148" s="35" t="s">
        <v>3925</v>
      </c>
    </row>
    <row r="4149">
      <c r="A4149" s="33" t="s">
        <v>7689</v>
      </c>
      <c r="B4149" s="33" t="s">
        <v>9025</v>
      </c>
      <c r="C4149" s="33" t="s">
        <v>1497</v>
      </c>
      <c r="D4149" s="33" t="s">
        <v>7644</v>
      </c>
      <c r="E4149" s="35" t="s">
        <v>7645</v>
      </c>
    </row>
    <row r="4150">
      <c r="A4150" s="33" t="s">
        <v>7689</v>
      </c>
      <c r="B4150" s="33" t="s">
        <v>9026</v>
      </c>
      <c r="C4150" s="33" t="s">
        <v>1497</v>
      </c>
      <c r="D4150" s="33" t="s">
        <v>2691</v>
      </c>
      <c r="E4150" s="35" t="s">
        <v>2692</v>
      </c>
    </row>
    <row r="4151">
      <c r="A4151" s="33" t="s">
        <v>7689</v>
      </c>
      <c r="B4151" s="33" t="s">
        <v>9027</v>
      </c>
      <c r="C4151" s="33" t="s">
        <v>1455</v>
      </c>
      <c r="D4151" s="33" t="s">
        <v>5551</v>
      </c>
      <c r="E4151" s="35" t="s">
        <v>5552</v>
      </c>
    </row>
    <row r="4152">
      <c r="A4152" s="33" t="s">
        <v>7689</v>
      </c>
      <c r="B4152" s="33" t="s">
        <v>9028</v>
      </c>
      <c r="C4152" s="33" t="s">
        <v>1751</v>
      </c>
      <c r="D4152" s="33" t="s">
        <v>4330</v>
      </c>
      <c r="E4152" s="35" t="s">
        <v>4331</v>
      </c>
    </row>
    <row r="4153">
      <c r="A4153" s="33" t="s">
        <v>7689</v>
      </c>
      <c r="B4153" s="33" t="s">
        <v>9029</v>
      </c>
      <c r="C4153" s="33" t="s">
        <v>1455</v>
      </c>
      <c r="D4153" s="33" t="s">
        <v>3601</v>
      </c>
      <c r="E4153" s="35" t="s">
        <v>3602</v>
      </c>
    </row>
    <row r="4154">
      <c r="A4154" s="33" t="s">
        <v>7689</v>
      </c>
      <c r="B4154" s="33" t="s">
        <v>9030</v>
      </c>
      <c r="C4154" s="33" t="s">
        <v>1503</v>
      </c>
      <c r="D4154" s="33" t="s">
        <v>3924</v>
      </c>
      <c r="E4154" s="35" t="s">
        <v>3925</v>
      </c>
    </row>
    <row r="4155">
      <c r="A4155" s="33" t="s">
        <v>7689</v>
      </c>
      <c r="B4155" s="33" t="s">
        <v>9031</v>
      </c>
      <c r="C4155" s="33" t="s">
        <v>4753</v>
      </c>
      <c r="D4155" s="33" t="s">
        <v>4754</v>
      </c>
      <c r="E4155" s="35" t="s">
        <v>4755</v>
      </c>
    </row>
    <row r="4156">
      <c r="A4156" s="33" t="s">
        <v>7689</v>
      </c>
      <c r="B4156" s="33" t="s">
        <v>9032</v>
      </c>
      <c r="C4156" s="33" t="s">
        <v>2877</v>
      </c>
      <c r="D4156" s="33" t="s">
        <v>9033</v>
      </c>
      <c r="E4156" s="35" t="s">
        <v>9034</v>
      </c>
    </row>
    <row r="4157">
      <c r="A4157" s="33" t="s">
        <v>7689</v>
      </c>
      <c r="B4157" s="33" t="s">
        <v>9035</v>
      </c>
      <c r="C4157" s="33" t="s">
        <v>2877</v>
      </c>
      <c r="D4157" s="33" t="s">
        <v>9033</v>
      </c>
      <c r="E4157" s="35" t="s">
        <v>9034</v>
      </c>
    </row>
    <row r="4158">
      <c r="A4158" s="33" t="s">
        <v>7689</v>
      </c>
      <c r="B4158" s="33" t="s">
        <v>9036</v>
      </c>
      <c r="C4158" s="33" t="s">
        <v>2877</v>
      </c>
      <c r="D4158" s="33" t="s">
        <v>9033</v>
      </c>
      <c r="E4158" s="35" t="s">
        <v>9034</v>
      </c>
    </row>
    <row r="4159">
      <c r="A4159" s="33" t="s">
        <v>7689</v>
      </c>
      <c r="B4159" s="33" t="s">
        <v>9037</v>
      </c>
      <c r="C4159" s="33" t="s">
        <v>1455</v>
      </c>
      <c r="D4159" s="33" t="s">
        <v>3601</v>
      </c>
      <c r="E4159" s="35" t="s">
        <v>3602</v>
      </c>
    </row>
    <row r="4160">
      <c r="A4160" s="33" t="s">
        <v>7689</v>
      </c>
      <c r="B4160" s="33" t="s">
        <v>9038</v>
      </c>
      <c r="C4160" s="33" t="s">
        <v>1503</v>
      </c>
      <c r="D4160" s="33" t="s">
        <v>3924</v>
      </c>
      <c r="E4160" s="35" t="s">
        <v>3925</v>
      </c>
    </row>
    <row r="4161">
      <c r="A4161" s="33" t="s">
        <v>7689</v>
      </c>
      <c r="B4161" s="33" t="s">
        <v>9039</v>
      </c>
      <c r="C4161" s="33" t="s">
        <v>1525</v>
      </c>
      <c r="D4161" s="33" t="s">
        <v>8610</v>
      </c>
      <c r="E4161" s="35" t="s">
        <v>8611</v>
      </c>
    </row>
    <row r="4162">
      <c r="A4162" s="33" t="s">
        <v>7689</v>
      </c>
      <c r="B4162" s="33" t="s">
        <v>9040</v>
      </c>
      <c r="C4162" s="33" t="s">
        <v>1968</v>
      </c>
      <c r="D4162" s="33" t="s">
        <v>8407</v>
      </c>
      <c r="E4162" s="35" t="s">
        <v>8408</v>
      </c>
    </row>
    <row r="4163">
      <c r="A4163" s="33" t="s">
        <v>7689</v>
      </c>
      <c r="B4163" s="33" t="s">
        <v>9041</v>
      </c>
      <c r="C4163" s="33" t="s">
        <v>3246</v>
      </c>
      <c r="D4163" s="33" t="s">
        <v>3742</v>
      </c>
      <c r="E4163" s="35" t="s">
        <v>3743</v>
      </c>
    </row>
    <row r="4164">
      <c r="A4164" s="33" t="s">
        <v>7689</v>
      </c>
      <c r="B4164" s="33" t="s">
        <v>9042</v>
      </c>
      <c r="C4164" s="33" t="s">
        <v>2618</v>
      </c>
      <c r="D4164" s="33" t="s">
        <v>3986</v>
      </c>
      <c r="E4164" s="35" t="s">
        <v>3987</v>
      </c>
    </row>
    <row r="4165">
      <c r="A4165" s="33" t="s">
        <v>7689</v>
      </c>
      <c r="B4165" s="33" t="s">
        <v>9043</v>
      </c>
      <c r="C4165" s="33"/>
      <c r="D4165" s="33"/>
      <c r="E4165" s="33"/>
    </row>
    <row r="4166">
      <c r="A4166" s="33" t="s">
        <v>7689</v>
      </c>
      <c r="B4166" s="33" t="s">
        <v>9044</v>
      </c>
      <c r="C4166" s="33" t="s">
        <v>1546</v>
      </c>
      <c r="D4166" s="33" t="s">
        <v>4887</v>
      </c>
      <c r="E4166" s="35" t="s">
        <v>4888</v>
      </c>
    </row>
    <row r="4167">
      <c r="A4167" s="33" t="s">
        <v>7689</v>
      </c>
      <c r="B4167" s="33" t="s">
        <v>9045</v>
      </c>
      <c r="C4167" s="33"/>
      <c r="D4167" s="33"/>
      <c r="E4167" s="33"/>
    </row>
    <row r="4168">
      <c r="A4168" s="33" t="s">
        <v>7689</v>
      </c>
      <c r="B4168" s="33" t="s">
        <v>9046</v>
      </c>
      <c r="C4168" s="33" t="s">
        <v>1946</v>
      </c>
      <c r="D4168" s="33" t="s">
        <v>1947</v>
      </c>
      <c r="E4168" s="35" t="s">
        <v>1948</v>
      </c>
    </row>
    <row r="4169">
      <c r="A4169" s="33" t="s">
        <v>7689</v>
      </c>
      <c r="B4169" s="33" t="s">
        <v>9047</v>
      </c>
      <c r="C4169" s="33"/>
      <c r="D4169" s="33"/>
      <c r="E4169" s="33"/>
    </row>
    <row r="4170">
      <c r="A4170" s="33" t="s">
        <v>7689</v>
      </c>
      <c r="B4170" s="33" t="s">
        <v>9048</v>
      </c>
      <c r="C4170" s="33" t="s">
        <v>4753</v>
      </c>
      <c r="D4170" s="33" t="s">
        <v>4754</v>
      </c>
      <c r="E4170" s="35" t="s">
        <v>4755</v>
      </c>
    </row>
    <row r="4171">
      <c r="A4171" s="33" t="s">
        <v>7689</v>
      </c>
      <c r="B4171" s="33" t="s">
        <v>9049</v>
      </c>
      <c r="C4171" s="33" t="s">
        <v>4753</v>
      </c>
      <c r="D4171" s="33" t="s">
        <v>4754</v>
      </c>
      <c r="E4171" s="35" t="s">
        <v>4755</v>
      </c>
    </row>
    <row r="4172">
      <c r="A4172" s="33" t="s">
        <v>7689</v>
      </c>
      <c r="B4172" s="33" t="s">
        <v>9050</v>
      </c>
      <c r="C4172" s="33" t="s">
        <v>1497</v>
      </c>
      <c r="D4172" s="33" t="s">
        <v>7647</v>
      </c>
      <c r="E4172" s="35" t="s">
        <v>7648</v>
      </c>
    </row>
    <row r="4173">
      <c r="A4173" s="33" t="s">
        <v>7689</v>
      </c>
      <c r="B4173" s="33" t="s">
        <v>9051</v>
      </c>
      <c r="C4173" s="33" t="s">
        <v>4753</v>
      </c>
      <c r="D4173" s="33" t="s">
        <v>4754</v>
      </c>
      <c r="E4173" s="35" t="s">
        <v>4755</v>
      </c>
    </row>
    <row r="4174">
      <c r="A4174" s="33" t="s">
        <v>7689</v>
      </c>
      <c r="B4174" s="33" t="s">
        <v>9052</v>
      </c>
      <c r="C4174" s="33"/>
      <c r="D4174" s="33"/>
      <c r="E4174" s="33"/>
    </row>
    <row r="4175">
      <c r="A4175" s="33" t="s">
        <v>7689</v>
      </c>
      <c r="B4175" s="33" t="s">
        <v>9053</v>
      </c>
      <c r="C4175" s="33" t="s">
        <v>2877</v>
      </c>
      <c r="D4175" s="33" t="s">
        <v>8520</v>
      </c>
      <c r="E4175" s="35" t="s">
        <v>8521</v>
      </c>
    </row>
    <row r="4176">
      <c r="A4176" s="33" t="s">
        <v>7689</v>
      </c>
      <c r="B4176" s="33" t="s">
        <v>9054</v>
      </c>
      <c r="C4176" s="33"/>
      <c r="D4176" s="33"/>
      <c r="E4176" s="33"/>
    </row>
    <row r="4177">
      <c r="A4177" s="33" t="s">
        <v>7689</v>
      </c>
      <c r="B4177" s="33" t="s">
        <v>9055</v>
      </c>
      <c r="C4177" s="33" t="s">
        <v>1503</v>
      </c>
      <c r="D4177" s="33" t="s">
        <v>3924</v>
      </c>
      <c r="E4177" s="35" t="s">
        <v>3925</v>
      </c>
    </row>
    <row r="4178">
      <c r="A4178" s="33" t="s">
        <v>7689</v>
      </c>
      <c r="B4178" s="33" t="s">
        <v>9056</v>
      </c>
      <c r="C4178" s="33" t="s">
        <v>1503</v>
      </c>
      <c r="D4178" s="33" t="s">
        <v>3924</v>
      </c>
      <c r="E4178" s="35" t="s">
        <v>3925</v>
      </c>
    </row>
    <row r="4179">
      <c r="A4179" s="33" t="s">
        <v>7689</v>
      </c>
      <c r="B4179" s="33" t="s">
        <v>9057</v>
      </c>
      <c r="C4179" s="33" t="s">
        <v>1503</v>
      </c>
      <c r="D4179" s="33" t="s">
        <v>3924</v>
      </c>
      <c r="E4179" s="35" t="s">
        <v>3925</v>
      </c>
    </row>
    <row r="4180">
      <c r="A4180" s="33" t="s">
        <v>7689</v>
      </c>
      <c r="B4180" s="33" t="s">
        <v>9058</v>
      </c>
      <c r="C4180" s="33" t="s">
        <v>2877</v>
      </c>
      <c r="D4180" s="33" t="s">
        <v>9000</v>
      </c>
      <c r="E4180" s="35" t="s">
        <v>9001</v>
      </c>
    </row>
    <row r="4181">
      <c r="A4181" s="33" t="s">
        <v>7689</v>
      </c>
      <c r="B4181" s="33" t="s">
        <v>9059</v>
      </c>
      <c r="C4181" s="33" t="s">
        <v>2877</v>
      </c>
      <c r="D4181" s="33" t="s">
        <v>9000</v>
      </c>
      <c r="E4181" s="35" t="s">
        <v>9001</v>
      </c>
    </row>
    <row r="4182">
      <c r="A4182" s="33" t="s">
        <v>7689</v>
      </c>
      <c r="B4182" s="33" t="s">
        <v>9060</v>
      </c>
      <c r="C4182" s="33" t="s">
        <v>4498</v>
      </c>
      <c r="D4182" s="33" t="s">
        <v>4583</v>
      </c>
      <c r="E4182" s="35" t="s">
        <v>4584</v>
      </c>
    </row>
    <row r="4183">
      <c r="A4183" s="33" t="s">
        <v>7689</v>
      </c>
      <c r="B4183" s="33" t="s">
        <v>9061</v>
      </c>
      <c r="C4183" s="33" t="s">
        <v>1525</v>
      </c>
      <c r="D4183" s="33" t="s">
        <v>5673</v>
      </c>
      <c r="E4183" s="35" t="s">
        <v>5674</v>
      </c>
    </row>
    <row r="4184">
      <c r="A4184" s="33" t="s">
        <v>7689</v>
      </c>
      <c r="B4184" s="33" t="s">
        <v>9062</v>
      </c>
      <c r="C4184" s="33" t="s">
        <v>1535</v>
      </c>
      <c r="D4184" s="33" t="s">
        <v>5953</v>
      </c>
      <c r="E4184" s="35" t="s">
        <v>5954</v>
      </c>
    </row>
    <row r="4185">
      <c r="A4185" s="33" t="s">
        <v>7689</v>
      </c>
      <c r="B4185" s="33" t="s">
        <v>9063</v>
      </c>
      <c r="C4185" s="33" t="s">
        <v>1525</v>
      </c>
      <c r="D4185" s="33" t="s">
        <v>4167</v>
      </c>
      <c r="E4185" s="35" t="s">
        <v>2532</v>
      </c>
    </row>
    <row r="4186">
      <c r="A4186" s="33" t="s">
        <v>7689</v>
      </c>
      <c r="B4186" s="33" t="s">
        <v>9064</v>
      </c>
      <c r="C4186" s="33" t="s">
        <v>1511</v>
      </c>
      <c r="D4186" s="33" t="s">
        <v>9065</v>
      </c>
      <c r="E4186" s="35" t="s">
        <v>9066</v>
      </c>
    </row>
    <row r="4187">
      <c r="A4187" s="33" t="s">
        <v>7689</v>
      </c>
      <c r="B4187" s="33" t="s">
        <v>9067</v>
      </c>
      <c r="C4187" s="33" t="s">
        <v>2340</v>
      </c>
      <c r="D4187" s="33" t="s">
        <v>4491</v>
      </c>
      <c r="E4187" s="35" t="s">
        <v>4492</v>
      </c>
    </row>
    <row r="4188">
      <c r="A4188" s="33" t="s">
        <v>7689</v>
      </c>
      <c r="B4188" s="33" t="s">
        <v>9068</v>
      </c>
      <c r="C4188" s="33" t="s">
        <v>2877</v>
      </c>
      <c r="D4188" s="33" t="s">
        <v>8520</v>
      </c>
      <c r="E4188" s="35" t="s">
        <v>8521</v>
      </c>
    </row>
    <row r="4189">
      <c r="A4189" s="33" t="s">
        <v>7689</v>
      </c>
      <c r="B4189" s="33" t="s">
        <v>9069</v>
      </c>
      <c r="C4189" s="33" t="s">
        <v>1525</v>
      </c>
      <c r="D4189" s="33" t="s">
        <v>4167</v>
      </c>
      <c r="E4189" s="35" t="s">
        <v>2532</v>
      </c>
    </row>
    <row r="4190">
      <c r="A4190" s="33" t="s">
        <v>7689</v>
      </c>
      <c r="B4190" s="33" t="s">
        <v>9070</v>
      </c>
      <c r="C4190" s="33" t="s">
        <v>1670</v>
      </c>
      <c r="D4190" s="33" t="s">
        <v>5912</v>
      </c>
      <c r="E4190" s="35" t="s">
        <v>5913</v>
      </c>
    </row>
    <row r="4191">
      <c r="A4191" s="33" t="s">
        <v>7689</v>
      </c>
      <c r="B4191" s="33" t="s">
        <v>9071</v>
      </c>
      <c r="C4191" s="33" t="s">
        <v>1497</v>
      </c>
      <c r="D4191" s="33" t="s">
        <v>8083</v>
      </c>
      <c r="E4191" s="35" t="s">
        <v>8084</v>
      </c>
    </row>
    <row r="4192">
      <c r="A4192" s="33" t="s">
        <v>7689</v>
      </c>
      <c r="B4192" s="33" t="s">
        <v>9072</v>
      </c>
      <c r="C4192" s="33" t="s">
        <v>1598</v>
      </c>
      <c r="D4192" s="33" t="s">
        <v>4177</v>
      </c>
      <c r="E4192" s="35" t="s">
        <v>4178</v>
      </c>
    </row>
    <row r="4193">
      <c r="A4193" s="33" t="s">
        <v>7689</v>
      </c>
      <c r="B4193" s="33" t="s">
        <v>9073</v>
      </c>
      <c r="C4193" s="33"/>
      <c r="D4193" s="33"/>
      <c r="E4193" s="33"/>
    </row>
    <row r="4194">
      <c r="A4194" s="33" t="s">
        <v>7689</v>
      </c>
      <c r="B4194" s="33" t="s">
        <v>9074</v>
      </c>
      <c r="C4194" s="33" t="s">
        <v>1670</v>
      </c>
      <c r="D4194" s="33" t="s">
        <v>8641</v>
      </c>
      <c r="E4194" s="35" t="s">
        <v>8642</v>
      </c>
    </row>
    <row r="4195">
      <c r="A4195" s="33" t="s">
        <v>7689</v>
      </c>
      <c r="B4195" s="33" t="s">
        <v>9075</v>
      </c>
      <c r="C4195" s="33" t="s">
        <v>1525</v>
      </c>
      <c r="D4195" s="33" t="s">
        <v>4167</v>
      </c>
      <c r="E4195" s="35" t="s">
        <v>2532</v>
      </c>
    </row>
    <row r="4196">
      <c r="A4196" s="33" t="s">
        <v>7689</v>
      </c>
      <c r="B4196" s="33" t="s">
        <v>9076</v>
      </c>
      <c r="C4196" s="33" t="s">
        <v>167</v>
      </c>
      <c r="D4196" s="33" t="s">
        <v>3970</v>
      </c>
      <c r="E4196" s="35" t="s">
        <v>3971</v>
      </c>
    </row>
    <row r="4197">
      <c r="A4197" s="33" t="s">
        <v>7689</v>
      </c>
      <c r="B4197" s="33" t="s">
        <v>9077</v>
      </c>
      <c r="C4197" s="33" t="s">
        <v>1525</v>
      </c>
      <c r="D4197" s="33" t="s">
        <v>4167</v>
      </c>
      <c r="E4197" s="35" t="s">
        <v>2532</v>
      </c>
    </row>
    <row r="4198">
      <c r="A4198" s="33" t="s">
        <v>7689</v>
      </c>
      <c r="B4198" s="33" t="s">
        <v>9078</v>
      </c>
      <c r="C4198" s="33" t="s">
        <v>1968</v>
      </c>
      <c r="D4198" s="33" t="s">
        <v>8481</v>
      </c>
      <c r="E4198" s="35" t="s">
        <v>8482</v>
      </c>
    </row>
    <row r="4199">
      <c r="A4199" s="33" t="s">
        <v>7689</v>
      </c>
      <c r="B4199" s="33" t="s">
        <v>9079</v>
      </c>
      <c r="C4199" s="33"/>
      <c r="D4199" s="33"/>
      <c r="E4199" s="33"/>
    </row>
    <row r="4200">
      <c r="A4200" s="33" t="s">
        <v>7689</v>
      </c>
      <c r="B4200" s="33" t="s">
        <v>9080</v>
      </c>
      <c r="C4200" s="33" t="s">
        <v>4753</v>
      </c>
      <c r="D4200" s="33" t="s">
        <v>4754</v>
      </c>
      <c r="E4200" s="35" t="s">
        <v>4755</v>
      </c>
    </row>
    <row r="4201">
      <c r="A4201" s="33" t="s">
        <v>7689</v>
      </c>
      <c r="B4201" s="33" t="s">
        <v>9081</v>
      </c>
      <c r="C4201" s="33" t="s">
        <v>1968</v>
      </c>
      <c r="D4201" s="33" t="s">
        <v>8481</v>
      </c>
      <c r="E4201" s="35" t="s">
        <v>8482</v>
      </c>
    </row>
    <row r="4202">
      <c r="A4202" s="33" t="s">
        <v>7689</v>
      </c>
      <c r="B4202" s="33" t="s">
        <v>9082</v>
      </c>
      <c r="C4202" s="33" t="s">
        <v>1546</v>
      </c>
      <c r="D4202" s="33" t="s">
        <v>2710</v>
      </c>
      <c r="E4202" s="35" t="s">
        <v>2711</v>
      </c>
    </row>
    <row r="4203">
      <c r="A4203" s="33" t="s">
        <v>7689</v>
      </c>
      <c r="B4203" s="33" t="s">
        <v>9083</v>
      </c>
      <c r="C4203" s="33" t="s">
        <v>1670</v>
      </c>
      <c r="D4203" s="33" t="s">
        <v>8641</v>
      </c>
      <c r="E4203" s="35" t="s">
        <v>8642</v>
      </c>
    </row>
    <row r="4204">
      <c r="A4204" s="33" t="s">
        <v>7689</v>
      </c>
      <c r="B4204" s="33" t="s">
        <v>9084</v>
      </c>
      <c r="C4204" s="33" t="s">
        <v>1525</v>
      </c>
      <c r="D4204" s="33" t="s">
        <v>4167</v>
      </c>
      <c r="E4204" s="35" t="s">
        <v>2532</v>
      </c>
    </row>
    <row r="4205">
      <c r="A4205" s="33" t="s">
        <v>7689</v>
      </c>
      <c r="B4205" s="33" t="s">
        <v>9085</v>
      </c>
      <c r="C4205" s="33" t="s">
        <v>1525</v>
      </c>
      <c r="D4205" s="33" t="s">
        <v>4167</v>
      </c>
      <c r="E4205" s="35" t="s">
        <v>2532</v>
      </c>
    </row>
    <row r="4206">
      <c r="A4206" s="33" t="s">
        <v>7689</v>
      </c>
      <c r="B4206" s="33" t="s">
        <v>9086</v>
      </c>
      <c r="C4206" s="33" t="s">
        <v>1475</v>
      </c>
      <c r="D4206" s="33" t="s">
        <v>9087</v>
      </c>
      <c r="E4206" s="35" t="s">
        <v>9088</v>
      </c>
    </row>
    <row r="4207">
      <c r="A4207" s="33" t="s">
        <v>7689</v>
      </c>
      <c r="B4207" s="33" t="s">
        <v>9089</v>
      </c>
      <c r="C4207" s="33"/>
      <c r="D4207" s="33"/>
      <c r="E4207" s="33"/>
    </row>
    <row r="4208">
      <c r="A4208" s="33" t="s">
        <v>7689</v>
      </c>
      <c r="B4208" s="33" t="s">
        <v>9090</v>
      </c>
      <c r="C4208" s="33"/>
      <c r="D4208" s="33"/>
      <c r="E4208" s="33"/>
    </row>
    <row r="4209">
      <c r="A4209" s="33" t="s">
        <v>7689</v>
      </c>
      <c r="B4209" s="33" t="s">
        <v>9091</v>
      </c>
      <c r="C4209" s="33" t="s">
        <v>1637</v>
      </c>
      <c r="D4209" s="33" t="s">
        <v>8005</v>
      </c>
      <c r="E4209" s="35" t="s">
        <v>8006</v>
      </c>
    </row>
    <row r="4210">
      <c r="A4210" s="33" t="s">
        <v>7689</v>
      </c>
      <c r="B4210" s="33" t="s">
        <v>9092</v>
      </c>
      <c r="C4210" s="33" t="s">
        <v>1525</v>
      </c>
      <c r="D4210" s="33" t="s">
        <v>4167</v>
      </c>
      <c r="E4210" s="35" t="s">
        <v>2532</v>
      </c>
    </row>
    <row r="4211">
      <c r="A4211" s="33" t="s">
        <v>7689</v>
      </c>
      <c r="B4211" s="33" t="s">
        <v>9093</v>
      </c>
      <c r="C4211" s="33" t="s">
        <v>1751</v>
      </c>
      <c r="D4211" s="33" t="s">
        <v>4330</v>
      </c>
      <c r="E4211" s="35" t="s">
        <v>4331</v>
      </c>
    </row>
    <row r="4212">
      <c r="A4212" s="33" t="s">
        <v>7689</v>
      </c>
      <c r="B4212" s="33" t="s">
        <v>9094</v>
      </c>
      <c r="C4212" s="33"/>
      <c r="D4212" s="33"/>
      <c r="E4212" s="33"/>
    </row>
    <row r="4213">
      <c r="A4213" s="33" t="s">
        <v>7689</v>
      </c>
      <c r="B4213" s="33" t="s">
        <v>9095</v>
      </c>
      <c r="C4213" s="33"/>
      <c r="D4213" s="33"/>
      <c r="E4213" s="33"/>
    </row>
    <row r="4214">
      <c r="A4214" s="33" t="s">
        <v>7689</v>
      </c>
      <c r="B4214" s="33" t="s">
        <v>9096</v>
      </c>
      <c r="C4214" s="33" t="s">
        <v>1598</v>
      </c>
      <c r="D4214" s="33" t="s">
        <v>9097</v>
      </c>
      <c r="E4214" s="35" t="s">
        <v>9098</v>
      </c>
    </row>
    <row r="4215">
      <c r="A4215" s="33" t="s">
        <v>7689</v>
      </c>
      <c r="B4215" s="33" t="s">
        <v>9099</v>
      </c>
      <c r="C4215" s="33" t="s">
        <v>1497</v>
      </c>
      <c r="D4215" s="33" t="s">
        <v>7647</v>
      </c>
      <c r="E4215" s="35" t="s">
        <v>7648</v>
      </c>
    </row>
    <row r="4216">
      <c r="A4216" s="33" t="s">
        <v>7689</v>
      </c>
      <c r="B4216" s="33" t="s">
        <v>9100</v>
      </c>
      <c r="C4216" s="33" t="s">
        <v>1497</v>
      </c>
      <c r="D4216" s="33" t="s">
        <v>7644</v>
      </c>
      <c r="E4216" s="35" t="s">
        <v>7645</v>
      </c>
    </row>
    <row r="4217">
      <c r="A4217" s="33" t="s">
        <v>7689</v>
      </c>
      <c r="B4217" s="33" t="s">
        <v>9101</v>
      </c>
      <c r="C4217" s="33" t="s">
        <v>1751</v>
      </c>
      <c r="D4217" s="33" t="s">
        <v>9102</v>
      </c>
      <c r="E4217" s="35" t="s">
        <v>4159</v>
      </c>
    </row>
    <row r="4218">
      <c r="A4218" s="33" t="s">
        <v>7689</v>
      </c>
      <c r="B4218" s="33" t="s">
        <v>9103</v>
      </c>
      <c r="C4218" s="33" t="s">
        <v>1598</v>
      </c>
      <c r="D4218" s="33" t="s">
        <v>4750</v>
      </c>
      <c r="E4218" s="35" t="s">
        <v>4751</v>
      </c>
    </row>
    <row r="4219">
      <c r="A4219" s="33" t="s">
        <v>7689</v>
      </c>
      <c r="B4219" s="33" t="s">
        <v>9104</v>
      </c>
      <c r="C4219" s="33" t="s">
        <v>1546</v>
      </c>
      <c r="D4219" s="33" t="s">
        <v>6030</v>
      </c>
      <c r="E4219" s="35" t="s">
        <v>6031</v>
      </c>
    </row>
    <row r="4220">
      <c r="A4220" s="33" t="s">
        <v>7689</v>
      </c>
      <c r="B4220" s="33" t="s">
        <v>9105</v>
      </c>
      <c r="C4220" s="33" t="s">
        <v>1844</v>
      </c>
      <c r="D4220" s="33" t="s">
        <v>2158</v>
      </c>
      <c r="E4220" s="35" t="s">
        <v>2159</v>
      </c>
    </row>
    <row r="4221">
      <c r="A4221" s="33" t="s">
        <v>7689</v>
      </c>
      <c r="B4221" s="33" t="s">
        <v>9105</v>
      </c>
      <c r="C4221" s="33" t="s">
        <v>1844</v>
      </c>
      <c r="D4221" s="33" t="s">
        <v>2361</v>
      </c>
      <c r="E4221" s="35" t="s">
        <v>2362</v>
      </c>
    </row>
    <row r="4222">
      <c r="A4222" s="33" t="s">
        <v>7689</v>
      </c>
      <c r="B4222" s="33" t="s">
        <v>9106</v>
      </c>
      <c r="C4222" s="33"/>
      <c r="D4222" s="33"/>
      <c r="E4222" s="33"/>
    </row>
    <row r="4223">
      <c r="A4223" s="33" t="s">
        <v>7689</v>
      </c>
      <c r="B4223" s="33" t="s">
        <v>9107</v>
      </c>
      <c r="C4223" s="33"/>
      <c r="D4223" s="33"/>
      <c r="E4223" s="33"/>
    </row>
    <row r="4224">
      <c r="A4224" s="33" t="s">
        <v>7689</v>
      </c>
      <c r="B4224" s="33" t="s">
        <v>9108</v>
      </c>
      <c r="C4224" s="33" t="s">
        <v>1546</v>
      </c>
      <c r="D4224" s="33" t="s">
        <v>2710</v>
      </c>
      <c r="E4224" s="35" t="s">
        <v>2711</v>
      </c>
    </row>
    <row r="4225">
      <c r="A4225" s="33" t="s">
        <v>7689</v>
      </c>
      <c r="B4225" s="33" t="s">
        <v>9109</v>
      </c>
      <c r="C4225" s="33" t="s">
        <v>1525</v>
      </c>
      <c r="D4225" s="33" t="s">
        <v>4167</v>
      </c>
      <c r="E4225" s="35" t="s">
        <v>2532</v>
      </c>
    </row>
    <row r="4226">
      <c r="A4226" s="33" t="s">
        <v>7689</v>
      </c>
      <c r="B4226" s="33" t="s">
        <v>9110</v>
      </c>
      <c r="C4226" s="33" t="s">
        <v>1503</v>
      </c>
      <c r="D4226" s="33" t="s">
        <v>1822</v>
      </c>
      <c r="E4226" s="35" t="s">
        <v>1823</v>
      </c>
    </row>
    <row r="4227">
      <c r="A4227" s="33" t="s">
        <v>7689</v>
      </c>
      <c r="B4227" s="33" t="s">
        <v>9111</v>
      </c>
      <c r="C4227" s="33" t="s">
        <v>1525</v>
      </c>
      <c r="D4227" s="33" t="s">
        <v>4167</v>
      </c>
      <c r="E4227" s="35" t="s">
        <v>2532</v>
      </c>
    </row>
    <row r="4228">
      <c r="A4228" s="33" t="s">
        <v>7689</v>
      </c>
      <c r="B4228" s="33" t="s">
        <v>9112</v>
      </c>
      <c r="C4228" s="33" t="s">
        <v>1503</v>
      </c>
      <c r="D4228" s="33" t="s">
        <v>1822</v>
      </c>
      <c r="E4228" s="35" t="s">
        <v>1823</v>
      </c>
    </row>
    <row r="4229">
      <c r="A4229" s="33" t="s">
        <v>7689</v>
      </c>
      <c r="B4229" s="33" t="s">
        <v>9113</v>
      </c>
      <c r="C4229" s="33" t="s">
        <v>9114</v>
      </c>
      <c r="D4229" s="33" t="s">
        <v>9115</v>
      </c>
      <c r="E4229" s="35" t="s">
        <v>9116</v>
      </c>
    </row>
    <row r="4230">
      <c r="A4230" s="33" t="s">
        <v>7689</v>
      </c>
      <c r="B4230" s="33" t="s">
        <v>9117</v>
      </c>
      <c r="C4230" s="33" t="s">
        <v>1670</v>
      </c>
      <c r="D4230" s="33" t="s">
        <v>3005</v>
      </c>
      <c r="E4230" s="35" t="s">
        <v>3006</v>
      </c>
    </row>
    <row r="4231">
      <c r="A4231" s="33" t="s">
        <v>7689</v>
      </c>
      <c r="B4231" s="33" t="s">
        <v>9118</v>
      </c>
      <c r="C4231" s="33" t="s">
        <v>2618</v>
      </c>
      <c r="D4231" s="33" t="s">
        <v>3986</v>
      </c>
      <c r="E4231" s="35" t="s">
        <v>3987</v>
      </c>
    </row>
    <row r="4232">
      <c r="A4232" s="33" t="s">
        <v>7689</v>
      </c>
      <c r="B4232" s="33" t="s">
        <v>9119</v>
      </c>
      <c r="C4232" s="33" t="s">
        <v>1751</v>
      </c>
      <c r="D4232" s="33" t="s">
        <v>9120</v>
      </c>
      <c r="E4232" s="35" t="s">
        <v>9121</v>
      </c>
    </row>
    <row r="4233">
      <c r="A4233" s="33" t="s">
        <v>7689</v>
      </c>
      <c r="B4233" s="33" t="s">
        <v>9122</v>
      </c>
      <c r="C4233" s="33" t="s">
        <v>2213</v>
      </c>
      <c r="D4233" s="33" t="s">
        <v>6101</v>
      </c>
      <c r="E4233" s="35" t="s">
        <v>2215</v>
      </c>
    </row>
    <row r="4234">
      <c r="A4234" s="33" t="s">
        <v>7689</v>
      </c>
      <c r="B4234" s="33" t="s">
        <v>9123</v>
      </c>
      <c r="C4234" s="33" t="s">
        <v>1503</v>
      </c>
      <c r="D4234" s="33" t="s">
        <v>1822</v>
      </c>
      <c r="E4234" s="35" t="s">
        <v>1823</v>
      </c>
    </row>
    <row r="4235">
      <c r="A4235" s="33" t="s">
        <v>7689</v>
      </c>
      <c r="B4235" s="33" t="s">
        <v>9124</v>
      </c>
      <c r="C4235" s="33" t="s">
        <v>1518</v>
      </c>
      <c r="D4235" s="33" t="s">
        <v>7001</v>
      </c>
      <c r="E4235" s="35" t="s">
        <v>7002</v>
      </c>
    </row>
    <row r="4236">
      <c r="A4236" s="33" t="s">
        <v>7689</v>
      </c>
      <c r="B4236" s="33" t="s">
        <v>9125</v>
      </c>
      <c r="C4236" s="33" t="s">
        <v>1507</v>
      </c>
      <c r="D4236" s="33" t="s">
        <v>1659</v>
      </c>
      <c r="E4236" s="35" t="s">
        <v>1660</v>
      </c>
    </row>
    <row r="4237">
      <c r="A4237" s="33" t="s">
        <v>7689</v>
      </c>
      <c r="B4237" s="33" t="s">
        <v>9126</v>
      </c>
      <c r="C4237" s="33" t="s">
        <v>1518</v>
      </c>
      <c r="D4237" s="33" t="s">
        <v>7001</v>
      </c>
      <c r="E4237" s="35" t="s">
        <v>7002</v>
      </c>
    </row>
    <row r="4238">
      <c r="A4238" s="33" t="s">
        <v>7689</v>
      </c>
      <c r="B4238" s="33" t="s">
        <v>9127</v>
      </c>
      <c r="C4238" s="33" t="s">
        <v>1751</v>
      </c>
      <c r="D4238" s="33" t="s">
        <v>4330</v>
      </c>
      <c r="E4238" s="35" t="s">
        <v>4331</v>
      </c>
    </row>
    <row r="4239">
      <c r="A4239" s="33" t="s">
        <v>7689</v>
      </c>
      <c r="B4239" s="33" t="s">
        <v>9128</v>
      </c>
      <c r="C4239" s="33" t="s">
        <v>4596</v>
      </c>
      <c r="D4239" s="33" t="s">
        <v>4597</v>
      </c>
      <c r="E4239" s="35" t="s">
        <v>4598</v>
      </c>
    </row>
    <row r="4240">
      <c r="A4240" s="33" t="s">
        <v>7689</v>
      </c>
      <c r="B4240" s="33" t="s">
        <v>9129</v>
      </c>
      <c r="C4240" s="33" t="s">
        <v>1670</v>
      </c>
      <c r="D4240" s="33" t="s">
        <v>8487</v>
      </c>
      <c r="E4240" s="35" t="s">
        <v>8488</v>
      </c>
    </row>
    <row r="4241">
      <c r="A4241" s="33" t="s">
        <v>7689</v>
      </c>
      <c r="B4241" s="33" t="s">
        <v>9130</v>
      </c>
      <c r="C4241" s="33" t="s">
        <v>1503</v>
      </c>
      <c r="D4241" s="33" t="s">
        <v>1822</v>
      </c>
      <c r="E4241" s="35" t="s">
        <v>1823</v>
      </c>
    </row>
    <row r="4242">
      <c r="A4242" s="33" t="s">
        <v>7689</v>
      </c>
      <c r="B4242" s="33" t="s">
        <v>9131</v>
      </c>
      <c r="C4242" s="33" t="s">
        <v>1497</v>
      </c>
      <c r="D4242" s="33" t="s">
        <v>7647</v>
      </c>
      <c r="E4242" s="35" t="s">
        <v>7648</v>
      </c>
    </row>
    <row r="4243">
      <c r="A4243" s="33" t="s">
        <v>7689</v>
      </c>
      <c r="B4243" s="33" t="s">
        <v>9132</v>
      </c>
      <c r="C4243" s="33" t="s">
        <v>1968</v>
      </c>
      <c r="D4243" s="33" t="s">
        <v>3967</v>
      </c>
      <c r="E4243" s="35" t="s">
        <v>3968</v>
      </c>
    </row>
    <row r="4244">
      <c r="A4244" s="33" t="s">
        <v>7689</v>
      </c>
      <c r="B4244" s="33" t="s">
        <v>9133</v>
      </c>
      <c r="C4244" s="33"/>
      <c r="D4244" s="33"/>
      <c r="E4244" s="33"/>
    </row>
    <row r="4245">
      <c r="A4245" s="33" t="s">
        <v>7689</v>
      </c>
      <c r="B4245" s="33" t="s">
        <v>9134</v>
      </c>
      <c r="C4245" s="33" t="s">
        <v>3962</v>
      </c>
      <c r="D4245" s="33" t="s">
        <v>3963</v>
      </c>
      <c r="E4245" s="35" t="s">
        <v>3964</v>
      </c>
    </row>
    <row r="4246">
      <c r="A4246" s="33" t="s">
        <v>7689</v>
      </c>
      <c r="B4246" s="33" t="s">
        <v>9135</v>
      </c>
      <c r="C4246" s="33" t="s">
        <v>1465</v>
      </c>
      <c r="D4246" s="33" t="s">
        <v>9136</v>
      </c>
      <c r="E4246" s="35" t="s">
        <v>9137</v>
      </c>
    </row>
    <row r="4247">
      <c r="A4247" s="33" t="s">
        <v>7689</v>
      </c>
      <c r="B4247" s="33" t="s">
        <v>9138</v>
      </c>
      <c r="C4247" s="33" t="s">
        <v>1546</v>
      </c>
      <c r="D4247" s="33" t="s">
        <v>5692</v>
      </c>
      <c r="E4247" s="35" t="s">
        <v>5693</v>
      </c>
    </row>
    <row r="4248">
      <c r="A4248" s="33" t="s">
        <v>7689</v>
      </c>
      <c r="B4248" s="33" t="s">
        <v>9139</v>
      </c>
      <c r="C4248" s="33" t="s">
        <v>167</v>
      </c>
      <c r="D4248" s="33" t="s">
        <v>2239</v>
      </c>
      <c r="E4248" s="35" t="s">
        <v>2240</v>
      </c>
    </row>
    <row r="4249">
      <c r="A4249" s="33" t="s">
        <v>7689</v>
      </c>
      <c r="B4249" s="33" t="s">
        <v>9140</v>
      </c>
      <c r="C4249" s="33" t="s">
        <v>1598</v>
      </c>
      <c r="D4249" s="33" t="s">
        <v>9141</v>
      </c>
      <c r="E4249" s="35" t="s">
        <v>9142</v>
      </c>
    </row>
    <row r="4250">
      <c r="A4250" s="33" t="s">
        <v>7689</v>
      </c>
      <c r="B4250" s="33" t="s">
        <v>9143</v>
      </c>
      <c r="C4250" s="33" t="s">
        <v>1598</v>
      </c>
      <c r="D4250" s="33" t="s">
        <v>9144</v>
      </c>
      <c r="E4250" s="35" t="s">
        <v>9145</v>
      </c>
    </row>
    <row r="4251">
      <c r="A4251" s="33" t="s">
        <v>7689</v>
      </c>
      <c r="B4251" s="33" t="s">
        <v>9146</v>
      </c>
      <c r="C4251" s="33"/>
      <c r="D4251" s="33"/>
      <c r="E4251" s="33"/>
    </row>
    <row r="4252">
      <c r="A4252" s="33" t="s">
        <v>7689</v>
      </c>
      <c r="B4252" s="33" t="s">
        <v>9147</v>
      </c>
      <c r="C4252" s="33" t="s">
        <v>1475</v>
      </c>
      <c r="D4252" s="33" t="s">
        <v>4377</v>
      </c>
      <c r="E4252" s="35" t="s">
        <v>4378</v>
      </c>
    </row>
    <row r="4253">
      <c r="A4253" s="33" t="s">
        <v>7689</v>
      </c>
      <c r="B4253" s="33" t="s">
        <v>9147</v>
      </c>
      <c r="C4253" s="33" t="s">
        <v>1497</v>
      </c>
      <c r="D4253" s="33" t="s">
        <v>8674</v>
      </c>
      <c r="E4253" s="35" t="s">
        <v>8675</v>
      </c>
    </row>
    <row r="4254">
      <c r="A4254" s="33" t="s">
        <v>7689</v>
      </c>
      <c r="B4254" s="33" t="s">
        <v>9148</v>
      </c>
      <c r="C4254" s="33"/>
      <c r="D4254" s="33"/>
      <c r="E4254" s="33"/>
    </row>
    <row r="4255">
      <c r="A4255" s="33" t="s">
        <v>7689</v>
      </c>
      <c r="B4255" s="33" t="s">
        <v>9149</v>
      </c>
      <c r="C4255" s="33" t="s">
        <v>1713</v>
      </c>
      <c r="D4255" s="33" t="s">
        <v>1819</v>
      </c>
      <c r="E4255" s="35" t="s">
        <v>1820</v>
      </c>
    </row>
    <row r="4256">
      <c r="A4256" s="33" t="s">
        <v>7689</v>
      </c>
      <c r="B4256" s="33" t="s">
        <v>9150</v>
      </c>
      <c r="C4256" s="33" t="s">
        <v>1497</v>
      </c>
      <c r="D4256" s="33" t="s">
        <v>7647</v>
      </c>
      <c r="E4256" s="35" t="s">
        <v>7648</v>
      </c>
    </row>
    <row r="4257">
      <c r="A4257" s="33" t="s">
        <v>7689</v>
      </c>
      <c r="B4257" s="33" t="s">
        <v>9151</v>
      </c>
      <c r="C4257" s="33"/>
      <c r="D4257" s="33"/>
      <c r="E4257" s="33"/>
    </row>
    <row r="4258">
      <c r="A4258" s="33" t="s">
        <v>7689</v>
      </c>
      <c r="B4258" s="33" t="s">
        <v>9152</v>
      </c>
      <c r="C4258" s="33" t="s">
        <v>1598</v>
      </c>
      <c r="D4258" s="33" t="s">
        <v>9141</v>
      </c>
      <c r="E4258" s="35" t="s">
        <v>9142</v>
      </c>
    </row>
    <row r="4259">
      <c r="A4259" s="33" t="s">
        <v>7689</v>
      </c>
      <c r="B4259" s="33" t="s">
        <v>9153</v>
      </c>
      <c r="C4259" s="33" t="s">
        <v>1844</v>
      </c>
      <c r="D4259" s="33" t="s">
        <v>2393</v>
      </c>
      <c r="E4259" s="35" t="s">
        <v>2394</v>
      </c>
    </row>
    <row r="4260">
      <c r="A4260" s="33" t="s">
        <v>7689</v>
      </c>
      <c r="B4260" s="33" t="s">
        <v>9154</v>
      </c>
      <c r="C4260" s="33" t="s">
        <v>167</v>
      </c>
      <c r="D4260" s="33" t="s">
        <v>4508</v>
      </c>
      <c r="E4260" s="35" t="s">
        <v>4509</v>
      </c>
    </row>
    <row r="4261">
      <c r="A4261" s="33" t="s">
        <v>7689</v>
      </c>
      <c r="B4261" s="33" t="s">
        <v>9155</v>
      </c>
      <c r="C4261" s="33" t="s">
        <v>1729</v>
      </c>
      <c r="D4261" s="33" t="s">
        <v>4194</v>
      </c>
      <c r="E4261" s="35" t="s">
        <v>4195</v>
      </c>
    </row>
    <row r="4262">
      <c r="A4262" s="33" t="s">
        <v>7689</v>
      </c>
      <c r="B4262" s="33" t="s">
        <v>9156</v>
      </c>
      <c r="C4262" s="33" t="s">
        <v>1670</v>
      </c>
      <c r="D4262" s="33" t="s">
        <v>1962</v>
      </c>
      <c r="E4262" s="35" t="s">
        <v>1963</v>
      </c>
    </row>
    <row r="4263">
      <c r="A4263" s="33" t="s">
        <v>7689</v>
      </c>
      <c r="B4263" s="33" t="s">
        <v>9157</v>
      </c>
      <c r="C4263" s="33" t="s">
        <v>2213</v>
      </c>
      <c r="D4263" s="33" t="s">
        <v>6101</v>
      </c>
      <c r="E4263" s="35" t="s">
        <v>2215</v>
      </c>
    </row>
    <row r="4264">
      <c r="A4264" s="33" t="s">
        <v>7689</v>
      </c>
      <c r="B4264" s="33" t="s">
        <v>9158</v>
      </c>
      <c r="C4264" s="33" t="s">
        <v>2340</v>
      </c>
      <c r="D4264" s="33" t="s">
        <v>5999</v>
      </c>
      <c r="E4264" s="35" t="s">
        <v>6000</v>
      </c>
    </row>
    <row r="4265">
      <c r="A4265" s="33" t="s">
        <v>7689</v>
      </c>
      <c r="B4265" s="33" t="s">
        <v>9159</v>
      </c>
      <c r="C4265" s="33"/>
      <c r="D4265" s="33"/>
      <c r="E4265" s="33"/>
    </row>
    <row r="4266">
      <c r="A4266" s="33" t="s">
        <v>7689</v>
      </c>
      <c r="B4266" s="33" t="s">
        <v>9160</v>
      </c>
      <c r="C4266" s="33" t="s">
        <v>1598</v>
      </c>
      <c r="D4266" s="33" t="s">
        <v>9161</v>
      </c>
      <c r="E4266" s="35" t="s">
        <v>9162</v>
      </c>
    </row>
    <row r="4267">
      <c r="A4267" s="33" t="s">
        <v>7689</v>
      </c>
      <c r="B4267" s="33" t="s">
        <v>9163</v>
      </c>
      <c r="C4267" s="33" t="s">
        <v>3962</v>
      </c>
      <c r="D4267" s="33" t="s">
        <v>3963</v>
      </c>
      <c r="E4267" s="35" t="s">
        <v>3964</v>
      </c>
    </row>
    <row r="4268">
      <c r="A4268" s="33" t="s">
        <v>7689</v>
      </c>
      <c r="B4268" s="33" t="s">
        <v>9164</v>
      </c>
      <c r="C4268" s="33" t="s">
        <v>1670</v>
      </c>
      <c r="D4268" s="33" t="s">
        <v>2269</v>
      </c>
      <c r="E4268" s="35" t="s">
        <v>2270</v>
      </c>
    </row>
    <row r="4269">
      <c r="A4269" s="33" t="s">
        <v>7689</v>
      </c>
      <c r="B4269" s="33" t="s">
        <v>9165</v>
      </c>
      <c r="C4269" s="33"/>
      <c r="D4269" s="33"/>
      <c r="E4269" s="33"/>
    </row>
    <row r="4270">
      <c r="A4270" s="33" t="s">
        <v>7689</v>
      </c>
      <c r="B4270" s="33" t="s">
        <v>9166</v>
      </c>
      <c r="C4270" s="33" t="s">
        <v>1968</v>
      </c>
      <c r="D4270" s="33" t="s">
        <v>3967</v>
      </c>
      <c r="E4270" s="35" t="s">
        <v>3968</v>
      </c>
    </row>
    <row r="4271">
      <c r="A4271" s="33" t="s">
        <v>7689</v>
      </c>
      <c r="B4271" s="33" t="s">
        <v>9167</v>
      </c>
      <c r="C4271" s="33" t="s">
        <v>1497</v>
      </c>
      <c r="D4271" s="33" t="s">
        <v>4000</v>
      </c>
      <c r="E4271" s="35" t="s">
        <v>4001</v>
      </c>
    </row>
    <row r="4272">
      <c r="A4272" s="33" t="s">
        <v>7689</v>
      </c>
      <c r="B4272" s="33" t="s">
        <v>9168</v>
      </c>
      <c r="C4272" s="33"/>
      <c r="D4272" s="33"/>
      <c r="E4272" s="33"/>
    </row>
    <row r="4273">
      <c r="A4273" s="33" t="s">
        <v>7689</v>
      </c>
      <c r="B4273" s="33" t="s">
        <v>9169</v>
      </c>
      <c r="C4273" s="33"/>
      <c r="D4273" s="33"/>
      <c r="E4273" s="33"/>
    </row>
    <row r="4274">
      <c r="A4274" s="33" t="s">
        <v>7689</v>
      </c>
      <c r="B4274" s="33" t="s">
        <v>9170</v>
      </c>
      <c r="C4274" s="33" t="s">
        <v>167</v>
      </c>
      <c r="D4274" s="33" t="s">
        <v>6071</v>
      </c>
      <c r="E4274" s="35" t="s">
        <v>4149</v>
      </c>
    </row>
    <row r="4275">
      <c r="A4275" s="33" t="s">
        <v>7689</v>
      </c>
      <c r="B4275" s="33" t="s">
        <v>9171</v>
      </c>
      <c r="C4275" s="33" t="s">
        <v>3962</v>
      </c>
      <c r="D4275" s="33" t="s">
        <v>3963</v>
      </c>
      <c r="E4275" s="35" t="s">
        <v>3964</v>
      </c>
    </row>
    <row r="4276">
      <c r="A4276" s="33" t="s">
        <v>7689</v>
      </c>
      <c r="B4276" s="33" t="s">
        <v>9172</v>
      </c>
      <c r="C4276" s="33" t="s">
        <v>1670</v>
      </c>
      <c r="D4276" s="33" t="s">
        <v>2269</v>
      </c>
      <c r="E4276" s="35" t="s">
        <v>2270</v>
      </c>
    </row>
    <row r="4277">
      <c r="A4277" s="33" t="s">
        <v>7689</v>
      </c>
      <c r="B4277" s="33" t="s">
        <v>9173</v>
      </c>
      <c r="C4277" s="33" t="s">
        <v>1670</v>
      </c>
      <c r="D4277" s="33" t="s">
        <v>2269</v>
      </c>
      <c r="E4277" s="35" t="s">
        <v>2270</v>
      </c>
    </row>
    <row r="4278">
      <c r="A4278" s="33" t="s">
        <v>7689</v>
      </c>
      <c r="B4278" s="33" t="s">
        <v>9174</v>
      </c>
      <c r="C4278" s="33" t="s">
        <v>2213</v>
      </c>
      <c r="D4278" s="33" t="s">
        <v>2214</v>
      </c>
      <c r="E4278" s="35" t="s">
        <v>2215</v>
      </c>
    </row>
    <row r="4279">
      <c r="A4279" s="33" t="s">
        <v>7689</v>
      </c>
      <c r="B4279" s="33" t="s">
        <v>9175</v>
      </c>
      <c r="C4279" s="33" t="s">
        <v>1451</v>
      </c>
      <c r="D4279" s="33" t="s">
        <v>9176</v>
      </c>
      <c r="E4279" s="35" t="s">
        <v>9177</v>
      </c>
    </row>
    <row r="4280">
      <c r="A4280" s="33" t="s">
        <v>7689</v>
      </c>
      <c r="B4280" s="33" t="s">
        <v>9178</v>
      </c>
      <c r="C4280" s="33"/>
      <c r="D4280" s="33"/>
      <c r="E4280" s="33"/>
    </row>
    <row r="4281">
      <c r="A4281" s="33" t="s">
        <v>7689</v>
      </c>
      <c r="B4281" s="33" t="s">
        <v>9179</v>
      </c>
      <c r="C4281" s="33"/>
      <c r="D4281" s="33"/>
      <c r="E4281" s="33"/>
    </row>
    <row r="4282">
      <c r="A4282" s="33" t="s">
        <v>7689</v>
      </c>
      <c r="B4282" s="33" t="s">
        <v>9180</v>
      </c>
      <c r="C4282" s="33"/>
      <c r="D4282" s="33"/>
      <c r="E4282" s="33"/>
    </row>
    <row r="4283">
      <c r="A4283" s="33" t="s">
        <v>7689</v>
      </c>
      <c r="B4283" s="33" t="s">
        <v>9181</v>
      </c>
      <c r="C4283" s="33" t="s">
        <v>167</v>
      </c>
      <c r="D4283" s="33" t="s">
        <v>9182</v>
      </c>
      <c r="E4283" s="35" t="s">
        <v>9183</v>
      </c>
    </row>
    <row r="4284">
      <c r="A4284" s="33" t="s">
        <v>7689</v>
      </c>
      <c r="B4284" s="33" t="s">
        <v>9184</v>
      </c>
      <c r="C4284" s="33" t="s">
        <v>1670</v>
      </c>
      <c r="D4284" s="33" t="s">
        <v>2269</v>
      </c>
      <c r="E4284" s="35" t="s">
        <v>2270</v>
      </c>
    </row>
    <row r="4285">
      <c r="A4285" s="33" t="s">
        <v>7689</v>
      </c>
      <c r="B4285" s="33" t="s">
        <v>9185</v>
      </c>
      <c r="C4285" s="33" t="s">
        <v>1670</v>
      </c>
      <c r="D4285" s="33" t="s">
        <v>2269</v>
      </c>
      <c r="E4285" s="35" t="s">
        <v>2270</v>
      </c>
    </row>
    <row r="4286">
      <c r="A4286" s="33" t="s">
        <v>7689</v>
      </c>
      <c r="B4286" s="33" t="s">
        <v>9186</v>
      </c>
      <c r="C4286" s="33" t="s">
        <v>1670</v>
      </c>
      <c r="D4286" s="33" t="s">
        <v>1962</v>
      </c>
      <c r="E4286" s="35" t="s">
        <v>1963</v>
      </c>
    </row>
    <row r="4287">
      <c r="A4287" s="33" t="s">
        <v>7689</v>
      </c>
      <c r="B4287" s="33" t="s">
        <v>9187</v>
      </c>
      <c r="C4287" s="33" t="s">
        <v>1465</v>
      </c>
      <c r="D4287" s="33" t="s">
        <v>7438</v>
      </c>
      <c r="E4287" s="35" t="s">
        <v>7439</v>
      </c>
    </row>
    <row r="4288">
      <c r="A4288" s="33" t="s">
        <v>7689</v>
      </c>
      <c r="B4288" s="33" t="s">
        <v>9188</v>
      </c>
      <c r="C4288" s="33"/>
      <c r="D4288" s="33"/>
      <c r="E4288" s="33"/>
    </row>
    <row r="4289">
      <c r="A4289" s="33" t="s">
        <v>7689</v>
      </c>
      <c r="B4289" s="33" t="s">
        <v>9189</v>
      </c>
      <c r="C4289" s="33" t="s">
        <v>167</v>
      </c>
      <c r="D4289" s="33" t="s">
        <v>4148</v>
      </c>
      <c r="E4289" s="35" t="s">
        <v>4149</v>
      </c>
    </row>
    <row r="4290">
      <c r="A4290" s="33" t="s">
        <v>7689</v>
      </c>
      <c r="B4290" s="33" t="s">
        <v>9190</v>
      </c>
      <c r="C4290" s="33" t="s">
        <v>1637</v>
      </c>
      <c r="D4290" s="33" t="s">
        <v>1638</v>
      </c>
      <c r="E4290" s="35" t="s">
        <v>1639</v>
      </c>
    </row>
    <row r="4291">
      <c r="A4291" s="33" t="s">
        <v>7689</v>
      </c>
      <c r="B4291" s="33" t="s">
        <v>9191</v>
      </c>
      <c r="C4291" s="33" t="s">
        <v>1670</v>
      </c>
      <c r="D4291" s="33" t="s">
        <v>2269</v>
      </c>
      <c r="E4291" s="35" t="s">
        <v>2270</v>
      </c>
    </row>
    <row r="4292">
      <c r="A4292" s="33" t="s">
        <v>7689</v>
      </c>
      <c r="B4292" s="33" t="s">
        <v>9192</v>
      </c>
      <c r="C4292" s="33"/>
      <c r="D4292" s="33"/>
      <c r="E4292" s="33"/>
    </row>
    <row r="4293">
      <c r="A4293" s="33" t="s">
        <v>7689</v>
      </c>
      <c r="B4293" s="33" t="s">
        <v>9193</v>
      </c>
      <c r="C4293" s="33" t="s">
        <v>1670</v>
      </c>
      <c r="D4293" s="33" t="s">
        <v>2269</v>
      </c>
      <c r="E4293" s="35" t="s">
        <v>2270</v>
      </c>
    </row>
    <row r="4294">
      <c r="A4294" s="33" t="s">
        <v>7689</v>
      </c>
      <c r="B4294" s="33" t="s">
        <v>9194</v>
      </c>
      <c r="C4294" s="33" t="s">
        <v>1670</v>
      </c>
      <c r="D4294" s="33" t="s">
        <v>2269</v>
      </c>
      <c r="E4294" s="35" t="s">
        <v>2270</v>
      </c>
    </row>
    <row r="4295">
      <c r="A4295" s="33" t="s">
        <v>7689</v>
      </c>
      <c r="B4295" s="33" t="s">
        <v>9195</v>
      </c>
      <c r="C4295" s="33" t="s">
        <v>1670</v>
      </c>
      <c r="D4295" s="33" t="s">
        <v>1962</v>
      </c>
      <c r="E4295" s="35" t="s">
        <v>1963</v>
      </c>
    </row>
    <row r="4296">
      <c r="A4296" s="33" t="s">
        <v>7689</v>
      </c>
      <c r="B4296" s="33" t="s">
        <v>9196</v>
      </c>
      <c r="C4296" s="33" t="s">
        <v>1670</v>
      </c>
      <c r="D4296" s="33" t="s">
        <v>2269</v>
      </c>
      <c r="E4296" s="35" t="s">
        <v>2270</v>
      </c>
    </row>
    <row r="4297">
      <c r="A4297" s="33" t="s">
        <v>7689</v>
      </c>
      <c r="B4297" s="33" t="s">
        <v>9197</v>
      </c>
      <c r="C4297" s="33" t="s">
        <v>1598</v>
      </c>
      <c r="D4297" s="33" t="s">
        <v>8469</v>
      </c>
      <c r="E4297" s="35" t="s">
        <v>8470</v>
      </c>
    </row>
    <row r="4298">
      <c r="A4298" s="33" t="s">
        <v>7689</v>
      </c>
      <c r="B4298" s="33" t="s">
        <v>9198</v>
      </c>
      <c r="C4298" s="33" t="s">
        <v>1511</v>
      </c>
      <c r="D4298" s="33" t="s">
        <v>4380</v>
      </c>
      <c r="E4298" s="35" t="s">
        <v>4381</v>
      </c>
    </row>
    <row r="4299">
      <c r="A4299" s="33" t="s">
        <v>7689</v>
      </c>
      <c r="B4299" s="33" t="s">
        <v>9199</v>
      </c>
      <c r="C4299" s="33" t="s">
        <v>1511</v>
      </c>
      <c r="D4299" s="33" t="s">
        <v>4380</v>
      </c>
      <c r="E4299" s="35" t="s">
        <v>4381</v>
      </c>
    </row>
    <row r="4300">
      <c r="A4300" s="33" t="s">
        <v>7689</v>
      </c>
      <c r="B4300" s="33" t="s">
        <v>9200</v>
      </c>
      <c r="C4300" s="33" t="s">
        <v>1598</v>
      </c>
      <c r="D4300" s="33" t="s">
        <v>4304</v>
      </c>
      <c r="E4300" s="35" t="s">
        <v>4305</v>
      </c>
    </row>
    <row r="4301">
      <c r="A4301" s="33" t="s">
        <v>7689</v>
      </c>
      <c r="B4301" s="33" t="s">
        <v>9201</v>
      </c>
      <c r="C4301" s="33" t="s">
        <v>1546</v>
      </c>
      <c r="D4301" s="33" t="s">
        <v>4605</v>
      </c>
      <c r="E4301" s="35" t="s">
        <v>4606</v>
      </c>
    </row>
    <row r="4302">
      <c r="A4302" s="33" t="s">
        <v>7689</v>
      </c>
      <c r="B4302" s="33" t="s">
        <v>9202</v>
      </c>
      <c r="C4302" s="33" t="s">
        <v>1670</v>
      </c>
      <c r="D4302" s="33" t="s">
        <v>2269</v>
      </c>
      <c r="E4302" s="35" t="s">
        <v>2270</v>
      </c>
    </row>
    <row r="4303">
      <c r="A4303" s="33" t="s">
        <v>7689</v>
      </c>
      <c r="B4303" s="33" t="s">
        <v>9203</v>
      </c>
      <c r="C4303" s="33" t="s">
        <v>1670</v>
      </c>
      <c r="D4303" s="33" t="s">
        <v>2269</v>
      </c>
      <c r="E4303" s="35" t="s">
        <v>2270</v>
      </c>
    </row>
    <row r="4304">
      <c r="A4304" s="33" t="s">
        <v>7689</v>
      </c>
      <c r="B4304" s="33" t="s">
        <v>9204</v>
      </c>
      <c r="C4304" s="33" t="s">
        <v>1525</v>
      </c>
      <c r="D4304" s="33" t="s">
        <v>2531</v>
      </c>
      <c r="E4304" s="35" t="s">
        <v>2532</v>
      </c>
    </row>
    <row r="4305">
      <c r="A4305" s="33" t="s">
        <v>7689</v>
      </c>
      <c r="B4305" s="33" t="s">
        <v>9205</v>
      </c>
      <c r="C4305" s="33" t="s">
        <v>1511</v>
      </c>
      <c r="D4305" s="33" t="s">
        <v>8872</v>
      </c>
      <c r="E4305" s="35" t="s">
        <v>8873</v>
      </c>
    </row>
    <row r="4306">
      <c r="A4306" s="33" t="s">
        <v>7689</v>
      </c>
      <c r="B4306" s="33" t="s">
        <v>9206</v>
      </c>
      <c r="C4306" s="33" t="s">
        <v>1751</v>
      </c>
      <c r="D4306" s="33" t="s">
        <v>9207</v>
      </c>
      <c r="E4306" s="35" t="s">
        <v>4159</v>
      </c>
    </row>
    <row r="4307">
      <c r="A4307" s="33" t="s">
        <v>7689</v>
      </c>
      <c r="B4307" s="33" t="s">
        <v>9208</v>
      </c>
      <c r="C4307" s="33" t="s">
        <v>1670</v>
      </c>
      <c r="D4307" s="33" t="s">
        <v>2269</v>
      </c>
      <c r="E4307" s="35" t="s">
        <v>2270</v>
      </c>
    </row>
    <row r="4308">
      <c r="A4308" s="33" t="s">
        <v>7689</v>
      </c>
      <c r="B4308" s="33" t="s">
        <v>9209</v>
      </c>
      <c r="C4308" s="33" t="s">
        <v>1598</v>
      </c>
      <c r="D4308" s="33" t="s">
        <v>4989</v>
      </c>
      <c r="E4308" s="35" t="s">
        <v>4990</v>
      </c>
    </row>
    <row r="4309">
      <c r="A4309" s="33" t="s">
        <v>7689</v>
      </c>
      <c r="B4309" s="33" t="s">
        <v>9210</v>
      </c>
      <c r="C4309" s="33" t="s">
        <v>1844</v>
      </c>
      <c r="D4309" s="33" t="s">
        <v>2687</v>
      </c>
      <c r="E4309" s="35" t="s">
        <v>2688</v>
      </c>
    </row>
    <row r="4310">
      <c r="A4310" s="33" t="s">
        <v>7689</v>
      </c>
      <c r="B4310" s="33" t="s">
        <v>9211</v>
      </c>
      <c r="C4310" s="33" t="s">
        <v>1670</v>
      </c>
      <c r="D4310" s="33" t="s">
        <v>2269</v>
      </c>
      <c r="E4310" s="35" t="s">
        <v>2270</v>
      </c>
    </row>
    <row r="4311">
      <c r="A4311" s="33" t="s">
        <v>7689</v>
      </c>
      <c r="B4311" s="33" t="s">
        <v>9212</v>
      </c>
      <c r="C4311" s="33" t="s">
        <v>1598</v>
      </c>
      <c r="D4311" s="33" t="s">
        <v>4304</v>
      </c>
      <c r="E4311" s="35" t="s">
        <v>4305</v>
      </c>
    </row>
    <row r="4312">
      <c r="A4312" s="33" t="s">
        <v>7689</v>
      </c>
      <c r="B4312" s="33" t="s">
        <v>9213</v>
      </c>
      <c r="C4312" s="33" t="s">
        <v>1497</v>
      </c>
      <c r="D4312" s="33" t="s">
        <v>1876</v>
      </c>
      <c r="E4312" s="35" t="s">
        <v>1877</v>
      </c>
    </row>
    <row r="4313">
      <c r="A4313" s="33" t="s">
        <v>7689</v>
      </c>
      <c r="B4313" s="33" t="s">
        <v>9214</v>
      </c>
      <c r="C4313" s="33" t="s">
        <v>1497</v>
      </c>
      <c r="D4313" s="33" t="s">
        <v>6348</v>
      </c>
      <c r="E4313" s="35" t="s">
        <v>6349</v>
      </c>
    </row>
    <row r="4314">
      <c r="A4314" s="33" t="s">
        <v>7689</v>
      </c>
      <c r="B4314" s="33" t="s">
        <v>9215</v>
      </c>
      <c r="C4314" s="33" t="s">
        <v>1797</v>
      </c>
      <c r="D4314" s="33" t="s">
        <v>1798</v>
      </c>
      <c r="E4314" s="35" t="s">
        <v>1799</v>
      </c>
    </row>
    <row r="4315">
      <c r="A4315" s="33" t="s">
        <v>7689</v>
      </c>
      <c r="B4315" s="33" t="s">
        <v>9216</v>
      </c>
      <c r="C4315" s="33" t="s">
        <v>1503</v>
      </c>
      <c r="D4315" s="33" t="s">
        <v>3924</v>
      </c>
      <c r="E4315" s="35" t="s">
        <v>3925</v>
      </c>
    </row>
    <row r="4316">
      <c r="A4316" s="33" t="s">
        <v>7689</v>
      </c>
      <c r="B4316" s="33" t="s">
        <v>9217</v>
      </c>
      <c r="C4316" s="33" t="s">
        <v>1507</v>
      </c>
      <c r="D4316" s="33" t="s">
        <v>8524</v>
      </c>
      <c r="E4316" s="35" t="s">
        <v>8525</v>
      </c>
    </row>
    <row r="4317">
      <c r="A4317" s="33" t="s">
        <v>7689</v>
      </c>
      <c r="B4317" s="33" t="s">
        <v>9218</v>
      </c>
      <c r="C4317" s="33" t="s">
        <v>1511</v>
      </c>
      <c r="D4317" s="33" t="s">
        <v>8281</v>
      </c>
      <c r="E4317" s="35" t="s">
        <v>8282</v>
      </c>
    </row>
    <row r="4318">
      <c r="A4318" s="33" t="s">
        <v>7689</v>
      </c>
      <c r="B4318" s="33" t="s">
        <v>9219</v>
      </c>
      <c r="C4318" s="33" t="s">
        <v>2877</v>
      </c>
      <c r="D4318" s="33" t="s">
        <v>9220</v>
      </c>
      <c r="E4318" s="35" t="s">
        <v>9221</v>
      </c>
    </row>
    <row r="4319">
      <c r="A4319" s="33" t="s">
        <v>7689</v>
      </c>
      <c r="B4319" s="33" t="s">
        <v>9222</v>
      </c>
      <c r="C4319" s="33"/>
      <c r="D4319" s="33"/>
      <c r="E4319" s="33"/>
    </row>
    <row r="4320">
      <c r="A4320" s="33" t="s">
        <v>7689</v>
      </c>
      <c r="B4320" s="33" t="s">
        <v>9223</v>
      </c>
      <c r="C4320" s="33" t="s">
        <v>2877</v>
      </c>
      <c r="D4320" s="33" t="s">
        <v>8938</v>
      </c>
      <c r="E4320" s="33" t="s">
        <v>4496</v>
      </c>
    </row>
    <row r="4321">
      <c r="A4321" s="33" t="s">
        <v>7689</v>
      </c>
      <c r="B4321" s="33" t="s">
        <v>9224</v>
      </c>
      <c r="C4321" s="33" t="s">
        <v>7963</v>
      </c>
      <c r="D4321" s="33" t="s">
        <v>7964</v>
      </c>
      <c r="E4321" s="35" t="s">
        <v>7965</v>
      </c>
    </row>
    <row r="4322">
      <c r="A4322" s="33" t="s">
        <v>7689</v>
      </c>
      <c r="B4322" s="33" t="s">
        <v>9225</v>
      </c>
      <c r="C4322" s="33"/>
      <c r="D4322" s="33"/>
      <c r="E4322" s="33"/>
    </row>
    <row r="4323">
      <c r="A4323" s="33" t="s">
        <v>7689</v>
      </c>
      <c r="B4323" s="33" t="s">
        <v>9226</v>
      </c>
      <c r="C4323" s="33" t="s">
        <v>1729</v>
      </c>
      <c r="D4323" s="33" t="s">
        <v>4194</v>
      </c>
      <c r="E4323" s="35" t="s">
        <v>4195</v>
      </c>
    </row>
    <row r="4324">
      <c r="A4324" s="33" t="s">
        <v>7689</v>
      </c>
      <c r="B4324" s="33" t="s">
        <v>9227</v>
      </c>
      <c r="C4324" s="33" t="s">
        <v>1968</v>
      </c>
      <c r="D4324" s="33" t="s">
        <v>8481</v>
      </c>
      <c r="E4324" s="35" t="s">
        <v>8482</v>
      </c>
    </row>
    <row r="4325">
      <c r="A4325" s="33" t="s">
        <v>7689</v>
      </c>
      <c r="B4325" s="33" t="s">
        <v>9228</v>
      </c>
      <c r="C4325" s="33" t="s">
        <v>1968</v>
      </c>
      <c r="D4325" s="33" t="s">
        <v>8449</v>
      </c>
      <c r="E4325" s="35" t="s">
        <v>8450</v>
      </c>
    </row>
    <row r="4326">
      <c r="A4326" s="33" t="s">
        <v>7689</v>
      </c>
      <c r="B4326" s="33" t="s">
        <v>9229</v>
      </c>
      <c r="C4326" s="33" t="s">
        <v>1968</v>
      </c>
      <c r="D4326" s="33" t="s">
        <v>3967</v>
      </c>
      <c r="E4326" s="35" t="s">
        <v>3968</v>
      </c>
    </row>
    <row r="4327">
      <c r="A4327" s="33" t="s">
        <v>7689</v>
      </c>
      <c r="B4327" s="33" t="s">
        <v>9230</v>
      </c>
      <c r="C4327" s="33" t="s">
        <v>2877</v>
      </c>
      <c r="D4327" s="33" t="s">
        <v>7840</v>
      </c>
      <c r="E4327" s="35" t="s">
        <v>7841</v>
      </c>
    </row>
    <row r="4328">
      <c r="A4328" s="33" t="s">
        <v>7689</v>
      </c>
      <c r="B4328" s="33" t="s">
        <v>9231</v>
      </c>
      <c r="C4328" s="33"/>
      <c r="D4328" s="33"/>
      <c r="E4328" s="33"/>
    </row>
    <row r="4329">
      <c r="A4329" s="33" t="s">
        <v>7689</v>
      </c>
      <c r="B4329" s="33" t="s">
        <v>9232</v>
      </c>
      <c r="C4329" s="33" t="s">
        <v>1968</v>
      </c>
      <c r="D4329" s="33" t="s">
        <v>8615</v>
      </c>
      <c r="E4329" s="35" t="s">
        <v>8616</v>
      </c>
    </row>
    <row r="4330">
      <c r="A4330" s="33" t="s">
        <v>7689</v>
      </c>
      <c r="B4330" s="33" t="s">
        <v>9233</v>
      </c>
      <c r="C4330" s="33" t="s">
        <v>1518</v>
      </c>
      <c r="D4330" s="33" t="s">
        <v>4314</v>
      </c>
      <c r="E4330" s="35" t="s">
        <v>4315</v>
      </c>
    </row>
    <row r="4331">
      <c r="A4331" s="33" t="s">
        <v>7689</v>
      </c>
      <c r="B4331" s="33" t="s">
        <v>9234</v>
      </c>
      <c r="C4331" s="33" t="s">
        <v>1751</v>
      </c>
      <c r="D4331" s="33" t="s">
        <v>9235</v>
      </c>
      <c r="E4331" s="35" t="s">
        <v>9236</v>
      </c>
    </row>
    <row r="4332">
      <c r="A4332" s="33" t="s">
        <v>7689</v>
      </c>
      <c r="B4332" s="33" t="s">
        <v>9237</v>
      </c>
      <c r="C4332" s="33"/>
      <c r="D4332" s="33"/>
      <c r="E4332" s="33"/>
    </row>
    <row r="4333">
      <c r="A4333" s="33" t="s">
        <v>7689</v>
      </c>
      <c r="B4333" s="33" t="s">
        <v>9238</v>
      </c>
      <c r="C4333" s="33" t="s">
        <v>1525</v>
      </c>
      <c r="D4333" s="33" t="s">
        <v>9239</v>
      </c>
      <c r="E4333" s="35" t="s">
        <v>9240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5200C"/>
    <outlinePr summaryBelow="0" summaryRight="0"/>
  </sheetPr>
  <sheetViews>
    <sheetView workbookViewId="0"/>
  </sheetViews>
  <sheetFormatPr customHeight="1" defaultColWidth="12.63" defaultRowHeight="15.0"/>
  <sheetData>
    <row r="1" ht="31.5" customHeight="1">
      <c r="A1" s="1" t="s">
        <v>9241</v>
      </c>
      <c r="B1" s="25"/>
      <c r="C1" s="25"/>
    </row>
    <row r="2">
      <c r="A2" s="25" t="s">
        <v>1446</v>
      </c>
      <c r="B2" s="25" t="s">
        <v>9242</v>
      </c>
      <c r="C2" s="25" t="s">
        <v>9243</v>
      </c>
    </row>
    <row r="3">
      <c r="A3" s="33" t="s">
        <v>166</v>
      </c>
      <c r="B3" s="34">
        <v>1.0</v>
      </c>
      <c r="C3" s="33" t="s">
        <v>1449</v>
      </c>
    </row>
    <row r="4">
      <c r="A4" s="33" t="s">
        <v>5386</v>
      </c>
      <c r="B4" s="34">
        <v>1.0</v>
      </c>
      <c r="C4" s="33" t="s">
        <v>1449</v>
      </c>
    </row>
    <row r="5">
      <c r="A5" s="33" t="s">
        <v>1465</v>
      </c>
      <c r="B5" s="34">
        <v>144.0</v>
      </c>
      <c r="C5" s="33" t="s">
        <v>1449</v>
      </c>
    </row>
    <row r="6">
      <c r="A6" s="33" t="s">
        <v>1535</v>
      </c>
      <c r="B6" s="34">
        <v>28.0</v>
      </c>
      <c r="C6" s="33" t="s">
        <v>1449</v>
      </c>
    </row>
    <row r="7">
      <c r="A7" s="33" t="s">
        <v>1546</v>
      </c>
      <c r="B7" s="34">
        <v>291.0</v>
      </c>
      <c r="C7" s="33" t="s">
        <v>1449</v>
      </c>
    </row>
    <row r="8">
      <c r="A8" s="33" t="s">
        <v>1713</v>
      </c>
      <c r="B8" s="34">
        <v>55.0</v>
      </c>
      <c r="C8" s="33" t="s">
        <v>1449</v>
      </c>
    </row>
    <row r="9">
      <c r="A9" s="33" t="s">
        <v>1503</v>
      </c>
      <c r="B9" s="34">
        <v>149.0</v>
      </c>
      <c r="C9" s="33" t="s">
        <v>1449</v>
      </c>
    </row>
    <row r="10">
      <c r="A10" s="33" t="s">
        <v>1507</v>
      </c>
      <c r="B10" s="34">
        <v>98.0</v>
      </c>
      <c r="C10" s="33" t="s">
        <v>1449</v>
      </c>
    </row>
    <row r="11">
      <c r="A11" s="33" t="s">
        <v>1455</v>
      </c>
      <c r="B11" s="34">
        <v>161.0</v>
      </c>
      <c r="C11" s="33" t="s">
        <v>1449</v>
      </c>
    </row>
    <row r="12">
      <c r="A12" s="33" t="s">
        <v>1518</v>
      </c>
      <c r="B12" s="34">
        <v>204.0</v>
      </c>
      <c r="C12" s="33" t="s">
        <v>1449</v>
      </c>
    </row>
    <row r="13">
      <c r="A13" s="33" t="s">
        <v>1670</v>
      </c>
      <c r="B13" s="34">
        <v>226.0</v>
      </c>
      <c r="C13" s="33" t="s">
        <v>1449</v>
      </c>
    </row>
    <row r="14">
      <c r="A14" s="33" t="s">
        <v>1497</v>
      </c>
      <c r="B14" s="34">
        <v>99.0</v>
      </c>
      <c r="C14" s="33" t="s">
        <v>1449</v>
      </c>
    </row>
    <row r="15">
      <c r="A15" s="33" t="s">
        <v>1525</v>
      </c>
      <c r="B15" s="34">
        <v>156.0</v>
      </c>
      <c r="C15" s="33" t="s">
        <v>1449</v>
      </c>
    </row>
    <row r="16">
      <c r="A16" s="33" t="s">
        <v>1637</v>
      </c>
      <c r="B16" s="34">
        <v>31.0</v>
      </c>
      <c r="C16" s="33" t="s">
        <v>1449</v>
      </c>
    </row>
    <row r="17">
      <c r="A17" s="33" t="s">
        <v>1451</v>
      </c>
      <c r="B17" s="34">
        <v>97.0</v>
      </c>
      <c r="C17" s="33" t="s">
        <v>1449</v>
      </c>
    </row>
    <row r="18">
      <c r="A18" s="33" t="s">
        <v>167</v>
      </c>
      <c r="B18" s="34">
        <v>186.0</v>
      </c>
      <c r="C18" s="33" t="s">
        <v>1449</v>
      </c>
    </row>
    <row r="19">
      <c r="A19" s="33" t="s">
        <v>1844</v>
      </c>
      <c r="B19" s="34">
        <v>71.0</v>
      </c>
      <c r="C19" s="33" t="s">
        <v>1449</v>
      </c>
    </row>
    <row r="20">
      <c r="A20" s="33" t="s">
        <v>1598</v>
      </c>
      <c r="B20" s="34">
        <v>147.0</v>
      </c>
      <c r="C20" s="33" t="s">
        <v>1449</v>
      </c>
    </row>
    <row r="21">
      <c r="A21" s="33" t="s">
        <v>1751</v>
      </c>
      <c r="B21" s="34">
        <v>97.0</v>
      </c>
      <c r="C21" s="33" t="s">
        <v>1449</v>
      </c>
    </row>
    <row r="22">
      <c r="A22" s="33" t="s">
        <v>1475</v>
      </c>
      <c r="B22" s="34">
        <v>91.0</v>
      </c>
      <c r="C22" s="33" t="s">
        <v>1449</v>
      </c>
    </row>
    <row r="23">
      <c r="A23" s="33" t="s">
        <v>1968</v>
      </c>
      <c r="B23" s="34">
        <v>37.0</v>
      </c>
      <c r="C23" s="33" t="s">
        <v>1449</v>
      </c>
    </row>
    <row r="24">
      <c r="A24" s="33" t="s">
        <v>1511</v>
      </c>
      <c r="B24" s="34">
        <v>51.0</v>
      </c>
      <c r="C24" s="33" t="s">
        <v>1449</v>
      </c>
    </row>
    <row r="25">
      <c r="A25" s="33" t="s">
        <v>4188</v>
      </c>
      <c r="B25" s="34">
        <v>2.0</v>
      </c>
      <c r="C25" s="33" t="s">
        <v>1449</v>
      </c>
    </row>
    <row r="26">
      <c r="A26" s="33" t="s">
        <v>2877</v>
      </c>
      <c r="B26" s="34">
        <v>4.0</v>
      </c>
      <c r="C26" s="33" t="s">
        <v>1449</v>
      </c>
    </row>
    <row r="27">
      <c r="A27" s="33" t="s">
        <v>9244</v>
      </c>
      <c r="B27" s="34">
        <v>350.0</v>
      </c>
      <c r="C27" s="33" t="s">
        <v>1449</v>
      </c>
    </row>
    <row r="28">
      <c r="A28" s="33" t="s">
        <v>9245</v>
      </c>
      <c r="B28" s="34">
        <v>196.0</v>
      </c>
      <c r="C28" s="33" t="s">
        <v>1449</v>
      </c>
    </row>
    <row r="29">
      <c r="A29" s="33" t="s">
        <v>1465</v>
      </c>
      <c r="B29" s="34">
        <v>11.0</v>
      </c>
      <c r="C29" s="33" t="s">
        <v>7689</v>
      </c>
    </row>
    <row r="30">
      <c r="A30" s="33" t="s">
        <v>1535</v>
      </c>
      <c r="B30" s="34">
        <v>9.0</v>
      </c>
      <c r="C30" s="33" t="s">
        <v>7689</v>
      </c>
    </row>
    <row r="31">
      <c r="A31" s="33" t="s">
        <v>1546</v>
      </c>
      <c r="B31" s="34">
        <v>16.0</v>
      </c>
      <c r="C31" s="33" t="s">
        <v>7689</v>
      </c>
    </row>
    <row r="32">
      <c r="A32" s="33" t="s">
        <v>1713</v>
      </c>
      <c r="B32" s="34">
        <v>4.0</v>
      </c>
      <c r="C32" s="33" t="s">
        <v>7689</v>
      </c>
    </row>
    <row r="33">
      <c r="A33" s="33" t="s">
        <v>1503</v>
      </c>
      <c r="B33" s="34">
        <v>40.0</v>
      </c>
      <c r="C33" s="33" t="s">
        <v>7689</v>
      </c>
    </row>
    <row r="34">
      <c r="A34" s="33" t="s">
        <v>1507</v>
      </c>
      <c r="B34" s="34">
        <v>8.0</v>
      </c>
      <c r="C34" s="33" t="s">
        <v>7689</v>
      </c>
    </row>
    <row r="35">
      <c r="A35" s="33" t="s">
        <v>1455</v>
      </c>
      <c r="B35" s="34">
        <v>20.0</v>
      </c>
      <c r="C35" s="33" t="s">
        <v>7689</v>
      </c>
    </row>
    <row r="36">
      <c r="A36" s="33" t="s">
        <v>1518</v>
      </c>
      <c r="B36" s="34">
        <v>9.0</v>
      </c>
      <c r="C36" s="33" t="s">
        <v>7689</v>
      </c>
    </row>
    <row r="37">
      <c r="A37" s="33" t="s">
        <v>1670</v>
      </c>
      <c r="B37" s="34">
        <v>96.0</v>
      </c>
      <c r="C37" s="33" t="s">
        <v>7689</v>
      </c>
    </row>
    <row r="38">
      <c r="A38" s="33" t="s">
        <v>1497</v>
      </c>
      <c r="B38" s="34">
        <v>66.0</v>
      </c>
      <c r="C38" s="33" t="s">
        <v>7689</v>
      </c>
    </row>
    <row r="39">
      <c r="A39" s="33" t="s">
        <v>1525</v>
      </c>
      <c r="B39" s="34">
        <v>46.0</v>
      </c>
      <c r="C39" s="33" t="s">
        <v>7689</v>
      </c>
    </row>
    <row r="40">
      <c r="A40" s="33" t="s">
        <v>1637</v>
      </c>
      <c r="B40" s="34">
        <v>6.0</v>
      </c>
      <c r="C40" s="33" t="s">
        <v>7689</v>
      </c>
    </row>
    <row r="41">
      <c r="A41" s="33" t="s">
        <v>1451</v>
      </c>
      <c r="B41" s="34">
        <v>11.0</v>
      </c>
      <c r="C41" s="33" t="s">
        <v>7689</v>
      </c>
    </row>
    <row r="42">
      <c r="A42" s="33" t="s">
        <v>167</v>
      </c>
      <c r="B42" s="34">
        <v>34.0</v>
      </c>
      <c r="C42" s="33" t="s">
        <v>7689</v>
      </c>
    </row>
    <row r="43">
      <c r="A43" s="33" t="s">
        <v>1844</v>
      </c>
      <c r="B43" s="34">
        <v>16.0</v>
      </c>
      <c r="C43" s="33" t="s">
        <v>7689</v>
      </c>
    </row>
    <row r="44">
      <c r="A44" s="33" t="s">
        <v>1598</v>
      </c>
      <c r="B44" s="34">
        <v>46.0</v>
      </c>
      <c r="C44" s="33" t="s">
        <v>7689</v>
      </c>
    </row>
    <row r="45">
      <c r="A45" s="33" t="s">
        <v>1751</v>
      </c>
      <c r="B45" s="34">
        <v>47.0</v>
      </c>
      <c r="C45" s="33" t="s">
        <v>7689</v>
      </c>
    </row>
    <row r="46">
      <c r="A46" s="33" t="s">
        <v>1475</v>
      </c>
      <c r="B46" s="34">
        <v>10.0</v>
      </c>
      <c r="C46" s="33" t="s">
        <v>7689</v>
      </c>
    </row>
    <row r="47">
      <c r="A47" s="33" t="s">
        <v>1968</v>
      </c>
      <c r="B47" s="34">
        <v>48.0</v>
      </c>
      <c r="C47" s="33" t="s">
        <v>7689</v>
      </c>
    </row>
    <row r="48">
      <c r="A48" s="33" t="s">
        <v>1511</v>
      </c>
      <c r="B48" s="34">
        <v>73.0</v>
      </c>
      <c r="C48" s="33" t="s">
        <v>7689</v>
      </c>
    </row>
    <row r="49">
      <c r="A49" s="33" t="s">
        <v>4188</v>
      </c>
      <c r="B49" s="34">
        <v>1.0</v>
      </c>
      <c r="C49" s="33" t="s">
        <v>7689</v>
      </c>
    </row>
    <row r="50">
      <c r="A50" s="33" t="s">
        <v>2877</v>
      </c>
      <c r="B50" s="34">
        <v>80.0</v>
      </c>
      <c r="C50" s="33" t="s">
        <v>7689</v>
      </c>
    </row>
    <row r="51">
      <c r="A51" s="33" t="s">
        <v>9244</v>
      </c>
      <c r="B51" s="34">
        <v>101.0</v>
      </c>
      <c r="C51" s="33" t="s">
        <v>7689</v>
      </c>
    </row>
    <row r="52">
      <c r="A52" s="33" t="s">
        <v>9245</v>
      </c>
      <c r="B52" s="34">
        <v>426.0</v>
      </c>
      <c r="C52" s="33" t="s">
        <v>7689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5200C"/>
    <outlinePr summaryBelow="0" summaryRight="0"/>
  </sheetPr>
  <sheetViews>
    <sheetView workbookViewId="0"/>
  </sheetViews>
  <sheetFormatPr customHeight="1" defaultColWidth="12.63" defaultRowHeight="15.0"/>
  <sheetData>
    <row r="1" ht="33.0" customHeight="1">
      <c r="A1" s="1" t="s">
        <v>9246</v>
      </c>
      <c r="B1" s="25"/>
      <c r="C1" s="25"/>
      <c r="D1" s="25"/>
      <c r="E1" s="25"/>
    </row>
    <row r="2">
      <c r="A2" s="25" t="s">
        <v>42</v>
      </c>
      <c r="B2" s="25" t="s">
        <v>1445</v>
      </c>
      <c r="C2" s="25" t="s">
        <v>1446</v>
      </c>
      <c r="D2" s="25" t="s">
        <v>1447</v>
      </c>
      <c r="E2" s="25" t="s">
        <v>1448</v>
      </c>
    </row>
    <row r="3">
      <c r="A3" s="33" t="s">
        <v>9247</v>
      </c>
      <c r="B3" s="33" t="s">
        <v>7697</v>
      </c>
      <c r="C3" s="33" t="s">
        <v>1511</v>
      </c>
      <c r="D3" s="33" t="s">
        <v>7698</v>
      </c>
      <c r="E3" s="35" t="s">
        <v>7699</v>
      </c>
    </row>
    <row r="4">
      <c r="A4" s="33" t="s">
        <v>9247</v>
      </c>
      <c r="B4" s="33" t="s">
        <v>7701</v>
      </c>
      <c r="C4" s="33" t="s">
        <v>1511</v>
      </c>
      <c r="D4" s="33" t="s">
        <v>7702</v>
      </c>
      <c r="E4" s="35" t="s">
        <v>7703</v>
      </c>
    </row>
    <row r="5">
      <c r="A5" s="33" t="s">
        <v>9247</v>
      </c>
      <c r="B5" s="33" t="s">
        <v>7704</v>
      </c>
      <c r="C5" s="33" t="s">
        <v>1511</v>
      </c>
      <c r="D5" s="33" t="s">
        <v>7705</v>
      </c>
      <c r="E5" s="35" t="s">
        <v>7706</v>
      </c>
    </row>
    <row r="6">
      <c r="A6" s="33" t="s">
        <v>9247</v>
      </c>
      <c r="B6" s="33" t="s">
        <v>7710</v>
      </c>
      <c r="C6" s="33" t="s">
        <v>1511</v>
      </c>
      <c r="D6" s="33" t="s">
        <v>7711</v>
      </c>
      <c r="E6" s="35" t="s">
        <v>7712</v>
      </c>
    </row>
    <row r="7">
      <c r="A7" s="33" t="s">
        <v>9247</v>
      </c>
      <c r="B7" s="33" t="s">
        <v>7713</v>
      </c>
      <c r="C7" s="33" t="s">
        <v>1511</v>
      </c>
      <c r="D7" s="33" t="s">
        <v>7714</v>
      </c>
      <c r="E7" s="35" t="s">
        <v>7715</v>
      </c>
    </row>
    <row r="8">
      <c r="A8" s="33" t="s">
        <v>9247</v>
      </c>
      <c r="B8" s="33" t="s">
        <v>7719</v>
      </c>
      <c r="C8" s="33" t="s">
        <v>1511</v>
      </c>
      <c r="D8" s="33" t="s">
        <v>7720</v>
      </c>
      <c r="E8" s="35" t="s">
        <v>7721</v>
      </c>
    </row>
    <row r="9">
      <c r="A9" s="33" t="s">
        <v>9247</v>
      </c>
      <c r="B9" s="33" t="s">
        <v>7722</v>
      </c>
      <c r="C9" s="33" t="s">
        <v>1511</v>
      </c>
      <c r="D9" s="33" t="s">
        <v>7723</v>
      </c>
      <c r="E9" s="35" t="s">
        <v>7724</v>
      </c>
    </row>
    <row r="10">
      <c r="A10" s="33" t="s">
        <v>9247</v>
      </c>
      <c r="B10" s="33" t="s">
        <v>7725</v>
      </c>
      <c r="C10" s="33" t="s">
        <v>1511</v>
      </c>
      <c r="D10" s="33" t="s">
        <v>7726</v>
      </c>
      <c r="E10" s="35" t="s">
        <v>7727</v>
      </c>
    </row>
    <row r="11">
      <c r="A11" s="33" t="s">
        <v>9247</v>
      </c>
      <c r="B11" s="33" t="s">
        <v>7786</v>
      </c>
      <c r="C11" s="33" t="s">
        <v>1497</v>
      </c>
      <c r="D11" s="33" t="s">
        <v>7783</v>
      </c>
      <c r="E11" s="35" t="s">
        <v>7784</v>
      </c>
    </row>
    <row r="12">
      <c r="A12" s="33" t="s">
        <v>9247</v>
      </c>
      <c r="B12" s="33" t="s">
        <v>7802</v>
      </c>
      <c r="C12" s="33" t="s">
        <v>1771</v>
      </c>
      <c r="D12" s="33" t="s">
        <v>1772</v>
      </c>
      <c r="E12" s="35" t="s">
        <v>1773</v>
      </c>
    </row>
    <row r="13">
      <c r="A13" s="33" t="s">
        <v>9247</v>
      </c>
      <c r="B13" s="33" t="s">
        <v>7831</v>
      </c>
      <c r="C13" s="33" t="s">
        <v>1455</v>
      </c>
      <c r="D13" s="33" t="s">
        <v>2653</v>
      </c>
      <c r="E13" s="35" t="s">
        <v>2654</v>
      </c>
    </row>
    <row r="14">
      <c r="A14" s="33" t="s">
        <v>9247</v>
      </c>
      <c r="B14" s="33" t="s">
        <v>7886</v>
      </c>
      <c r="C14" s="33"/>
      <c r="D14" s="33"/>
      <c r="E14" s="33"/>
    </row>
    <row r="15">
      <c r="A15" s="33" t="s">
        <v>9247</v>
      </c>
      <c r="B15" s="33" t="s">
        <v>7950</v>
      </c>
      <c r="C15" s="33" t="s">
        <v>1525</v>
      </c>
      <c r="D15" s="33" t="s">
        <v>6638</v>
      </c>
      <c r="E15" s="35" t="s">
        <v>6639</v>
      </c>
    </row>
    <row r="16">
      <c r="A16" s="33" t="s">
        <v>9247</v>
      </c>
      <c r="B16" s="33" t="s">
        <v>7980</v>
      </c>
      <c r="C16" s="33"/>
      <c r="D16" s="33"/>
      <c r="E16" s="33"/>
    </row>
    <row r="17">
      <c r="A17" s="33" t="s">
        <v>9247</v>
      </c>
      <c r="B17" s="33" t="s">
        <v>7987</v>
      </c>
      <c r="C17" s="33" t="s">
        <v>1465</v>
      </c>
      <c r="D17" s="33" t="s">
        <v>3132</v>
      </c>
      <c r="E17" s="35" t="s">
        <v>3133</v>
      </c>
    </row>
    <row r="18">
      <c r="A18" s="33" t="s">
        <v>9247</v>
      </c>
      <c r="B18" s="33" t="s">
        <v>8003</v>
      </c>
      <c r="C18" s="33" t="s">
        <v>1598</v>
      </c>
      <c r="D18" s="33" t="s">
        <v>3329</v>
      </c>
      <c r="E18" s="35" t="s">
        <v>3330</v>
      </c>
    </row>
    <row r="19">
      <c r="A19" s="33" t="s">
        <v>9247</v>
      </c>
      <c r="B19" s="33" t="s">
        <v>8062</v>
      </c>
      <c r="C19" s="33" t="s">
        <v>5700</v>
      </c>
      <c r="D19" s="33" t="s">
        <v>8044</v>
      </c>
      <c r="E19" s="35" t="s">
        <v>8045</v>
      </c>
    </row>
    <row r="20">
      <c r="A20" s="33" t="s">
        <v>9247</v>
      </c>
      <c r="B20" s="33" t="s">
        <v>8123</v>
      </c>
      <c r="C20" s="33"/>
      <c r="D20" s="33"/>
      <c r="E20" s="33"/>
    </row>
    <row r="21">
      <c r="A21" s="33" t="s">
        <v>9247</v>
      </c>
      <c r="B21" s="33" t="s">
        <v>8208</v>
      </c>
      <c r="C21" s="33" t="s">
        <v>1511</v>
      </c>
      <c r="D21" s="33" t="s">
        <v>3692</v>
      </c>
      <c r="E21" s="35" t="s">
        <v>3693</v>
      </c>
    </row>
    <row r="22">
      <c r="A22" s="33" t="s">
        <v>9247</v>
      </c>
      <c r="B22" s="33" t="s">
        <v>8215</v>
      </c>
      <c r="C22" s="33" t="s">
        <v>1511</v>
      </c>
      <c r="D22" s="33" t="s">
        <v>3692</v>
      </c>
      <c r="E22" s="35" t="s">
        <v>3693</v>
      </c>
    </row>
    <row r="23">
      <c r="A23" s="33" t="s">
        <v>9247</v>
      </c>
      <c r="B23" s="33" t="s">
        <v>8237</v>
      </c>
      <c r="C23" s="33"/>
      <c r="D23" s="33"/>
      <c r="E23" s="33"/>
    </row>
    <row r="24">
      <c r="A24" s="33" t="s">
        <v>9247</v>
      </c>
      <c r="B24" s="33" t="s">
        <v>8254</v>
      </c>
      <c r="C24" s="33"/>
      <c r="D24" s="33"/>
      <c r="E24" s="33"/>
    </row>
    <row r="25">
      <c r="A25" s="33" t="s">
        <v>9247</v>
      </c>
      <c r="B25" s="33" t="s">
        <v>8309</v>
      </c>
      <c r="C25" s="33"/>
      <c r="D25" s="33"/>
      <c r="E25" s="33"/>
    </row>
    <row r="26">
      <c r="A26" s="33" t="s">
        <v>9247</v>
      </c>
      <c r="B26" s="33" t="s">
        <v>8387</v>
      </c>
      <c r="C26" s="33" t="s">
        <v>4629</v>
      </c>
      <c r="D26" s="33" t="s">
        <v>4630</v>
      </c>
      <c r="E26" s="35" t="s">
        <v>4631</v>
      </c>
    </row>
    <row r="27">
      <c r="A27" s="33" t="s">
        <v>9247</v>
      </c>
      <c r="B27" s="33" t="s">
        <v>8397</v>
      </c>
      <c r="C27" s="33"/>
      <c r="D27" s="33"/>
      <c r="E27" s="33"/>
    </row>
    <row r="28">
      <c r="A28" s="33" t="s">
        <v>9247</v>
      </c>
      <c r="B28" s="33" t="s">
        <v>8413</v>
      </c>
      <c r="C28" s="33" t="s">
        <v>1729</v>
      </c>
      <c r="D28" s="33" t="s">
        <v>3855</v>
      </c>
      <c r="E28" s="35" t="s">
        <v>3856</v>
      </c>
    </row>
    <row r="29">
      <c r="A29" s="33" t="s">
        <v>9247</v>
      </c>
      <c r="B29" s="33" t="s">
        <v>8424</v>
      </c>
      <c r="C29" s="33"/>
      <c r="D29" s="33"/>
      <c r="E29" s="33"/>
    </row>
    <row r="30">
      <c r="A30" s="33" t="s">
        <v>9247</v>
      </c>
      <c r="B30" s="33" t="s">
        <v>8452</v>
      </c>
      <c r="C30" s="33" t="s">
        <v>1670</v>
      </c>
      <c r="D30" s="33" t="s">
        <v>1962</v>
      </c>
      <c r="E30" s="35" t="s">
        <v>1963</v>
      </c>
    </row>
    <row r="31">
      <c r="A31" s="33" t="s">
        <v>9247</v>
      </c>
      <c r="B31" s="33" t="s">
        <v>8453</v>
      </c>
      <c r="C31" s="33"/>
      <c r="D31" s="33"/>
      <c r="E31" s="33"/>
    </row>
    <row r="32">
      <c r="A32" s="33" t="s">
        <v>9247</v>
      </c>
      <c r="B32" s="33" t="s">
        <v>8462</v>
      </c>
      <c r="C32" s="33" t="s">
        <v>1497</v>
      </c>
      <c r="D32" s="33" t="s">
        <v>8302</v>
      </c>
      <c r="E32" s="35" t="s">
        <v>8303</v>
      </c>
    </row>
    <row r="33">
      <c r="A33" s="33" t="s">
        <v>9247</v>
      </c>
      <c r="B33" s="33" t="s">
        <v>8472</v>
      </c>
      <c r="C33" s="33" t="s">
        <v>5793</v>
      </c>
      <c r="D33" s="33" t="s">
        <v>5794</v>
      </c>
      <c r="E33" s="35" t="s">
        <v>5795</v>
      </c>
    </row>
    <row r="34">
      <c r="A34" s="33" t="s">
        <v>9247</v>
      </c>
      <c r="B34" s="33" t="s">
        <v>8503</v>
      </c>
      <c r="C34" s="33" t="s">
        <v>1465</v>
      </c>
      <c r="D34" s="33" t="s">
        <v>4757</v>
      </c>
      <c r="E34" s="35" t="s">
        <v>4758</v>
      </c>
    </row>
    <row r="35">
      <c r="A35" s="33" t="s">
        <v>9247</v>
      </c>
      <c r="B35" s="33" t="s">
        <v>8503</v>
      </c>
      <c r="C35" s="33" t="s">
        <v>1465</v>
      </c>
      <c r="D35" s="33" t="s">
        <v>3748</v>
      </c>
      <c r="E35" s="35" t="s">
        <v>3749</v>
      </c>
    </row>
    <row r="36">
      <c r="A36" s="33" t="s">
        <v>9247</v>
      </c>
      <c r="B36" s="33" t="s">
        <v>8519</v>
      </c>
      <c r="C36" s="33" t="s">
        <v>2877</v>
      </c>
      <c r="D36" s="33" t="s">
        <v>8520</v>
      </c>
      <c r="E36" s="35" t="s">
        <v>8521</v>
      </c>
    </row>
    <row r="37">
      <c r="A37" s="33" t="s">
        <v>9247</v>
      </c>
      <c r="B37" s="33" t="s">
        <v>8558</v>
      </c>
      <c r="C37" s="33" t="s">
        <v>1525</v>
      </c>
      <c r="D37" s="33" t="s">
        <v>8559</v>
      </c>
      <c r="E37" s="35" t="s">
        <v>8560</v>
      </c>
    </row>
    <row r="38">
      <c r="A38" s="33" t="s">
        <v>9247</v>
      </c>
      <c r="B38" s="33" t="s">
        <v>8699</v>
      </c>
      <c r="C38" s="33" t="s">
        <v>1511</v>
      </c>
      <c r="D38" s="33" t="s">
        <v>8047</v>
      </c>
      <c r="E38" s="35" t="s">
        <v>8048</v>
      </c>
    </row>
    <row r="39">
      <c r="A39" s="33" t="s">
        <v>9247</v>
      </c>
      <c r="B39" s="33" t="s">
        <v>8702</v>
      </c>
      <c r="C39" s="33" t="s">
        <v>1497</v>
      </c>
      <c r="D39" s="33" t="s">
        <v>7644</v>
      </c>
      <c r="E39" s="35" t="s">
        <v>7645</v>
      </c>
    </row>
    <row r="40">
      <c r="A40" s="33" t="s">
        <v>9247</v>
      </c>
      <c r="B40" s="33" t="s">
        <v>8711</v>
      </c>
      <c r="C40" s="33"/>
      <c r="D40" s="33"/>
      <c r="E40" s="33"/>
    </row>
    <row r="41">
      <c r="A41" s="33" t="s">
        <v>9247</v>
      </c>
      <c r="B41" s="33" t="s">
        <v>8728</v>
      </c>
      <c r="C41" s="33"/>
      <c r="D41" s="33"/>
      <c r="E41" s="33"/>
    </row>
    <row r="42">
      <c r="A42" s="33" t="s">
        <v>9247</v>
      </c>
      <c r="B42" s="33" t="s">
        <v>8790</v>
      </c>
      <c r="C42" s="33" t="s">
        <v>4753</v>
      </c>
      <c r="D42" s="33" t="s">
        <v>4754</v>
      </c>
      <c r="E42" s="35" t="s">
        <v>4755</v>
      </c>
    </row>
    <row r="43">
      <c r="A43" s="33" t="s">
        <v>9247</v>
      </c>
      <c r="B43" s="33" t="s">
        <v>8795</v>
      </c>
      <c r="C43" s="33"/>
      <c r="D43" s="33"/>
      <c r="E43" s="33"/>
    </row>
    <row r="44">
      <c r="A44" s="33" t="s">
        <v>9247</v>
      </c>
      <c r="B44" s="33" t="s">
        <v>8797</v>
      </c>
      <c r="C44" s="33" t="s">
        <v>2251</v>
      </c>
      <c r="D44" s="33" t="s">
        <v>2557</v>
      </c>
      <c r="E44" s="35" t="s">
        <v>2558</v>
      </c>
    </row>
    <row r="45">
      <c r="A45" s="33" t="s">
        <v>9247</v>
      </c>
      <c r="B45" s="33" t="s">
        <v>8812</v>
      </c>
      <c r="C45" s="33"/>
      <c r="D45" s="33"/>
      <c r="E45" s="33"/>
    </row>
    <row r="46">
      <c r="A46" s="33" t="s">
        <v>9247</v>
      </c>
      <c r="B46" s="33" t="s">
        <v>8878</v>
      </c>
      <c r="C46" s="33"/>
      <c r="D46" s="33"/>
      <c r="E46" s="33"/>
    </row>
    <row r="47">
      <c r="A47" s="33" t="s">
        <v>9247</v>
      </c>
      <c r="B47" s="33" t="s">
        <v>8879</v>
      </c>
      <c r="C47" s="33"/>
      <c r="D47" s="33"/>
      <c r="E47" s="33"/>
    </row>
    <row r="48">
      <c r="A48" s="33" t="s">
        <v>9247</v>
      </c>
      <c r="B48" s="33" t="s">
        <v>8880</v>
      </c>
      <c r="C48" s="33"/>
      <c r="D48" s="33"/>
      <c r="E48" s="33"/>
    </row>
    <row r="49">
      <c r="A49" s="33" t="s">
        <v>9247</v>
      </c>
      <c r="B49" s="33" t="s">
        <v>8881</v>
      </c>
      <c r="C49" s="33"/>
      <c r="D49" s="33"/>
      <c r="E49" s="33"/>
    </row>
    <row r="50">
      <c r="A50" s="33" t="s">
        <v>9247</v>
      </c>
      <c r="B50" s="33" t="s">
        <v>8882</v>
      </c>
      <c r="C50" s="33" t="s">
        <v>2877</v>
      </c>
      <c r="D50" s="33" t="s">
        <v>8219</v>
      </c>
      <c r="E50" s="35" t="s">
        <v>8220</v>
      </c>
    </row>
    <row r="51">
      <c r="A51" s="33" t="s">
        <v>9247</v>
      </c>
      <c r="B51" s="33" t="s">
        <v>8883</v>
      </c>
      <c r="C51" s="33"/>
      <c r="D51" s="33"/>
      <c r="E51" s="33"/>
    </row>
    <row r="52">
      <c r="A52" s="33" t="s">
        <v>9247</v>
      </c>
      <c r="B52" s="33" t="s">
        <v>8884</v>
      </c>
      <c r="C52" s="33" t="s">
        <v>2877</v>
      </c>
      <c r="D52" s="33" t="s">
        <v>8219</v>
      </c>
      <c r="E52" s="35" t="s">
        <v>8220</v>
      </c>
    </row>
    <row r="53">
      <c r="A53" s="33" t="s">
        <v>9247</v>
      </c>
      <c r="B53" s="33" t="s">
        <v>8885</v>
      </c>
      <c r="C53" s="33" t="s">
        <v>2877</v>
      </c>
      <c r="D53" s="33" t="s">
        <v>8886</v>
      </c>
      <c r="E53" s="35" t="s">
        <v>8887</v>
      </c>
    </row>
    <row r="54">
      <c r="A54" s="33" t="s">
        <v>9247</v>
      </c>
      <c r="B54" s="33" t="s">
        <v>8888</v>
      </c>
      <c r="C54" s="33"/>
      <c r="D54" s="33"/>
      <c r="E54" s="33"/>
    </row>
    <row r="55">
      <c r="A55" s="33" t="s">
        <v>9247</v>
      </c>
      <c r="B55" s="33" t="s">
        <v>8890</v>
      </c>
      <c r="C55" s="33" t="s">
        <v>1729</v>
      </c>
      <c r="D55" s="33" t="s">
        <v>4563</v>
      </c>
      <c r="E55" s="35" t="s">
        <v>4564</v>
      </c>
    </row>
    <row r="56">
      <c r="A56" s="33" t="s">
        <v>9247</v>
      </c>
      <c r="B56" s="33" t="s">
        <v>8891</v>
      </c>
      <c r="C56" s="33" t="s">
        <v>1670</v>
      </c>
      <c r="D56" s="33" t="s">
        <v>8757</v>
      </c>
      <c r="E56" s="35" t="s">
        <v>8758</v>
      </c>
    </row>
    <row r="57">
      <c r="A57" s="33" t="s">
        <v>9247</v>
      </c>
      <c r="B57" s="33" t="s">
        <v>8892</v>
      </c>
      <c r="C57" s="33" t="s">
        <v>1497</v>
      </c>
      <c r="D57" s="33" t="s">
        <v>8302</v>
      </c>
      <c r="E57" s="35" t="s">
        <v>8303</v>
      </c>
    </row>
    <row r="58">
      <c r="A58" s="33" t="s">
        <v>9247</v>
      </c>
      <c r="B58" s="33" t="s">
        <v>8894</v>
      </c>
      <c r="C58" s="33"/>
      <c r="D58" s="33"/>
      <c r="E58" s="33"/>
    </row>
    <row r="59">
      <c r="A59" s="33" t="s">
        <v>9247</v>
      </c>
      <c r="B59" s="33" t="s">
        <v>8896</v>
      </c>
      <c r="C59" s="33" t="s">
        <v>1968</v>
      </c>
      <c r="D59" s="33" t="s">
        <v>8897</v>
      </c>
      <c r="E59" s="35" t="s">
        <v>8898</v>
      </c>
    </row>
    <row r="60">
      <c r="A60" s="33" t="s">
        <v>9247</v>
      </c>
      <c r="B60" s="33" t="s">
        <v>8899</v>
      </c>
      <c r="C60" s="33"/>
      <c r="D60" s="33"/>
      <c r="E60" s="33"/>
    </row>
    <row r="61">
      <c r="A61" s="33" t="s">
        <v>9247</v>
      </c>
      <c r="B61" s="33" t="s">
        <v>8900</v>
      </c>
      <c r="C61" s="33"/>
      <c r="D61" s="33"/>
      <c r="E61" s="33"/>
    </row>
    <row r="62">
      <c r="A62" s="33" t="s">
        <v>9247</v>
      </c>
      <c r="B62" s="33" t="s">
        <v>8901</v>
      </c>
      <c r="C62" s="33" t="s">
        <v>2877</v>
      </c>
      <c r="D62" s="33" t="s">
        <v>3796</v>
      </c>
      <c r="E62" s="35" t="s">
        <v>3797</v>
      </c>
    </row>
    <row r="63">
      <c r="A63" s="33" t="s">
        <v>9247</v>
      </c>
      <c r="B63" s="33" t="s">
        <v>8905</v>
      </c>
      <c r="C63" s="33"/>
      <c r="D63" s="33"/>
      <c r="E63" s="33"/>
    </row>
    <row r="64">
      <c r="A64" s="33" t="s">
        <v>9247</v>
      </c>
      <c r="B64" s="33" t="s">
        <v>8907</v>
      </c>
      <c r="C64" s="33" t="s">
        <v>1643</v>
      </c>
      <c r="D64" s="33" t="s">
        <v>1644</v>
      </c>
      <c r="E64" s="35" t="s">
        <v>1645</v>
      </c>
    </row>
    <row r="65">
      <c r="A65" s="33" t="s">
        <v>9247</v>
      </c>
      <c r="B65" s="33" t="s">
        <v>8908</v>
      </c>
      <c r="C65" s="33"/>
      <c r="D65" s="33"/>
      <c r="E65" s="33"/>
    </row>
    <row r="66">
      <c r="A66" s="33" t="s">
        <v>9247</v>
      </c>
      <c r="B66" s="33" t="s">
        <v>8927</v>
      </c>
      <c r="C66" s="33"/>
      <c r="D66" s="33"/>
      <c r="E66" s="33"/>
    </row>
    <row r="67">
      <c r="A67" s="33" t="s">
        <v>9247</v>
      </c>
      <c r="B67" s="33" t="s">
        <v>8928</v>
      </c>
      <c r="C67" s="33" t="s">
        <v>1497</v>
      </c>
      <c r="D67" s="33" t="s">
        <v>8929</v>
      </c>
      <c r="E67" s="35" t="s">
        <v>8930</v>
      </c>
    </row>
    <row r="68">
      <c r="A68" s="33" t="s">
        <v>9247</v>
      </c>
      <c r="B68" s="33" t="s">
        <v>8931</v>
      </c>
      <c r="C68" s="33" t="s">
        <v>1751</v>
      </c>
      <c r="D68" s="33" t="s">
        <v>8287</v>
      </c>
      <c r="E68" s="35" t="s">
        <v>8288</v>
      </c>
    </row>
    <row r="69">
      <c r="A69" s="33" t="s">
        <v>9247</v>
      </c>
      <c r="B69" s="33" t="s">
        <v>8932</v>
      </c>
      <c r="C69" s="33"/>
      <c r="D69" s="33"/>
      <c r="E69" s="33"/>
    </row>
    <row r="70">
      <c r="A70" s="33" t="s">
        <v>9247</v>
      </c>
      <c r="B70" s="33" t="s">
        <v>8933</v>
      </c>
      <c r="C70" s="33" t="s">
        <v>2877</v>
      </c>
      <c r="D70" s="33" t="s">
        <v>7790</v>
      </c>
      <c r="E70" s="35" t="s">
        <v>7791</v>
      </c>
    </row>
    <row r="71">
      <c r="A71" s="33" t="s">
        <v>9247</v>
      </c>
      <c r="B71" s="33" t="s">
        <v>8934</v>
      </c>
      <c r="C71" s="33" t="s">
        <v>1751</v>
      </c>
      <c r="D71" s="33" t="s">
        <v>8276</v>
      </c>
      <c r="E71" s="35" t="s">
        <v>8277</v>
      </c>
    </row>
    <row r="72">
      <c r="A72" s="33" t="s">
        <v>9247</v>
      </c>
      <c r="B72" s="33" t="s">
        <v>8936</v>
      </c>
      <c r="C72" s="33"/>
      <c r="D72" s="33"/>
      <c r="E72" s="33"/>
    </row>
    <row r="73">
      <c r="A73" s="33" t="s">
        <v>9247</v>
      </c>
      <c r="B73" s="33" t="s">
        <v>8976</v>
      </c>
      <c r="C73" s="33" t="s">
        <v>4753</v>
      </c>
      <c r="D73" s="33" t="s">
        <v>4754</v>
      </c>
      <c r="E73" s="35" t="s">
        <v>4755</v>
      </c>
    </row>
    <row r="74">
      <c r="A74" s="33" t="s">
        <v>9247</v>
      </c>
      <c r="B74" s="33" t="s">
        <v>9008</v>
      </c>
      <c r="C74" s="33" t="s">
        <v>2877</v>
      </c>
      <c r="D74" s="33" t="s">
        <v>8520</v>
      </c>
      <c r="E74" s="35" t="s">
        <v>8521</v>
      </c>
    </row>
    <row r="75">
      <c r="A75" s="33" t="s">
        <v>9247</v>
      </c>
      <c r="B75" s="33" t="s">
        <v>9020</v>
      </c>
      <c r="C75" s="33" t="s">
        <v>1503</v>
      </c>
      <c r="D75" s="33" t="s">
        <v>5593</v>
      </c>
      <c r="E75" s="35" t="s">
        <v>5594</v>
      </c>
    </row>
    <row r="76">
      <c r="A76" s="33" t="s">
        <v>9247</v>
      </c>
      <c r="B76" s="33" t="s">
        <v>9027</v>
      </c>
      <c r="C76" s="33" t="s">
        <v>1455</v>
      </c>
      <c r="D76" s="33" t="s">
        <v>5551</v>
      </c>
      <c r="E76" s="35" t="s">
        <v>5552</v>
      </c>
    </row>
    <row r="77">
      <c r="A77" s="33" t="s">
        <v>9247</v>
      </c>
      <c r="B77" s="33" t="s">
        <v>9173</v>
      </c>
      <c r="C77" s="33" t="s">
        <v>1670</v>
      </c>
      <c r="D77" s="33" t="s">
        <v>2269</v>
      </c>
      <c r="E77" s="35" t="s">
        <v>2270</v>
      </c>
    </row>
    <row r="78">
      <c r="A78" s="33" t="s">
        <v>9247</v>
      </c>
      <c r="B78" s="33" t="s">
        <v>9216</v>
      </c>
      <c r="C78" s="33" t="s">
        <v>1503</v>
      </c>
      <c r="D78" s="33" t="s">
        <v>3924</v>
      </c>
      <c r="E78" s="35" t="s">
        <v>3925</v>
      </c>
    </row>
    <row r="79">
      <c r="A79" s="33" t="s">
        <v>9247</v>
      </c>
      <c r="B79" s="33" t="s">
        <v>9237</v>
      </c>
      <c r="C79" s="33"/>
      <c r="D79" s="33"/>
      <c r="E79" s="33"/>
    </row>
    <row r="80">
      <c r="A80" s="33" t="s">
        <v>48</v>
      </c>
      <c r="B80" s="33" t="s">
        <v>7775</v>
      </c>
      <c r="C80" s="33" t="s">
        <v>1455</v>
      </c>
      <c r="D80" s="33" t="s">
        <v>2285</v>
      </c>
      <c r="E80" s="35" t="s">
        <v>2286</v>
      </c>
    </row>
    <row r="81">
      <c r="A81" s="33" t="s">
        <v>48</v>
      </c>
      <c r="B81" s="33" t="s">
        <v>7800</v>
      </c>
      <c r="C81" s="33" t="s">
        <v>1546</v>
      </c>
      <c r="D81" s="33" t="s">
        <v>6259</v>
      </c>
      <c r="E81" s="35" t="s">
        <v>6260</v>
      </c>
    </row>
    <row r="82">
      <c r="A82" s="33" t="s">
        <v>48</v>
      </c>
      <c r="B82" s="33" t="s">
        <v>7804</v>
      </c>
      <c r="C82" s="33" t="s">
        <v>2213</v>
      </c>
      <c r="D82" s="33" t="s">
        <v>2214</v>
      </c>
      <c r="E82" s="35" t="s">
        <v>2215</v>
      </c>
    </row>
    <row r="83">
      <c r="A83" s="33" t="s">
        <v>48</v>
      </c>
      <c r="B83" s="33" t="s">
        <v>7809</v>
      </c>
      <c r="C83" s="33" t="s">
        <v>1546</v>
      </c>
      <c r="D83" s="33" t="s">
        <v>2444</v>
      </c>
      <c r="E83" s="35" t="s">
        <v>2445</v>
      </c>
    </row>
    <row r="84">
      <c r="A84" s="33" t="s">
        <v>48</v>
      </c>
      <c r="B84" s="33" t="s">
        <v>7822</v>
      </c>
      <c r="C84" s="33" t="s">
        <v>1455</v>
      </c>
      <c r="D84" s="33" t="s">
        <v>1950</v>
      </c>
      <c r="E84" s="35" t="s">
        <v>1951</v>
      </c>
    </row>
    <row r="85">
      <c r="A85" s="33" t="s">
        <v>48</v>
      </c>
      <c r="B85" s="33" t="s">
        <v>7835</v>
      </c>
      <c r="C85" s="33" t="s">
        <v>1455</v>
      </c>
      <c r="D85" s="33" t="s">
        <v>1950</v>
      </c>
      <c r="E85" s="35" t="s">
        <v>1951</v>
      </c>
    </row>
    <row r="86">
      <c r="A86" s="33" t="s">
        <v>48</v>
      </c>
      <c r="B86" s="33" t="s">
        <v>7858</v>
      </c>
      <c r="C86" s="33" t="s">
        <v>1455</v>
      </c>
      <c r="D86" s="33" t="s">
        <v>1950</v>
      </c>
      <c r="E86" s="35" t="s">
        <v>1951</v>
      </c>
    </row>
    <row r="87">
      <c r="A87" s="33" t="s">
        <v>48</v>
      </c>
      <c r="B87" s="33" t="s">
        <v>7904</v>
      </c>
      <c r="C87" s="33" t="s">
        <v>1670</v>
      </c>
      <c r="D87" s="33" t="s">
        <v>2675</v>
      </c>
      <c r="E87" s="35" t="s">
        <v>2549</v>
      </c>
    </row>
    <row r="88">
      <c r="A88" s="33" t="s">
        <v>48</v>
      </c>
      <c r="B88" s="33" t="s">
        <v>7995</v>
      </c>
      <c r="C88" s="33" t="s">
        <v>1503</v>
      </c>
      <c r="D88" s="33" t="s">
        <v>3108</v>
      </c>
      <c r="E88" s="35" t="s">
        <v>3109</v>
      </c>
    </row>
    <row r="89">
      <c r="A89" s="33" t="s">
        <v>48</v>
      </c>
      <c r="B89" s="33" t="s">
        <v>8109</v>
      </c>
      <c r="C89" s="33" t="s">
        <v>1475</v>
      </c>
      <c r="D89" s="33" t="s">
        <v>8110</v>
      </c>
      <c r="E89" s="35" t="s">
        <v>8111</v>
      </c>
    </row>
    <row r="90">
      <c r="A90" s="33" t="s">
        <v>48</v>
      </c>
      <c r="B90" s="33" t="s">
        <v>8138</v>
      </c>
      <c r="C90" s="33" t="s">
        <v>1598</v>
      </c>
      <c r="D90" s="33" t="s">
        <v>8100</v>
      </c>
      <c r="E90" s="35" t="s">
        <v>8101</v>
      </c>
    </row>
    <row r="91">
      <c r="A91" s="33" t="s">
        <v>48</v>
      </c>
      <c r="B91" s="33" t="s">
        <v>8142</v>
      </c>
      <c r="C91" s="33" t="s">
        <v>1598</v>
      </c>
      <c r="D91" s="33" t="s">
        <v>8143</v>
      </c>
      <c r="E91" s="35" t="s">
        <v>8144</v>
      </c>
    </row>
    <row r="92">
      <c r="A92" s="33" t="s">
        <v>48</v>
      </c>
      <c r="B92" s="33" t="s">
        <v>8150</v>
      </c>
      <c r="C92" s="33"/>
      <c r="D92" s="33"/>
      <c r="E92" s="33"/>
    </row>
    <row r="93">
      <c r="A93" s="33" t="s">
        <v>48</v>
      </c>
      <c r="B93" s="33" t="s">
        <v>8154</v>
      </c>
      <c r="C93" s="33" t="s">
        <v>167</v>
      </c>
      <c r="D93" s="33" t="s">
        <v>3704</v>
      </c>
      <c r="E93" s="35" t="s">
        <v>3705</v>
      </c>
    </row>
    <row r="94">
      <c r="A94" s="33" t="s">
        <v>48</v>
      </c>
      <c r="B94" s="33" t="s">
        <v>8195</v>
      </c>
      <c r="C94" s="33" t="s">
        <v>1546</v>
      </c>
      <c r="D94" s="33" t="s">
        <v>4524</v>
      </c>
      <c r="E94" s="35" t="s">
        <v>4525</v>
      </c>
    </row>
    <row r="95">
      <c r="A95" s="33" t="s">
        <v>48</v>
      </c>
      <c r="B95" s="33" t="s">
        <v>8200</v>
      </c>
      <c r="C95" s="33" t="s">
        <v>1451</v>
      </c>
      <c r="D95" s="33" t="s">
        <v>3475</v>
      </c>
      <c r="E95" s="35" t="s">
        <v>3476</v>
      </c>
    </row>
    <row r="96">
      <c r="A96" s="33" t="s">
        <v>48</v>
      </c>
      <c r="B96" s="33" t="s">
        <v>8230</v>
      </c>
      <c r="C96" s="33"/>
      <c r="D96" s="33"/>
      <c r="E96" s="33"/>
    </row>
    <row r="97">
      <c r="A97" s="33" t="s">
        <v>48</v>
      </c>
      <c r="B97" s="33" t="s">
        <v>8320</v>
      </c>
      <c r="C97" s="33" t="s">
        <v>1670</v>
      </c>
      <c r="D97" s="33" t="s">
        <v>3766</v>
      </c>
      <c r="E97" s="35" t="s">
        <v>3767</v>
      </c>
    </row>
    <row r="98">
      <c r="A98" s="33" t="s">
        <v>48</v>
      </c>
      <c r="B98" s="33" t="s">
        <v>8385</v>
      </c>
      <c r="C98" s="33" t="s">
        <v>1451</v>
      </c>
      <c r="D98" s="33" t="s">
        <v>3475</v>
      </c>
      <c r="E98" s="35" t="s">
        <v>3476</v>
      </c>
    </row>
    <row r="99">
      <c r="A99" s="33" t="s">
        <v>48</v>
      </c>
      <c r="B99" s="33" t="s">
        <v>8443</v>
      </c>
      <c r="C99" s="33" t="s">
        <v>167</v>
      </c>
      <c r="D99" s="33" t="s">
        <v>3704</v>
      </c>
      <c r="E99" s="35" t="s">
        <v>3705</v>
      </c>
    </row>
    <row r="100">
      <c r="A100" s="33" t="s">
        <v>48</v>
      </c>
      <c r="B100" s="33" t="s">
        <v>8458</v>
      </c>
      <c r="C100" s="33" t="s">
        <v>1598</v>
      </c>
      <c r="D100" s="33" t="s">
        <v>8459</v>
      </c>
      <c r="E100" s="35" t="s">
        <v>8460</v>
      </c>
    </row>
    <row r="101">
      <c r="A101" s="33" t="s">
        <v>48</v>
      </c>
      <c r="B101" s="33" t="s">
        <v>8473</v>
      </c>
      <c r="C101" s="33" t="s">
        <v>1598</v>
      </c>
      <c r="D101" s="33" t="s">
        <v>8474</v>
      </c>
      <c r="E101" s="35" t="s">
        <v>8475</v>
      </c>
    </row>
    <row r="102">
      <c r="A102" s="33" t="s">
        <v>48</v>
      </c>
      <c r="B102" s="33" t="s">
        <v>8476</v>
      </c>
      <c r="C102" s="33" t="s">
        <v>1546</v>
      </c>
      <c r="D102" s="33" t="s">
        <v>4524</v>
      </c>
      <c r="E102" s="35" t="s">
        <v>4525</v>
      </c>
    </row>
    <row r="103">
      <c r="A103" s="33" t="s">
        <v>48</v>
      </c>
      <c r="B103" s="33" t="s">
        <v>8478</v>
      </c>
      <c r="C103" s="33"/>
      <c r="D103" s="33"/>
      <c r="E103" s="33"/>
    </row>
    <row r="104">
      <c r="A104" s="33" t="s">
        <v>48</v>
      </c>
      <c r="B104" s="33" t="s">
        <v>8486</v>
      </c>
      <c r="C104" s="33" t="s">
        <v>1670</v>
      </c>
      <c r="D104" s="33" t="s">
        <v>8487</v>
      </c>
      <c r="E104" s="35" t="s">
        <v>8488</v>
      </c>
    </row>
    <row r="105">
      <c r="A105" s="33" t="s">
        <v>48</v>
      </c>
      <c r="B105" s="33" t="s">
        <v>8500</v>
      </c>
      <c r="C105" s="33" t="s">
        <v>1465</v>
      </c>
      <c r="D105" s="33" t="s">
        <v>5045</v>
      </c>
      <c r="E105" s="35" t="s">
        <v>5046</v>
      </c>
    </row>
    <row r="106">
      <c r="A106" s="33" t="s">
        <v>48</v>
      </c>
      <c r="B106" s="33" t="s">
        <v>8513</v>
      </c>
      <c r="C106" s="33" t="s">
        <v>1525</v>
      </c>
      <c r="D106" s="33" t="s">
        <v>8514</v>
      </c>
      <c r="E106" s="35" t="s">
        <v>8515</v>
      </c>
    </row>
    <row r="107">
      <c r="A107" s="33" t="s">
        <v>48</v>
      </c>
      <c r="B107" s="33" t="s">
        <v>8541</v>
      </c>
      <c r="C107" s="33"/>
      <c r="D107" s="33"/>
      <c r="E107" s="33"/>
    </row>
    <row r="108">
      <c r="A108" s="33" t="s">
        <v>48</v>
      </c>
      <c r="B108" s="33" t="s">
        <v>8546</v>
      </c>
      <c r="C108" s="33" t="s">
        <v>1503</v>
      </c>
      <c r="D108" s="33" t="s">
        <v>2661</v>
      </c>
      <c r="E108" s="35" t="s">
        <v>2662</v>
      </c>
    </row>
    <row r="109">
      <c r="A109" s="33" t="s">
        <v>48</v>
      </c>
      <c r="B109" s="33" t="s">
        <v>8598</v>
      </c>
      <c r="C109" s="33" t="s">
        <v>1535</v>
      </c>
      <c r="D109" s="33" t="s">
        <v>1536</v>
      </c>
      <c r="E109" s="35" t="s">
        <v>1537</v>
      </c>
    </row>
    <row r="110">
      <c r="A110" s="33" t="s">
        <v>48</v>
      </c>
      <c r="B110" s="33" t="s">
        <v>8598</v>
      </c>
      <c r="C110" s="33" t="s">
        <v>1525</v>
      </c>
      <c r="D110" s="33" t="s">
        <v>8599</v>
      </c>
      <c r="E110" s="35" t="s">
        <v>8600</v>
      </c>
    </row>
    <row r="111">
      <c r="A111" s="33" t="s">
        <v>48</v>
      </c>
      <c r="B111" s="33" t="s">
        <v>8608</v>
      </c>
      <c r="C111" s="33" t="s">
        <v>1525</v>
      </c>
      <c r="D111" s="33" t="s">
        <v>8559</v>
      </c>
      <c r="E111" s="35" t="s">
        <v>8560</v>
      </c>
    </row>
    <row r="112">
      <c r="A112" s="33" t="s">
        <v>48</v>
      </c>
      <c r="B112" s="33" t="s">
        <v>8608</v>
      </c>
      <c r="C112" s="33" t="s">
        <v>1546</v>
      </c>
      <c r="D112" s="33" t="s">
        <v>6170</v>
      </c>
      <c r="E112" s="35" t="s">
        <v>6171</v>
      </c>
    </row>
    <row r="113">
      <c r="A113" s="33" t="s">
        <v>48</v>
      </c>
      <c r="B113" s="33" t="s">
        <v>8671</v>
      </c>
      <c r="C113" s="33" t="s">
        <v>1598</v>
      </c>
      <c r="D113" s="33" t="s">
        <v>2563</v>
      </c>
      <c r="E113" s="35" t="s">
        <v>2564</v>
      </c>
    </row>
    <row r="114">
      <c r="A114" s="33" t="s">
        <v>48</v>
      </c>
      <c r="B114" s="33" t="s">
        <v>8705</v>
      </c>
      <c r="C114" s="33" t="s">
        <v>167</v>
      </c>
      <c r="D114" s="33" t="s">
        <v>4062</v>
      </c>
      <c r="E114" s="35" t="s">
        <v>4063</v>
      </c>
    </row>
    <row r="115">
      <c r="A115" s="33" t="s">
        <v>48</v>
      </c>
      <c r="B115" s="33" t="s">
        <v>8706</v>
      </c>
      <c r="C115" s="33" t="s">
        <v>1670</v>
      </c>
      <c r="D115" s="33" t="s">
        <v>1962</v>
      </c>
      <c r="E115" s="35" t="s">
        <v>1963</v>
      </c>
    </row>
    <row r="116">
      <c r="A116" s="33" t="s">
        <v>48</v>
      </c>
      <c r="B116" s="33" t="s">
        <v>8712</v>
      </c>
      <c r="C116" s="33" t="s">
        <v>1844</v>
      </c>
      <c r="D116" s="33" t="s">
        <v>4612</v>
      </c>
      <c r="E116" s="35" t="s">
        <v>4613</v>
      </c>
    </row>
    <row r="117">
      <c r="A117" s="33" t="s">
        <v>48</v>
      </c>
      <c r="B117" s="33" t="s">
        <v>8714</v>
      </c>
      <c r="C117" s="33" t="s">
        <v>1844</v>
      </c>
      <c r="D117" s="33" t="s">
        <v>4612</v>
      </c>
      <c r="E117" s="35" t="s">
        <v>4613</v>
      </c>
    </row>
    <row r="118">
      <c r="A118" s="33" t="s">
        <v>48</v>
      </c>
      <c r="B118" s="33" t="s">
        <v>8820</v>
      </c>
      <c r="C118" s="33" t="s">
        <v>2340</v>
      </c>
      <c r="D118" s="33" t="s">
        <v>4491</v>
      </c>
      <c r="E118" s="35" t="s">
        <v>4492</v>
      </c>
    </row>
    <row r="119">
      <c r="A119" s="33" t="s">
        <v>48</v>
      </c>
      <c r="B119" s="33" t="s">
        <v>8958</v>
      </c>
      <c r="C119" s="33" t="s">
        <v>2340</v>
      </c>
      <c r="D119" s="33" t="s">
        <v>4491</v>
      </c>
      <c r="E119" s="35" t="s">
        <v>4492</v>
      </c>
    </row>
    <row r="120">
      <c r="A120" s="33" t="s">
        <v>48</v>
      </c>
      <c r="B120" s="33" t="s">
        <v>8988</v>
      </c>
      <c r="C120" s="33" t="s">
        <v>1729</v>
      </c>
      <c r="D120" s="33" t="s">
        <v>2988</v>
      </c>
      <c r="E120" s="35" t="s">
        <v>2989</v>
      </c>
    </row>
    <row r="121">
      <c r="A121" s="33" t="s">
        <v>48</v>
      </c>
      <c r="B121" s="33" t="s">
        <v>9010</v>
      </c>
      <c r="C121" s="33" t="s">
        <v>1503</v>
      </c>
      <c r="D121" s="33" t="s">
        <v>3291</v>
      </c>
      <c r="E121" s="35" t="s">
        <v>3292</v>
      </c>
    </row>
    <row r="122">
      <c r="A122" s="33" t="s">
        <v>48</v>
      </c>
      <c r="B122" s="33" t="s">
        <v>9029</v>
      </c>
      <c r="C122" s="33" t="s">
        <v>1455</v>
      </c>
      <c r="D122" s="33" t="s">
        <v>3601</v>
      </c>
      <c r="E122" s="35" t="s">
        <v>3602</v>
      </c>
    </row>
    <row r="123">
      <c r="A123" s="33" t="s">
        <v>48</v>
      </c>
      <c r="B123" s="33" t="s">
        <v>9037</v>
      </c>
      <c r="C123" s="33" t="s">
        <v>1455</v>
      </c>
      <c r="D123" s="33" t="s">
        <v>3601</v>
      </c>
      <c r="E123" s="35" t="s">
        <v>3602</v>
      </c>
    </row>
    <row r="124">
      <c r="A124" s="33" t="s">
        <v>48</v>
      </c>
      <c r="B124" s="33" t="s">
        <v>9060</v>
      </c>
      <c r="C124" s="33" t="s">
        <v>4498</v>
      </c>
      <c r="D124" s="33" t="s">
        <v>4583</v>
      </c>
      <c r="E124" s="35" t="s">
        <v>4584</v>
      </c>
    </row>
    <row r="125">
      <c r="A125" s="33" t="s">
        <v>48</v>
      </c>
      <c r="B125" s="33" t="s">
        <v>9067</v>
      </c>
      <c r="C125" s="33" t="s">
        <v>2340</v>
      </c>
      <c r="D125" s="33" t="s">
        <v>4491</v>
      </c>
      <c r="E125" s="35" t="s">
        <v>4492</v>
      </c>
    </row>
    <row r="126">
      <c r="A126" s="33" t="s">
        <v>48</v>
      </c>
      <c r="B126" s="33" t="s">
        <v>9070</v>
      </c>
      <c r="C126" s="33" t="s">
        <v>1670</v>
      </c>
      <c r="D126" s="33" t="s">
        <v>5912</v>
      </c>
      <c r="E126" s="35" t="s">
        <v>5913</v>
      </c>
    </row>
    <row r="127">
      <c r="A127" s="33" t="s">
        <v>48</v>
      </c>
      <c r="B127" s="33" t="s">
        <v>9072</v>
      </c>
      <c r="C127" s="33" t="s">
        <v>1598</v>
      </c>
      <c r="D127" s="33" t="s">
        <v>4177</v>
      </c>
      <c r="E127" s="35" t="s">
        <v>4178</v>
      </c>
    </row>
    <row r="128">
      <c r="A128" s="33" t="s">
        <v>48</v>
      </c>
      <c r="B128" s="33" t="s">
        <v>9082</v>
      </c>
      <c r="C128" s="33" t="s">
        <v>1546</v>
      </c>
      <c r="D128" s="33" t="s">
        <v>2710</v>
      </c>
      <c r="E128" s="35" t="s">
        <v>2711</v>
      </c>
    </row>
    <row r="129">
      <c r="A129" s="33" t="s">
        <v>48</v>
      </c>
      <c r="B129" s="33" t="s">
        <v>9096</v>
      </c>
      <c r="C129" s="33" t="s">
        <v>1598</v>
      </c>
      <c r="D129" s="33" t="s">
        <v>9097</v>
      </c>
      <c r="E129" s="35" t="s">
        <v>9098</v>
      </c>
    </row>
    <row r="130">
      <c r="A130" s="33" t="s">
        <v>48</v>
      </c>
      <c r="B130" s="33" t="s">
        <v>9110</v>
      </c>
      <c r="C130" s="33" t="s">
        <v>1503</v>
      </c>
      <c r="D130" s="33" t="s">
        <v>1822</v>
      </c>
      <c r="E130" s="35" t="s">
        <v>1823</v>
      </c>
    </row>
    <row r="131">
      <c r="A131" s="33" t="s">
        <v>48</v>
      </c>
      <c r="B131" s="33" t="s">
        <v>9122</v>
      </c>
      <c r="C131" s="33" t="s">
        <v>2213</v>
      </c>
      <c r="D131" s="33" t="s">
        <v>6101</v>
      </c>
      <c r="E131" s="35" t="s">
        <v>2215</v>
      </c>
    </row>
    <row r="132">
      <c r="A132" s="33" t="s">
        <v>48</v>
      </c>
      <c r="B132" s="33" t="s">
        <v>9153</v>
      </c>
      <c r="C132" s="33" t="s">
        <v>1844</v>
      </c>
      <c r="D132" s="33" t="s">
        <v>2393</v>
      </c>
      <c r="E132" s="35" t="s">
        <v>2394</v>
      </c>
    </row>
    <row r="133">
      <c r="A133" s="33" t="s">
        <v>48</v>
      </c>
      <c r="B133" s="33" t="s">
        <v>9157</v>
      </c>
      <c r="C133" s="33" t="s">
        <v>2213</v>
      </c>
      <c r="D133" s="33" t="s">
        <v>6101</v>
      </c>
      <c r="E133" s="35" t="s">
        <v>2215</v>
      </c>
    </row>
    <row r="134">
      <c r="A134" s="33" t="s">
        <v>48</v>
      </c>
      <c r="B134" s="33" t="s">
        <v>9174</v>
      </c>
      <c r="C134" s="33" t="s">
        <v>2213</v>
      </c>
      <c r="D134" s="33" t="s">
        <v>2214</v>
      </c>
      <c r="E134" s="35" t="s">
        <v>2215</v>
      </c>
    </row>
    <row r="135">
      <c r="A135" s="33" t="s">
        <v>48</v>
      </c>
      <c r="B135" s="33" t="s">
        <v>9210</v>
      </c>
      <c r="C135" s="33" t="s">
        <v>1844</v>
      </c>
      <c r="D135" s="33" t="s">
        <v>2687</v>
      </c>
      <c r="E135" s="35" t="s">
        <v>2688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5200C"/>
    <outlinePr summaryBelow="0" summaryRight="0"/>
  </sheetPr>
  <sheetViews>
    <sheetView workbookViewId="0"/>
  </sheetViews>
  <sheetFormatPr customHeight="1" defaultColWidth="12.63" defaultRowHeight="15.0"/>
  <sheetData>
    <row r="1" ht="33.75" customHeight="1">
      <c r="A1" s="1" t="s">
        <v>9248</v>
      </c>
      <c r="B1" s="25"/>
      <c r="C1" s="25"/>
    </row>
    <row r="2">
      <c r="A2" s="25" t="s">
        <v>1446</v>
      </c>
      <c r="B2" s="25" t="s">
        <v>9242</v>
      </c>
      <c r="C2" s="25" t="s">
        <v>9243</v>
      </c>
    </row>
    <row r="3">
      <c r="A3" s="33" t="s">
        <v>1465</v>
      </c>
      <c r="B3" s="34">
        <v>2.0</v>
      </c>
      <c r="C3" s="33" t="s">
        <v>9247</v>
      </c>
    </row>
    <row r="4">
      <c r="A4" s="33" t="s">
        <v>1503</v>
      </c>
      <c r="B4" s="34">
        <v>2.0</v>
      </c>
      <c r="C4" s="33" t="s">
        <v>9247</v>
      </c>
    </row>
    <row r="5">
      <c r="A5" s="33" t="s">
        <v>1455</v>
      </c>
      <c r="B5" s="34">
        <v>2.0</v>
      </c>
      <c r="C5" s="33" t="s">
        <v>9247</v>
      </c>
    </row>
    <row r="6">
      <c r="A6" s="33" t="s">
        <v>1670</v>
      </c>
      <c r="B6" s="34">
        <v>3.0</v>
      </c>
      <c r="C6" s="33" t="s">
        <v>9247</v>
      </c>
    </row>
    <row r="7">
      <c r="A7" s="33" t="s">
        <v>1497</v>
      </c>
      <c r="B7" s="34">
        <v>5.0</v>
      </c>
      <c r="C7" s="33" t="s">
        <v>9247</v>
      </c>
    </row>
    <row r="8">
      <c r="A8" s="33" t="s">
        <v>1525</v>
      </c>
      <c r="B8" s="34">
        <v>2.0</v>
      </c>
      <c r="C8" s="33" t="s">
        <v>9247</v>
      </c>
    </row>
    <row r="9">
      <c r="A9" s="33" t="s">
        <v>1598</v>
      </c>
      <c r="B9" s="34">
        <v>1.0</v>
      </c>
      <c r="C9" s="33" t="s">
        <v>9247</v>
      </c>
    </row>
    <row r="10">
      <c r="A10" s="33" t="s">
        <v>1751</v>
      </c>
      <c r="B10" s="34">
        <v>2.0</v>
      </c>
      <c r="C10" s="33" t="s">
        <v>9247</v>
      </c>
    </row>
    <row r="11">
      <c r="A11" s="33" t="s">
        <v>1968</v>
      </c>
      <c r="B11" s="34">
        <v>1.0</v>
      </c>
      <c r="C11" s="33" t="s">
        <v>9247</v>
      </c>
    </row>
    <row r="12">
      <c r="A12" s="33" t="s">
        <v>1511</v>
      </c>
      <c r="B12" s="34">
        <v>11.0</v>
      </c>
      <c r="C12" s="33" t="s">
        <v>9247</v>
      </c>
    </row>
    <row r="13">
      <c r="A13" s="33" t="s">
        <v>2877</v>
      </c>
      <c r="B13" s="34">
        <v>7.0</v>
      </c>
      <c r="C13" s="33" t="s">
        <v>9247</v>
      </c>
    </row>
    <row r="14">
      <c r="A14" s="33" t="s">
        <v>9244</v>
      </c>
      <c r="B14" s="34">
        <v>10.0</v>
      </c>
      <c r="C14" s="33" t="s">
        <v>9247</v>
      </c>
    </row>
    <row r="15">
      <c r="A15" s="33" t="s">
        <v>9245</v>
      </c>
      <c r="B15" s="34">
        <v>28.0</v>
      </c>
      <c r="C15" s="33" t="s">
        <v>9247</v>
      </c>
    </row>
    <row r="16">
      <c r="A16" s="33" t="s">
        <v>1465</v>
      </c>
      <c r="B16" s="34">
        <v>1.0</v>
      </c>
      <c r="C16" s="33" t="s">
        <v>48</v>
      </c>
    </row>
    <row r="17">
      <c r="A17" s="33" t="s">
        <v>1546</v>
      </c>
      <c r="B17" s="34">
        <v>5.0</v>
      </c>
      <c r="C17" s="33" t="s">
        <v>48</v>
      </c>
    </row>
    <row r="18">
      <c r="A18" s="33" t="s">
        <v>1503</v>
      </c>
      <c r="B18" s="34">
        <v>4.0</v>
      </c>
      <c r="C18" s="33" t="s">
        <v>48</v>
      </c>
    </row>
    <row r="19">
      <c r="A19" s="33" t="s">
        <v>1455</v>
      </c>
      <c r="B19" s="34">
        <v>6.0</v>
      </c>
      <c r="C19" s="33" t="s">
        <v>48</v>
      </c>
    </row>
    <row r="20">
      <c r="A20" s="33" t="s">
        <v>1670</v>
      </c>
      <c r="B20" s="34">
        <v>5.0</v>
      </c>
      <c r="C20" s="33" t="s">
        <v>48</v>
      </c>
    </row>
    <row r="21">
      <c r="A21" s="33" t="s">
        <v>1525</v>
      </c>
      <c r="B21" s="34">
        <v>1.0</v>
      </c>
      <c r="C21" s="33" t="s">
        <v>48</v>
      </c>
    </row>
    <row r="22">
      <c r="A22" s="33" t="s">
        <v>1451</v>
      </c>
      <c r="B22" s="34">
        <v>2.0</v>
      </c>
      <c r="C22" s="33" t="s">
        <v>48</v>
      </c>
    </row>
    <row r="23">
      <c r="A23" s="33" t="s">
        <v>167</v>
      </c>
      <c r="B23" s="34">
        <v>3.0</v>
      </c>
      <c r="C23" s="33" t="s">
        <v>48</v>
      </c>
    </row>
    <row r="24">
      <c r="A24" s="33" t="s">
        <v>1844</v>
      </c>
      <c r="B24" s="34">
        <v>4.0</v>
      </c>
      <c r="C24" s="33" t="s">
        <v>48</v>
      </c>
    </row>
    <row r="25">
      <c r="A25" s="33" t="s">
        <v>1598</v>
      </c>
      <c r="B25" s="34">
        <v>7.0</v>
      </c>
      <c r="C25" s="33" t="s">
        <v>48</v>
      </c>
    </row>
    <row r="26">
      <c r="A26" s="33" t="s">
        <v>1475</v>
      </c>
      <c r="B26" s="34">
        <v>1.0</v>
      </c>
      <c r="C26" s="33" t="s">
        <v>48</v>
      </c>
    </row>
    <row r="27">
      <c r="A27" s="33" t="s">
        <v>9244</v>
      </c>
      <c r="B27" s="34">
        <v>11.0</v>
      </c>
      <c r="C27" s="33" t="s">
        <v>48</v>
      </c>
    </row>
    <row r="28">
      <c r="A28" s="33" t="s">
        <v>9245</v>
      </c>
      <c r="B28" s="34">
        <v>4.0</v>
      </c>
      <c r="C28" s="33" t="s">
        <v>48</v>
      </c>
    </row>
  </sheetData>
  <drawing r:id="rId1"/>
</worksheet>
</file>