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2"/>
  </bookViews>
  <sheets>
    <sheet name="1" sheetId="1" r:id="rId1"/>
    <sheet name="3" sheetId="2" r:id="rId2"/>
    <sheet name="6" sheetId="3" r:id="rId3"/>
  </sheets>
  <calcPr calcId="144525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<sst xmlns="http://schemas.openxmlformats.org/spreadsheetml/2006/main" count="4">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</sst>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workbookViewId="0">
      <selection activeCell="L2" sqref="L2:L113"/>
    </sheetView>
  </sheetViews>
  <sheetFormatPr defaultColWidth="9" defaultRowHeight="13.5"/>
  <cols>
    <col min="3" max="3" width="9" style="3"/>
    <col min="14" max="14" width="12.625"/>
  </cols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0.854865</v>
      </c>
      <c r="I2" s="2">
        <v>0.854777</v>
      </c>
      <c r="J2" s="2">
        <v>0.443826</v>
      </c>
      <c r="K2" s="2">
        <v>0.351541</v>
      </c>
      <c r="L2" s="2">
        <v>0.034772</v>
      </c>
      <c r="M2" s="2"/>
      <c r="N2" s="2">
        <f>ABS(C2-H2)</f>
        <v>0.324582894952474</v>
      </c>
      <c r="O2" s="2">
        <f t="shared" ref="O2:O65" si="0">ABS(D2-I2)</f>
        <v>0.765626385780094</v>
      </c>
      <c r="P2" s="2">
        <f t="shared" ref="P2:P65" si="1">ABS(E2-J2)</f>
        <v>0.40969961823872</v>
      </c>
      <c r="Q2" s="2">
        <f t="shared" ref="Q2:Q65" si="2">ABS($F2-$K2)</f>
        <v>0.289083976753738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-0.003161</v>
      </c>
      <c r="I3" s="2">
        <v>-0.000781</v>
      </c>
      <c r="J3" s="2">
        <v>-0.005867</v>
      </c>
      <c r="K3" s="2">
        <v>-0.000413</v>
      </c>
      <c r="L3" s="2">
        <v>-0.002777</v>
      </c>
      <c r="M3" s="2"/>
      <c r="N3" s="2">
        <f t="shared" ref="N3:N34" si="3">ABS(C3-H3)</f>
        <v>0.00303439570000027</v>
      </c>
      <c r="O3" s="2">
        <f t="shared" si="0"/>
        <v>0.042331485339444</v>
      </c>
      <c r="P3" s="2">
        <f t="shared" si="1"/>
        <v>0.00865988960000001</v>
      </c>
      <c r="Q3" s="2">
        <f t="shared" si="2"/>
        <v>0.0012767487487048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0.021625</v>
      </c>
      <c r="I4" s="2">
        <v>-0.026571</v>
      </c>
      <c r="J4" s="2">
        <v>-0.014942</v>
      </c>
      <c r="K4" s="2">
        <v>0.074377</v>
      </c>
      <c r="L4" s="2">
        <v>-0.003942</v>
      </c>
      <c r="M4" s="2"/>
      <c r="N4" s="2">
        <f t="shared" si="3"/>
        <v>0.021625</v>
      </c>
      <c r="O4" s="2">
        <f t="shared" si="0"/>
        <v>0.066487296052715</v>
      </c>
      <c r="P4" s="2">
        <f t="shared" si="1"/>
        <v>0.3002407195</v>
      </c>
      <c r="Q4" s="2">
        <f t="shared" si="2"/>
        <v>0.0739516888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1.392924</v>
      </c>
      <c r="I5" s="2">
        <v>2.506643</v>
      </c>
      <c r="J5" s="2">
        <v>3.083886</v>
      </c>
      <c r="K5" s="2">
        <v>1.760995</v>
      </c>
      <c r="L5" s="2">
        <v>0.47981</v>
      </c>
      <c r="M5" s="2"/>
      <c r="N5" s="2">
        <f t="shared" si="3"/>
        <v>0.59338673558064</v>
      </c>
      <c r="O5" s="2">
        <f t="shared" si="0"/>
        <v>0.74582316774021</v>
      </c>
      <c r="P5" s="2">
        <f t="shared" si="1"/>
        <v>0.43707186514021</v>
      </c>
      <c r="Q5" s="2">
        <f t="shared" si="2"/>
        <v>1.34122925378437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0.000248</v>
      </c>
      <c r="I6" s="2">
        <v>0.000208</v>
      </c>
      <c r="J6" s="2">
        <v>0.000143</v>
      </c>
      <c r="K6" s="2">
        <v>0.000174</v>
      </c>
      <c r="L6" s="2">
        <v>0.000134</v>
      </c>
      <c r="M6" s="2"/>
      <c r="N6" s="2">
        <f t="shared" si="3"/>
        <v>0.000130934500000002</v>
      </c>
      <c r="O6" s="2">
        <f t="shared" si="0"/>
        <v>9.38024e-5</v>
      </c>
      <c r="P6" s="2">
        <f t="shared" si="1"/>
        <v>0.000143</v>
      </c>
      <c r="Q6" s="2">
        <f t="shared" si="2"/>
        <v>0.000162773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0.038513</v>
      </c>
      <c r="I7" s="2">
        <v>0.012668</v>
      </c>
      <c r="J7" s="2">
        <v>0.013397</v>
      </c>
      <c r="K7" s="2">
        <v>0.045479</v>
      </c>
      <c r="L7" s="2">
        <v>0.007436</v>
      </c>
      <c r="M7" s="2"/>
      <c r="N7" s="2">
        <f t="shared" si="3"/>
        <v>0.0265438990703828</v>
      </c>
      <c r="O7" s="2">
        <f t="shared" si="0"/>
        <v>0.021662786905953</v>
      </c>
      <c r="P7" s="2">
        <f t="shared" si="1"/>
        <v>0.0122880104</v>
      </c>
      <c r="Q7" s="2">
        <f t="shared" si="2"/>
        <v>0.044370010408547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-6.1e-5</v>
      </c>
      <c r="I8" s="2">
        <v>-6.7e-5</v>
      </c>
      <c r="J8" s="2">
        <v>-6.1e-5</v>
      </c>
      <c r="K8" s="2">
        <v>-7.2e-5</v>
      </c>
      <c r="L8" s="2">
        <v>-5.6e-5</v>
      </c>
      <c r="M8" s="2"/>
      <c r="N8" s="2">
        <f t="shared" si="3"/>
        <v>1.580995218e-5</v>
      </c>
      <c r="O8" s="2">
        <f t="shared" si="0"/>
        <v>9.95623796e-6</v>
      </c>
      <c r="P8" s="2">
        <f t="shared" si="1"/>
        <v>6.1e-5</v>
      </c>
      <c r="Q8" s="2">
        <f t="shared" si="2"/>
        <v>5.96655865499699e-6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0.000121</v>
      </c>
      <c r="J9" s="2">
        <v>8.8e-5</v>
      </c>
      <c r="K9" s="2">
        <v>0.000109</v>
      </c>
      <c r="L9" s="2">
        <v>2.2e-5</v>
      </c>
      <c r="M9" s="2"/>
      <c r="N9" s="2">
        <f t="shared" si="3"/>
        <v>0</v>
      </c>
      <c r="O9" s="2">
        <f t="shared" si="0"/>
        <v>1.7923283548661e-5</v>
      </c>
      <c r="P9" s="2">
        <f t="shared" si="1"/>
        <v>8.8e-5</v>
      </c>
      <c r="Q9" s="2">
        <f t="shared" si="2"/>
        <v>0.000109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-0.01376</v>
      </c>
      <c r="I10" s="2">
        <v>0.008256</v>
      </c>
      <c r="J10" s="2">
        <v>0.197082</v>
      </c>
      <c r="K10" s="2">
        <v>0.056564</v>
      </c>
      <c r="L10" s="2">
        <v>-0.023258</v>
      </c>
      <c r="M10" s="2"/>
      <c r="N10" s="2">
        <f t="shared" si="3"/>
        <v>0.0135061714000001</v>
      </c>
      <c r="O10" s="2">
        <f t="shared" si="0"/>
        <v>0.2115470367</v>
      </c>
      <c r="P10" s="2">
        <f t="shared" si="1"/>
        <v>0.220629335199999</v>
      </c>
      <c r="Q10" s="2">
        <f t="shared" si="2"/>
        <v>0.0574360065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0.012819</v>
      </c>
      <c r="I11" s="2">
        <v>0.006013</v>
      </c>
      <c r="J11" s="2">
        <v>0.000924</v>
      </c>
      <c r="K11" s="2">
        <v>0.017054</v>
      </c>
      <c r="L11" s="2">
        <v>0.010548</v>
      </c>
      <c r="M11" s="2"/>
      <c r="N11" s="2">
        <f t="shared" si="3"/>
        <v>0.00638401920592152</v>
      </c>
      <c r="O11" s="2">
        <f t="shared" si="0"/>
        <v>0.0110815264788459</v>
      </c>
      <c r="P11" s="2">
        <f t="shared" si="1"/>
        <v>0.000166099512158054</v>
      </c>
      <c r="Q11" s="2">
        <f t="shared" si="2"/>
        <v>0.0145598198232976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-2e-6</v>
      </c>
      <c r="I12" s="2">
        <v>-1e-6</v>
      </c>
      <c r="J12" s="2">
        <v>-1e-6</v>
      </c>
      <c r="K12" s="2">
        <v>-1e-6</v>
      </c>
      <c r="L12" s="2">
        <v>-1e-6</v>
      </c>
      <c r="M12" s="2"/>
      <c r="N12" s="2">
        <f t="shared" si="3"/>
        <v>2e-6</v>
      </c>
      <c r="O12" s="2">
        <f t="shared" si="0"/>
        <v>1e-6</v>
      </c>
      <c r="P12" s="2">
        <f t="shared" si="1"/>
        <v>1e-6</v>
      </c>
      <c r="Q12" s="2">
        <f t="shared" si="2"/>
        <v>7.972242851022e-6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0.091873</v>
      </c>
      <c r="I13" s="2">
        <v>0.082827</v>
      </c>
      <c r="J13" s="2">
        <v>0.195644</v>
      </c>
      <c r="K13" s="2">
        <v>0.082843</v>
      </c>
      <c r="L13" s="2">
        <v>0.163115</v>
      </c>
      <c r="M13" s="2"/>
      <c r="N13" s="2">
        <f t="shared" si="3"/>
        <v>0.022670832181322</v>
      </c>
      <c r="O13" s="2">
        <f t="shared" si="0"/>
        <v>0.061868586062491</v>
      </c>
      <c r="P13" s="2">
        <f t="shared" si="1"/>
        <v>0.080979390810562</v>
      </c>
      <c r="Q13" s="2">
        <f t="shared" si="2"/>
        <v>0.033264928655715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0.002136</v>
      </c>
      <c r="I14" s="2">
        <v>0.001844</v>
      </c>
      <c r="J14" s="2">
        <v>0.034197</v>
      </c>
      <c r="K14" s="2">
        <v>0.034769</v>
      </c>
      <c r="L14" s="2">
        <v>0.02129</v>
      </c>
      <c r="M14" s="2"/>
      <c r="N14" s="2">
        <f t="shared" si="3"/>
        <v>0.00227880675688118</v>
      </c>
      <c r="O14" s="2">
        <f t="shared" si="0"/>
        <v>0.0132666164780135</v>
      </c>
      <c r="P14" s="2">
        <f t="shared" si="1"/>
        <v>0.0133157787477873</v>
      </c>
      <c r="Q14" s="2">
        <f t="shared" si="2"/>
        <v>0.0106029821138515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0.000186</v>
      </c>
      <c r="I15" s="2">
        <v>0.000528</v>
      </c>
      <c r="J15" s="2">
        <v>0.00042</v>
      </c>
      <c r="K15" s="2">
        <v>0.00052</v>
      </c>
      <c r="L15" s="2">
        <v>0.000164</v>
      </c>
      <c r="M15" s="2"/>
      <c r="N15" s="2">
        <f t="shared" si="3"/>
        <v>0.000596257878</v>
      </c>
      <c r="O15" s="2">
        <f t="shared" si="0"/>
        <v>0.000528</v>
      </c>
      <c r="P15" s="2">
        <f t="shared" si="1"/>
        <v>0.00042</v>
      </c>
      <c r="Q15" s="2">
        <f t="shared" si="2"/>
        <v>0.00052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7.1e-5</v>
      </c>
      <c r="I16" s="2">
        <v>2e-6</v>
      </c>
      <c r="J16" s="2">
        <v>-7.9e-5</v>
      </c>
      <c r="K16" s="2">
        <v>-8.2e-5</v>
      </c>
      <c r="L16" s="2">
        <v>-7.3e-5</v>
      </c>
      <c r="M16" s="2"/>
      <c r="N16" s="2">
        <f t="shared" si="3"/>
        <v>7.0883645704557e-5</v>
      </c>
      <c r="O16" s="2">
        <f t="shared" si="0"/>
        <v>0.000470125279098095</v>
      </c>
      <c r="P16" s="2">
        <f t="shared" si="1"/>
        <v>0.000112080864602202</v>
      </c>
      <c r="Q16" s="2">
        <f t="shared" si="2"/>
        <v>0.000386125279098095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0.053017</v>
      </c>
      <c r="I17" s="2">
        <v>0.105643</v>
      </c>
      <c r="J17" s="2">
        <v>0.056775</v>
      </c>
      <c r="K17" s="2">
        <v>0.15454</v>
      </c>
      <c r="L17" s="2">
        <v>0.105515</v>
      </c>
      <c r="M17" s="2"/>
      <c r="N17" s="2">
        <f t="shared" si="3"/>
        <v>0.0036421441879448</v>
      </c>
      <c r="O17" s="2">
        <f t="shared" si="0"/>
        <v>0.070116844291457</v>
      </c>
      <c r="P17" s="2">
        <f t="shared" si="1"/>
        <v>0.01664198043294</v>
      </c>
      <c r="Q17" s="2">
        <f t="shared" si="2"/>
        <v>0.0602861016992726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-0.158139</v>
      </c>
      <c r="I18" s="2">
        <v>-0.158712</v>
      </c>
      <c r="J18" s="2">
        <v>-0.061353</v>
      </c>
      <c r="K18" s="2">
        <v>0.311332</v>
      </c>
      <c r="L18" s="2">
        <v>0.31177</v>
      </c>
      <c r="M18" s="2"/>
      <c r="N18" s="2">
        <f t="shared" si="3"/>
        <v>0.0586881737541677</v>
      </c>
      <c r="O18" s="2">
        <f t="shared" si="0"/>
        <v>0.171261444773412</v>
      </c>
      <c r="P18" s="2">
        <f t="shared" si="1"/>
        <v>0.387553235921483</v>
      </c>
      <c r="Q18" s="2">
        <f t="shared" si="2"/>
        <v>0.111402540256148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0</v>
      </c>
      <c r="I19" s="2">
        <v>0.000662</v>
      </c>
      <c r="J19" s="2">
        <v>-0.002447</v>
      </c>
      <c r="K19" s="2">
        <v>-8.7e-5</v>
      </c>
      <c r="L19" s="2">
        <v>-0.000173</v>
      </c>
      <c r="M19" s="2"/>
      <c r="N19" s="2">
        <f t="shared" si="3"/>
        <v>0.00298099056332216</v>
      </c>
      <c r="O19" s="2">
        <f t="shared" si="0"/>
        <v>0.000662</v>
      </c>
      <c r="P19" s="2">
        <f t="shared" si="1"/>
        <v>0.00849013252309</v>
      </c>
      <c r="Q19" s="2">
        <f t="shared" si="2"/>
        <v>0.0105957930599125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0.11264</v>
      </c>
      <c r="I20" s="2">
        <v>0.182365</v>
      </c>
      <c r="J20" s="2">
        <v>0.567235</v>
      </c>
      <c r="K20" s="2">
        <v>0.354141</v>
      </c>
      <c r="L20" s="2">
        <v>0.562999</v>
      </c>
      <c r="M20" s="2"/>
      <c r="N20" s="2">
        <f t="shared" si="3"/>
        <v>0.0251318186492143</v>
      </c>
      <c r="O20" s="2">
        <f t="shared" si="0"/>
        <v>0.022134676189003</v>
      </c>
      <c r="P20" s="2">
        <f t="shared" si="1"/>
        <v>0.120608579437639</v>
      </c>
      <c r="Q20" s="2">
        <f t="shared" si="2"/>
        <v>0.047602552465105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0.008225</v>
      </c>
      <c r="I21" s="2">
        <v>0.008071</v>
      </c>
      <c r="J21" s="2">
        <v>0.002515</v>
      </c>
      <c r="K21" s="2">
        <v>0.022972</v>
      </c>
      <c r="L21" s="2">
        <v>0.003556</v>
      </c>
      <c r="M21" s="2"/>
      <c r="N21" s="2">
        <f t="shared" si="3"/>
        <v>0.00086022910219839</v>
      </c>
      <c r="O21" s="2">
        <f t="shared" si="0"/>
        <v>0.00252552739078117</v>
      </c>
      <c r="P21" s="2">
        <f t="shared" si="1"/>
        <v>0.00056810587901078</v>
      </c>
      <c r="Q21" s="2">
        <f t="shared" si="2"/>
        <v>0.0138759058613163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0.028633</v>
      </c>
      <c r="I22" s="2">
        <v>0.083286</v>
      </c>
      <c r="J22" s="2">
        <v>0.02852</v>
      </c>
      <c r="K22" s="2">
        <v>0.014089</v>
      </c>
      <c r="L22" s="2">
        <v>0.01426</v>
      </c>
      <c r="M22" s="2"/>
      <c r="N22" s="2">
        <f t="shared" si="3"/>
        <v>0.001951227768369</v>
      </c>
      <c r="O22" s="2">
        <f t="shared" si="0"/>
        <v>0.0660236720023989</v>
      </c>
      <c r="P22" s="2">
        <f t="shared" si="1"/>
        <v>0.0131064329442524</v>
      </c>
      <c r="Q22" s="2">
        <f t="shared" si="2"/>
        <v>0.0133144225169916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3"/>
        <v>0</v>
      </c>
      <c r="O23" s="2">
        <f t="shared" si="0"/>
        <v>0.00224954940581632</v>
      </c>
      <c r="P23" s="2">
        <f t="shared" si="1"/>
        <v>0</v>
      </c>
      <c r="Q23" s="2">
        <f t="shared" si="2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0.004908</v>
      </c>
      <c r="I24" s="2">
        <v>0.004154</v>
      </c>
      <c r="J24" s="2">
        <v>0.063739</v>
      </c>
      <c r="K24" s="2">
        <v>0.005988</v>
      </c>
      <c r="L24" s="2">
        <v>0.004084</v>
      </c>
      <c r="M24" s="2"/>
      <c r="N24" s="2">
        <f t="shared" si="3"/>
        <v>0.00342706675634873</v>
      </c>
      <c r="O24" s="2">
        <f t="shared" si="0"/>
        <v>0.00060017216171322</v>
      </c>
      <c r="P24" s="2">
        <f t="shared" si="1"/>
        <v>0.0588335988165783</v>
      </c>
      <c r="Q24" s="2">
        <f t="shared" si="2"/>
        <v>0.0164565100181316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0.196404</v>
      </c>
      <c r="I25" s="2">
        <v>0.815085</v>
      </c>
      <c r="J25" s="2">
        <v>0.26028</v>
      </c>
      <c r="K25" s="2">
        <v>1.135077</v>
      </c>
      <c r="L25" s="2">
        <v>0.181323</v>
      </c>
      <c r="M25" s="2"/>
      <c r="N25" s="2">
        <f t="shared" si="3"/>
        <v>0.646506661797068</v>
      </c>
      <c r="O25" s="2">
        <f t="shared" si="0"/>
        <v>0.457386607911199</v>
      </c>
      <c r="P25" s="2">
        <f t="shared" si="1"/>
        <v>0.135577974563703</v>
      </c>
      <c r="Q25" s="2">
        <f t="shared" si="2"/>
        <v>1.03319097207346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0.000108</v>
      </c>
      <c r="J26" s="2">
        <v>6.6e-5</v>
      </c>
      <c r="K26" s="2">
        <v>8.1e-5</v>
      </c>
      <c r="L26" s="2">
        <v>1e-6</v>
      </c>
      <c r="M26" s="2"/>
      <c r="N26" s="2">
        <f t="shared" si="3"/>
        <v>0.000675483163066139</v>
      </c>
      <c r="O26" s="2">
        <f t="shared" si="0"/>
        <v>0.000108</v>
      </c>
      <c r="P26" s="2">
        <f t="shared" si="1"/>
        <v>6.6e-5</v>
      </c>
      <c r="Q26" s="2">
        <f t="shared" si="2"/>
        <v>8.1e-5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1.396708</v>
      </c>
      <c r="I27" s="2">
        <v>0.547037</v>
      </c>
      <c r="J27" s="2">
        <v>1.122739</v>
      </c>
      <c r="K27" s="2">
        <v>0.252438</v>
      </c>
      <c r="L27" s="2">
        <v>0.175597</v>
      </c>
      <c r="M27" s="2"/>
      <c r="N27" s="2">
        <f t="shared" si="3"/>
        <v>1.16738054359026</v>
      </c>
      <c r="O27" s="2">
        <f t="shared" si="0"/>
        <v>0.290367700216507</v>
      </c>
      <c r="P27" s="2">
        <f t="shared" si="1"/>
        <v>0.947620424159572</v>
      </c>
      <c r="Q27" s="2">
        <f t="shared" si="2"/>
        <v>0.079806764240838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0.001377</v>
      </c>
      <c r="K28" s="2">
        <v>0.000435</v>
      </c>
      <c r="L28" s="2">
        <v>0.023577</v>
      </c>
      <c r="M28" s="2"/>
      <c r="N28" s="2">
        <f t="shared" si="3"/>
        <v>0</v>
      </c>
      <c r="O28" s="2">
        <f t="shared" si="0"/>
        <v>0</v>
      </c>
      <c r="P28" s="2">
        <f t="shared" si="1"/>
        <v>0.010769074482456</v>
      </c>
      <c r="Q28" s="2">
        <f t="shared" si="2"/>
        <v>0.00186123426741704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0.001732</v>
      </c>
      <c r="I29" s="2">
        <v>0.001216</v>
      </c>
      <c r="J29" s="2">
        <v>0.000542</v>
      </c>
      <c r="K29" s="2">
        <v>0.000697</v>
      </c>
      <c r="L29" s="2">
        <v>6.7e-5</v>
      </c>
      <c r="M29" s="2"/>
      <c r="N29" s="2">
        <f t="shared" si="3"/>
        <v>0.001732</v>
      </c>
      <c r="O29" s="2">
        <f t="shared" si="0"/>
        <v>0.0034966472254033</v>
      </c>
      <c r="P29" s="2">
        <f t="shared" si="1"/>
        <v>0.000542</v>
      </c>
      <c r="Q29" s="2">
        <f t="shared" si="2"/>
        <v>0.000697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3.8e-5</v>
      </c>
      <c r="K30" s="2">
        <v>2.7e-5</v>
      </c>
      <c r="L30" s="2">
        <v>4e-5</v>
      </c>
      <c r="M30" s="2"/>
      <c r="N30" s="2">
        <f t="shared" si="3"/>
        <v>0</v>
      </c>
      <c r="O30" s="2">
        <f t="shared" si="0"/>
        <v>0.000123426734619633</v>
      </c>
      <c r="P30" s="2">
        <f t="shared" si="1"/>
        <v>8.7738487095557e-5</v>
      </c>
      <c r="Q30" s="2">
        <f t="shared" si="2"/>
        <v>9.8959170530896e-5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0.035158</v>
      </c>
      <c r="J31" s="2">
        <v>0.02447</v>
      </c>
      <c r="K31" s="2">
        <v>0.024261</v>
      </c>
      <c r="L31" s="2">
        <v>0.098369</v>
      </c>
      <c r="M31" s="2"/>
      <c r="N31" s="2">
        <f t="shared" si="3"/>
        <v>0</v>
      </c>
      <c r="O31" s="2">
        <f t="shared" si="0"/>
        <v>0.0111561216061961</v>
      </c>
      <c r="P31" s="2">
        <f t="shared" si="1"/>
        <v>0.0318968420676464</v>
      </c>
      <c r="Q31" s="2">
        <f t="shared" si="2"/>
        <v>0.0046706750008344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0.100462</v>
      </c>
      <c r="K32" s="2">
        <v>0.017317</v>
      </c>
      <c r="L32" s="2">
        <v>0.049042</v>
      </c>
      <c r="M32" s="2"/>
      <c r="N32" s="2">
        <f t="shared" si="3"/>
        <v>0</v>
      </c>
      <c r="O32" s="2">
        <f t="shared" si="0"/>
        <v>0</v>
      </c>
      <c r="P32" s="2">
        <f t="shared" si="1"/>
        <v>0.0181878168967887</v>
      </c>
      <c r="Q32" s="2">
        <f t="shared" si="2"/>
        <v>0.0834305204261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0.009707</v>
      </c>
      <c r="I33" s="2">
        <v>0.02858</v>
      </c>
      <c r="J33" s="2">
        <v>0.05968</v>
      </c>
      <c r="K33" s="2">
        <v>0.150166</v>
      </c>
      <c r="L33" s="2">
        <v>0.059555</v>
      </c>
      <c r="M33" s="2"/>
      <c r="N33" s="2">
        <f t="shared" si="3"/>
        <v>0.00158911699994268</v>
      </c>
      <c r="O33" s="2">
        <f t="shared" si="0"/>
        <v>0.0350276646990325</v>
      </c>
      <c r="P33" s="2">
        <f t="shared" si="1"/>
        <v>0.00415285700426399</v>
      </c>
      <c r="Q33" s="2">
        <f t="shared" si="2"/>
        <v>0.111701133982212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1e-5</v>
      </c>
      <c r="I34" s="2">
        <v>9e-6</v>
      </c>
      <c r="J34" s="2">
        <v>5e-6</v>
      </c>
      <c r="K34" s="2">
        <v>7e-6</v>
      </c>
      <c r="L34" s="2">
        <v>0</v>
      </c>
      <c r="M34" s="2"/>
      <c r="N34" s="2">
        <f t="shared" si="3"/>
        <v>1e-5</v>
      </c>
      <c r="O34" s="2">
        <f t="shared" si="0"/>
        <v>9e-6</v>
      </c>
      <c r="P34" s="2">
        <f t="shared" si="1"/>
        <v>5e-6</v>
      </c>
      <c r="Q34" s="2">
        <f t="shared" si="2"/>
        <v>7e-6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0.045958</v>
      </c>
      <c r="I35" s="2">
        <v>0.001799</v>
      </c>
      <c r="J35" s="2">
        <v>0.003643</v>
      </c>
      <c r="K35" s="2">
        <v>0.006078</v>
      </c>
      <c r="L35" s="2">
        <v>0.006741</v>
      </c>
      <c r="M35" s="2"/>
      <c r="N35" s="2">
        <f t="shared" ref="N35:N66" si="4">ABS(C35-H35)</f>
        <v>0.0429241502054152</v>
      </c>
      <c r="O35" s="2">
        <f t="shared" si="0"/>
        <v>0.00308075894656685</v>
      </c>
      <c r="P35" s="2">
        <f t="shared" si="1"/>
        <v>0.00292666240116624</v>
      </c>
      <c r="Q35" s="2">
        <f t="shared" si="2"/>
        <v>0.0019614094589087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-7e-6</v>
      </c>
      <c r="I36" s="2">
        <v>-7e-6</v>
      </c>
      <c r="J36" s="2">
        <v>2.5e-5</v>
      </c>
      <c r="K36" s="2">
        <v>2.8e-5</v>
      </c>
      <c r="L36" s="2">
        <v>-5e-6</v>
      </c>
      <c r="M36" s="2"/>
      <c r="N36" s="2">
        <f t="shared" si="4"/>
        <v>2.52749103874999e-7</v>
      </c>
      <c r="O36" s="2">
        <f t="shared" si="0"/>
        <v>2.07050471814e-7</v>
      </c>
      <c r="P36" s="2">
        <f t="shared" si="1"/>
        <v>2.5e-5</v>
      </c>
      <c r="Q36" s="2">
        <f t="shared" si="2"/>
        <v>3.4808677236691e-5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0.000333</v>
      </c>
      <c r="I37" s="2">
        <v>0.000256</v>
      </c>
      <c r="J37" s="2">
        <v>4.4e-5</v>
      </c>
      <c r="K37" s="2">
        <v>5.4e-5</v>
      </c>
      <c r="L37" s="2">
        <v>1.9e-5</v>
      </c>
      <c r="M37" s="2"/>
      <c r="N37" s="2">
        <f t="shared" si="4"/>
        <v>0.000333</v>
      </c>
      <c r="O37" s="2">
        <f t="shared" si="0"/>
        <v>0.000256</v>
      </c>
      <c r="P37" s="2">
        <f t="shared" si="1"/>
        <v>4.4e-5</v>
      </c>
      <c r="Q37" s="2">
        <f t="shared" si="2"/>
        <v>5.4e-5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0.37578</v>
      </c>
      <c r="I38" s="2">
        <v>0.069745</v>
      </c>
      <c r="J38" s="2">
        <v>0.085075</v>
      </c>
      <c r="K38" s="2">
        <v>0.573147</v>
      </c>
      <c r="L38" s="2">
        <v>0.167503</v>
      </c>
      <c r="M38" s="2"/>
      <c r="N38" s="2">
        <f t="shared" si="4"/>
        <v>0.306202069154614</v>
      </c>
      <c r="O38" s="2">
        <f t="shared" si="0"/>
        <v>0.014987708593041</v>
      </c>
      <c r="P38" s="2">
        <f t="shared" si="1"/>
        <v>0.321984835713276</v>
      </c>
      <c r="Q38" s="2">
        <f t="shared" si="2"/>
        <v>0.025592087888074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0.038051</v>
      </c>
      <c r="I39" s="2">
        <v>0.044032</v>
      </c>
      <c r="J39" s="2">
        <v>0.043861</v>
      </c>
      <c r="K39" s="2">
        <v>0.038772</v>
      </c>
      <c r="L39" s="2">
        <v>0.006084</v>
      </c>
      <c r="M39" s="2"/>
      <c r="N39" s="2">
        <f t="shared" si="4"/>
        <v>0.0299672358867592</v>
      </c>
      <c r="O39" s="2">
        <f t="shared" si="0"/>
        <v>0.0317096743769822</v>
      </c>
      <c r="P39" s="2">
        <f t="shared" si="1"/>
        <v>0.0186567309743664</v>
      </c>
      <c r="Q39" s="2">
        <f t="shared" si="2"/>
        <v>0.0325070916876182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0.001026</v>
      </c>
      <c r="I40" s="2">
        <v>0.001917</v>
      </c>
      <c r="J40" s="2">
        <v>0.002169</v>
      </c>
      <c r="K40" s="2">
        <v>0.002306</v>
      </c>
      <c r="L40" s="2">
        <v>0.002654</v>
      </c>
      <c r="M40" s="2"/>
      <c r="N40" s="2">
        <f t="shared" si="4"/>
        <v>0.00319944981637973</v>
      </c>
      <c r="O40" s="2">
        <f t="shared" si="0"/>
        <v>0.00124609315852146</v>
      </c>
      <c r="P40" s="2">
        <f t="shared" si="1"/>
        <v>0.002169</v>
      </c>
      <c r="Q40" s="2">
        <f t="shared" si="2"/>
        <v>0.00033722006172651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6.8e-5</v>
      </c>
      <c r="I41" s="2">
        <v>0.000189</v>
      </c>
      <c r="J41" s="2">
        <v>0.009242</v>
      </c>
      <c r="K41" s="2">
        <v>0.016256</v>
      </c>
      <c r="L41" s="2">
        <v>0.016669</v>
      </c>
      <c r="M41" s="2"/>
      <c r="N41" s="2">
        <f t="shared" si="4"/>
        <v>6.6356599016858e-5</v>
      </c>
      <c r="O41" s="2">
        <f t="shared" si="0"/>
        <v>0.000113477384365276</v>
      </c>
      <c r="P41" s="2">
        <f t="shared" si="1"/>
        <v>0.01143626806386</v>
      </c>
      <c r="Q41" s="2">
        <f t="shared" si="2"/>
        <v>0.000536721657282298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0.065535</v>
      </c>
      <c r="I42" s="2">
        <v>0.131018</v>
      </c>
      <c r="J42" s="2">
        <v>0.302136</v>
      </c>
      <c r="K42" s="2">
        <v>0.148299</v>
      </c>
      <c r="L42" s="2">
        <v>0.152799</v>
      </c>
      <c r="M42" s="2"/>
      <c r="N42" s="2">
        <f t="shared" si="4"/>
        <v>0.037066871765688</v>
      </c>
      <c r="O42" s="2">
        <f t="shared" si="0"/>
        <v>0.12274925095381</v>
      </c>
      <c r="P42" s="2">
        <f t="shared" si="1"/>
        <v>0.240605579941525</v>
      </c>
      <c r="Q42" s="2">
        <f t="shared" si="2"/>
        <v>0.154765472102522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0.083148</v>
      </c>
      <c r="I43" s="2">
        <v>0.083257</v>
      </c>
      <c r="J43" s="2">
        <v>0.034623</v>
      </c>
      <c r="K43" s="2">
        <v>0.00602</v>
      </c>
      <c r="L43" s="2">
        <v>0.032321</v>
      </c>
      <c r="M43" s="2"/>
      <c r="N43" s="2">
        <f t="shared" si="4"/>
        <v>0.0511059545775888</v>
      </c>
      <c r="O43" s="2">
        <f t="shared" si="0"/>
        <v>0.0701018661691696</v>
      </c>
      <c r="P43" s="2">
        <f t="shared" si="1"/>
        <v>0.0239025020879091</v>
      </c>
      <c r="Q43" s="2">
        <f t="shared" si="2"/>
        <v>0.00461755118058393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0.078484</v>
      </c>
      <c r="I44" s="2">
        <v>0.031575</v>
      </c>
      <c r="J44" s="2">
        <v>0.03622</v>
      </c>
      <c r="K44" s="2">
        <v>0.074552</v>
      </c>
      <c r="L44" s="2">
        <v>0.098027</v>
      </c>
      <c r="M44" s="2"/>
      <c r="N44" s="2">
        <f t="shared" si="4"/>
        <v>0.0473107805317862</v>
      </c>
      <c r="O44" s="2">
        <f t="shared" si="0"/>
        <v>0.0149978251194743</v>
      </c>
      <c r="P44" s="2">
        <f t="shared" si="1"/>
        <v>0.0593547294682901</v>
      </c>
      <c r="Q44" s="2">
        <f t="shared" si="2"/>
        <v>0.0502142917617459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0.039187</v>
      </c>
      <c r="I45" s="2">
        <v>0.05285</v>
      </c>
      <c r="J45" s="2">
        <v>0.061894</v>
      </c>
      <c r="K45" s="2">
        <v>0.062124</v>
      </c>
      <c r="L45" s="2">
        <v>0.034885</v>
      </c>
      <c r="M45" s="2"/>
      <c r="N45" s="2">
        <f t="shared" si="4"/>
        <v>0.0036683226692885</v>
      </c>
      <c r="O45" s="2">
        <f t="shared" si="0"/>
        <v>0.0480496400552081</v>
      </c>
      <c r="P45" s="2">
        <f t="shared" si="1"/>
        <v>0.0407448174248059</v>
      </c>
      <c r="Q45" s="2">
        <f t="shared" si="2"/>
        <v>0.0455571848395756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5.9e-5</v>
      </c>
      <c r="I46" s="2">
        <v>0.000403</v>
      </c>
      <c r="J46" s="2">
        <v>0.000259</v>
      </c>
      <c r="K46" s="2">
        <v>0.000333</v>
      </c>
      <c r="L46" s="2">
        <v>0.000136</v>
      </c>
      <c r="M46" s="2"/>
      <c r="N46" s="2">
        <f t="shared" si="4"/>
        <v>0.00184834484521022</v>
      </c>
      <c r="O46" s="2">
        <f t="shared" si="0"/>
        <v>0.000303289350089818</v>
      </c>
      <c r="P46" s="2">
        <f t="shared" si="1"/>
        <v>0.000259</v>
      </c>
      <c r="Q46" s="2">
        <f t="shared" si="2"/>
        <v>0.000333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0.005126</v>
      </c>
      <c r="I47" s="2">
        <v>0.004691</v>
      </c>
      <c r="J47" s="2">
        <v>0.004378</v>
      </c>
      <c r="K47" s="2">
        <v>0.005271</v>
      </c>
      <c r="L47" s="2">
        <v>0.003738</v>
      </c>
      <c r="M47" s="2"/>
      <c r="N47" s="2">
        <f t="shared" si="4"/>
        <v>0.00287608580837423</v>
      </c>
      <c r="O47" s="2">
        <f t="shared" si="0"/>
        <v>0.00112844671807318</v>
      </c>
      <c r="P47" s="2">
        <f t="shared" si="1"/>
        <v>0.00062142641135098</v>
      </c>
      <c r="Q47" s="2">
        <f t="shared" si="2"/>
        <v>0.00160502733941725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0.02256</v>
      </c>
      <c r="I48" s="2">
        <v>0.026907</v>
      </c>
      <c r="J48" s="2">
        <v>0.078534</v>
      </c>
      <c r="K48" s="2">
        <v>0.057305</v>
      </c>
      <c r="L48" s="2">
        <v>0.057</v>
      </c>
      <c r="M48" s="2"/>
      <c r="N48" s="2">
        <f t="shared" si="4"/>
        <v>0.0056124409172014</v>
      </c>
      <c r="O48" s="2">
        <f t="shared" si="0"/>
        <v>0.024016921794314</v>
      </c>
      <c r="P48" s="2">
        <f t="shared" si="1"/>
        <v>0.00433858905750481</v>
      </c>
      <c r="Q48" s="2">
        <f t="shared" si="2"/>
        <v>0.0214140660597746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0.11197</v>
      </c>
      <c r="I49" s="2">
        <v>0.044796</v>
      </c>
      <c r="J49" s="2">
        <v>0.046977</v>
      </c>
      <c r="K49" s="2">
        <v>0.066978</v>
      </c>
      <c r="L49" s="2">
        <v>0.054809</v>
      </c>
      <c r="M49" s="2"/>
      <c r="N49" s="2">
        <f t="shared" si="4"/>
        <v>0.0447772955549886</v>
      </c>
      <c r="O49" s="2">
        <f t="shared" si="0"/>
        <v>0.0198384202650463</v>
      </c>
      <c r="P49" s="2">
        <f t="shared" si="1"/>
        <v>0.0251227350968704</v>
      </c>
      <c r="Q49" s="2">
        <f t="shared" si="2"/>
        <v>0.0582543679816299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1.722875</v>
      </c>
      <c r="I50" s="2">
        <v>0.207026</v>
      </c>
      <c r="J50" s="2">
        <v>0.445975</v>
      </c>
      <c r="K50" s="2">
        <v>0.850703</v>
      </c>
      <c r="L50" s="2">
        <v>0.120782</v>
      </c>
      <c r="M50" s="2"/>
      <c r="N50" s="2">
        <f t="shared" si="4"/>
        <v>1.51617986992303</v>
      </c>
      <c r="O50" s="2">
        <f t="shared" si="0"/>
        <v>0.086617583618726</v>
      </c>
      <c r="P50" s="2">
        <f t="shared" si="1"/>
        <v>0.0679708859043859</v>
      </c>
      <c r="Q50" s="2">
        <f t="shared" si="2"/>
        <v>0.419545733434647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0.065654</v>
      </c>
      <c r="I51" s="2">
        <v>0.069051</v>
      </c>
      <c r="J51" s="2">
        <v>0.058247</v>
      </c>
      <c r="K51" s="2">
        <v>0.007093</v>
      </c>
      <c r="L51" s="2">
        <v>0.019356</v>
      </c>
      <c r="M51" s="2"/>
      <c r="N51" s="2">
        <f t="shared" si="4"/>
        <v>0.0179920863849991</v>
      </c>
      <c r="O51" s="2">
        <f t="shared" si="0"/>
        <v>0.072707913358365</v>
      </c>
      <c r="P51" s="2">
        <f t="shared" si="1"/>
        <v>0.0175607060159832</v>
      </c>
      <c r="Q51" s="2">
        <f t="shared" si="2"/>
        <v>0.0295140091980547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0.234815</v>
      </c>
      <c r="I52" s="2">
        <v>0.190652</v>
      </c>
      <c r="J52" s="2">
        <v>0.245882</v>
      </c>
      <c r="K52" s="2">
        <v>0.228815</v>
      </c>
      <c r="L52" s="2">
        <v>0.153253</v>
      </c>
      <c r="M52" s="2"/>
      <c r="N52" s="2">
        <f t="shared" si="4"/>
        <v>0.159716430081077</v>
      </c>
      <c r="O52" s="2">
        <f t="shared" si="0"/>
        <v>0.121458044280178</v>
      </c>
      <c r="P52" s="2">
        <f t="shared" si="1"/>
        <v>0.092576010671036</v>
      </c>
      <c r="Q52" s="2">
        <f t="shared" si="2"/>
        <v>0.186264096434262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0.565445</v>
      </c>
      <c r="I53" s="2">
        <v>0.993284</v>
      </c>
      <c r="J53" s="2">
        <v>0.346534</v>
      </c>
      <c r="K53" s="2">
        <v>0.993286</v>
      </c>
      <c r="L53" s="2">
        <v>0.992946</v>
      </c>
      <c r="M53" s="2"/>
      <c r="N53" s="2">
        <f t="shared" si="4"/>
        <v>0.367466977777851</v>
      </c>
      <c r="O53" s="2">
        <f t="shared" si="0"/>
        <v>0.854362267625207</v>
      </c>
      <c r="P53" s="2">
        <f t="shared" si="1"/>
        <v>0.101312308999963</v>
      </c>
      <c r="Q53" s="2">
        <f t="shared" si="2"/>
        <v>0.646890277192385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0.211695</v>
      </c>
      <c r="I54" s="2">
        <v>0.020999</v>
      </c>
      <c r="J54" s="2">
        <v>0.027166</v>
      </c>
      <c r="K54" s="2">
        <v>0.090274</v>
      </c>
      <c r="L54" s="2">
        <v>0.11995</v>
      </c>
      <c r="M54" s="2"/>
      <c r="N54" s="2">
        <f t="shared" si="4"/>
        <v>0.191140537545228</v>
      </c>
      <c r="O54" s="2">
        <f t="shared" si="0"/>
        <v>0.0336504917279869</v>
      </c>
      <c r="P54" s="2">
        <f t="shared" si="1"/>
        <v>0.093133664551952</v>
      </c>
      <c r="Q54" s="2">
        <f t="shared" si="2"/>
        <v>0.063562751837022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1.169797</v>
      </c>
      <c r="I55" s="2">
        <v>0.639277</v>
      </c>
      <c r="J55" s="2">
        <v>0.938407</v>
      </c>
      <c r="K55" s="2">
        <v>0.421028</v>
      </c>
      <c r="L55" s="2">
        <v>0.110442</v>
      </c>
      <c r="M55" s="2"/>
      <c r="N55" s="2">
        <f t="shared" si="4"/>
        <v>0.881414174423977</v>
      </c>
      <c r="O55" s="2">
        <f t="shared" si="0"/>
        <v>0.383754126950493</v>
      </c>
      <c r="P55" s="2">
        <f t="shared" si="1"/>
        <v>0.804404910382378</v>
      </c>
      <c r="Q55" s="2">
        <f t="shared" si="2"/>
        <v>0.137293811050769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0.832834</v>
      </c>
      <c r="I56" s="2">
        <v>0.507108</v>
      </c>
      <c r="J56" s="2">
        <v>0.831548</v>
      </c>
      <c r="K56" s="2">
        <v>0.765631</v>
      </c>
      <c r="L56" s="2">
        <v>1.123813</v>
      </c>
      <c r="M56" s="2"/>
      <c r="N56" s="2">
        <f t="shared" si="4"/>
        <v>0.34496072949506</v>
      </c>
      <c r="O56" s="2">
        <f t="shared" si="0"/>
        <v>0.223031659674142</v>
      </c>
      <c r="P56" s="2">
        <f t="shared" si="1"/>
        <v>0.2925373702515</v>
      </c>
      <c r="Q56" s="2">
        <f t="shared" si="2"/>
        <v>0.190168964838905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0.207522</v>
      </c>
      <c r="I57" s="2">
        <v>0.101148</v>
      </c>
      <c r="J57" s="2">
        <v>0.100924</v>
      </c>
      <c r="K57" s="2">
        <v>0.112943</v>
      </c>
      <c r="L57" s="2">
        <v>0.229752</v>
      </c>
      <c r="M57" s="2"/>
      <c r="N57" s="2">
        <f t="shared" si="4"/>
        <v>0.101211193453701</v>
      </c>
      <c r="O57" s="2">
        <f t="shared" si="0"/>
        <v>0.072613463744182</v>
      </c>
      <c r="P57" s="2">
        <f t="shared" si="1"/>
        <v>0.0157502010963</v>
      </c>
      <c r="Q57" s="2">
        <f t="shared" si="2"/>
        <v>0.032820230538111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0.043999</v>
      </c>
      <c r="I58" s="2">
        <v>0.064674</v>
      </c>
      <c r="J58" s="2">
        <v>0.064971</v>
      </c>
      <c r="K58" s="2">
        <v>0.048206</v>
      </c>
      <c r="L58" s="2">
        <v>0.018257</v>
      </c>
      <c r="M58" s="2"/>
      <c r="N58" s="2">
        <f t="shared" si="4"/>
        <v>0.0195627982130626</v>
      </c>
      <c r="O58" s="2">
        <f t="shared" si="0"/>
        <v>0.0464546946210858</v>
      </c>
      <c r="P58" s="2">
        <f t="shared" si="1"/>
        <v>0.0259318425538529</v>
      </c>
      <c r="Q58" s="2">
        <f t="shared" si="2"/>
        <v>0.0113961705908486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0.061438</v>
      </c>
      <c r="I59" s="2">
        <v>0.109846</v>
      </c>
      <c r="J59" s="2">
        <v>0.118325</v>
      </c>
      <c r="K59" s="2">
        <v>0.122012</v>
      </c>
      <c r="L59" s="2">
        <v>0.065053</v>
      </c>
      <c r="M59" s="2"/>
      <c r="N59" s="2">
        <f t="shared" si="4"/>
        <v>0.048621270644771</v>
      </c>
      <c r="O59" s="2">
        <f t="shared" si="0"/>
        <v>0.0868049670537556</v>
      </c>
      <c r="P59" s="2">
        <f t="shared" si="1"/>
        <v>0.000911133684963997</v>
      </c>
      <c r="Q59" s="2">
        <f t="shared" si="2"/>
        <v>0.00416237968476299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0.015928</v>
      </c>
      <c r="I60" s="2">
        <v>0.002124</v>
      </c>
      <c r="J60" s="2">
        <v>0.020388</v>
      </c>
      <c r="K60" s="2">
        <v>0.024727</v>
      </c>
      <c r="L60" s="2">
        <v>0.013295</v>
      </c>
      <c r="M60" s="2"/>
      <c r="N60" s="2">
        <f t="shared" si="4"/>
        <v>0.0012431527194877</v>
      </c>
      <c r="O60" s="2">
        <f t="shared" si="0"/>
        <v>0.00039586473259809</v>
      </c>
      <c r="P60" s="2">
        <f t="shared" si="1"/>
        <v>0.0137220168598156</v>
      </c>
      <c r="Q60" s="2">
        <f t="shared" si="2"/>
        <v>0.0044837560675572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0.029571</v>
      </c>
      <c r="I61" s="2">
        <v>0.030912</v>
      </c>
      <c r="J61" s="2">
        <v>0.026444</v>
      </c>
      <c r="K61" s="2">
        <v>0.022433</v>
      </c>
      <c r="L61" s="2">
        <v>0.023394</v>
      </c>
      <c r="M61" s="2"/>
      <c r="N61" s="2">
        <f t="shared" si="4"/>
        <v>0.0083888238710904</v>
      </c>
      <c r="O61" s="2">
        <f t="shared" si="0"/>
        <v>0.0258313574283263</v>
      </c>
      <c r="P61" s="2">
        <f t="shared" si="1"/>
        <v>0.0103051188474896</v>
      </c>
      <c r="Q61" s="2">
        <f t="shared" si="2"/>
        <v>0.0039266413962159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0.003884</v>
      </c>
      <c r="I62" s="2">
        <v>0.042747</v>
      </c>
      <c r="J62" s="2">
        <v>0.05575</v>
      </c>
      <c r="K62" s="2">
        <v>0.092517</v>
      </c>
      <c r="L62" s="2">
        <v>0.014001</v>
      </c>
      <c r="M62" s="2"/>
      <c r="N62" s="2">
        <f t="shared" si="4"/>
        <v>0.0390810216788107</v>
      </c>
      <c r="O62" s="2">
        <f t="shared" si="0"/>
        <v>0.0199218868399615</v>
      </c>
      <c r="P62" s="2">
        <f t="shared" si="1"/>
        <v>0.0302065740973472</v>
      </c>
      <c r="Q62" s="2">
        <f t="shared" si="2"/>
        <v>0.02064961520254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0.039978</v>
      </c>
      <c r="I63" s="2">
        <v>0.069759</v>
      </c>
      <c r="J63" s="2">
        <v>0.039776</v>
      </c>
      <c r="K63" s="2">
        <v>0.088744</v>
      </c>
      <c r="L63" s="2">
        <v>0.09148</v>
      </c>
      <c r="M63" s="2"/>
      <c r="N63" s="2">
        <f t="shared" si="4"/>
        <v>0.06003154865514</v>
      </c>
      <c r="O63" s="2">
        <f t="shared" si="0"/>
        <v>0.064431910422723</v>
      </c>
      <c r="P63" s="2">
        <f t="shared" si="1"/>
        <v>0.0332978365449671</v>
      </c>
      <c r="Q63" s="2">
        <f t="shared" si="2"/>
        <v>0.0850469355201462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0.000238</v>
      </c>
      <c r="I64" s="2">
        <v>0.000608</v>
      </c>
      <c r="J64" s="2">
        <v>0.000437</v>
      </c>
      <c r="K64" s="2">
        <v>0.000118</v>
      </c>
      <c r="L64" s="2">
        <v>0.001317</v>
      </c>
      <c r="M64" s="2"/>
      <c r="N64" s="2">
        <f t="shared" si="4"/>
        <v>0.000216500383786018</v>
      </c>
      <c r="O64" s="2">
        <f t="shared" si="0"/>
        <v>0.00053420657173586</v>
      </c>
      <c r="P64" s="2">
        <f t="shared" si="1"/>
        <v>0.000437</v>
      </c>
      <c r="Q64" s="2">
        <f t="shared" si="2"/>
        <v>0.000132047518929012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0.002666</v>
      </c>
      <c r="I65" s="2">
        <v>0.013067</v>
      </c>
      <c r="J65" s="2">
        <v>0.040568</v>
      </c>
      <c r="K65" s="2">
        <v>0.040773</v>
      </c>
      <c r="L65" s="2">
        <v>0.009429</v>
      </c>
      <c r="M65" s="2"/>
      <c r="N65" s="2">
        <f t="shared" si="4"/>
        <v>0.00101294291605907</v>
      </c>
      <c r="O65" s="2">
        <f t="shared" si="0"/>
        <v>0.0131063194588982</v>
      </c>
      <c r="P65" s="2">
        <f t="shared" si="1"/>
        <v>0.0111014036450345</v>
      </c>
      <c r="Q65" s="2">
        <f t="shared" si="2"/>
        <v>0.0283428640301051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0.138949</v>
      </c>
      <c r="I66" s="2">
        <v>0.009833</v>
      </c>
      <c r="J66" s="2">
        <v>-0.002831</v>
      </c>
      <c r="K66" s="2">
        <v>0.00012</v>
      </c>
      <c r="L66" s="2">
        <v>0.000217</v>
      </c>
      <c r="M66" s="2"/>
      <c r="N66" s="2">
        <f t="shared" si="4"/>
        <v>0.130568267170586</v>
      </c>
      <c r="O66" s="2">
        <f t="shared" ref="O66:O113" si="5">ABS(D66-I66)</f>
        <v>0.00979594031124056</v>
      </c>
      <c r="P66" s="2">
        <f t="shared" ref="P66:P113" si="6">ABS(E66-J66)</f>
        <v>0.002831</v>
      </c>
      <c r="Q66" s="2">
        <f t="shared" ref="Q66:Q113" si="7">ABS($F66-$K66)</f>
        <v>0.00258609886641689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0.007366</v>
      </c>
      <c r="K67" s="2">
        <v>0</v>
      </c>
      <c r="L67" s="2">
        <v>0.023065</v>
      </c>
      <c r="M67" s="2"/>
      <c r="N67" s="2">
        <f t="shared" ref="N67:N98" si="8">ABS(C67-H67)</f>
        <v>0</v>
      </c>
      <c r="O67" s="2">
        <f t="shared" si="5"/>
        <v>0</v>
      </c>
      <c r="P67" s="2">
        <f t="shared" si="6"/>
        <v>0.00052481468447622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0.001658</v>
      </c>
      <c r="I68" s="2">
        <v>0.003996</v>
      </c>
      <c r="J68" s="2">
        <v>0.004376</v>
      </c>
      <c r="K68" s="2">
        <v>0.005463</v>
      </c>
      <c r="L68" s="2">
        <v>0.003896</v>
      </c>
      <c r="M68" s="2"/>
      <c r="N68" s="2">
        <f t="shared" si="8"/>
        <v>0.001658</v>
      </c>
      <c r="O68" s="2">
        <f t="shared" si="5"/>
        <v>0.0262501578757835</v>
      </c>
      <c r="P68" s="2">
        <f t="shared" si="6"/>
        <v>0.004376</v>
      </c>
      <c r="Q68" s="2">
        <f t="shared" si="7"/>
        <v>0.00544897905077209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0.011531</v>
      </c>
      <c r="I69" s="2">
        <v>0.000269</v>
      </c>
      <c r="J69" s="2">
        <v>0.00081</v>
      </c>
      <c r="K69" s="2">
        <v>0.000475</v>
      </c>
      <c r="L69" s="2">
        <v>0.000997</v>
      </c>
      <c r="M69" s="2"/>
      <c r="N69" s="2">
        <f t="shared" si="8"/>
        <v>0.0084624674870329</v>
      </c>
      <c r="O69" s="2">
        <f t="shared" si="5"/>
        <v>0.000159696634532731</v>
      </c>
      <c r="P69" s="2">
        <f t="shared" si="6"/>
        <v>5.19339030106699e-5</v>
      </c>
      <c r="Q69" s="2">
        <f t="shared" si="7"/>
        <v>0.000165419041458896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0.000171</v>
      </c>
      <c r="I70" s="2">
        <v>0.00017</v>
      </c>
      <c r="J70" s="2">
        <v>0.000554</v>
      </c>
      <c r="K70" s="2">
        <v>0.000677</v>
      </c>
      <c r="L70" s="2">
        <v>0.000262</v>
      </c>
      <c r="M70" s="2"/>
      <c r="N70" s="2">
        <f t="shared" si="8"/>
        <v>5.2208207323714e-5</v>
      </c>
      <c r="O70" s="2">
        <f t="shared" si="5"/>
        <v>0.00164803836432247</v>
      </c>
      <c r="P70" s="2">
        <f t="shared" si="6"/>
        <v>0.000554</v>
      </c>
      <c r="Q70" s="2">
        <f t="shared" si="7"/>
        <v>0.000677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2.3e-5</v>
      </c>
      <c r="I71" s="2">
        <v>5.2e-5</v>
      </c>
      <c r="J71" s="2">
        <v>2.5e-5</v>
      </c>
      <c r="K71" s="2">
        <v>3e-5</v>
      </c>
      <c r="L71" s="2">
        <v>2.2e-5</v>
      </c>
      <c r="M71" s="2"/>
      <c r="N71" s="2">
        <f t="shared" si="8"/>
        <v>2.3e-5</v>
      </c>
      <c r="O71" s="2">
        <f t="shared" si="5"/>
        <v>5.2e-5</v>
      </c>
      <c r="P71" s="2">
        <f t="shared" si="6"/>
        <v>2.5e-5</v>
      </c>
      <c r="Q71" s="2">
        <f t="shared" si="7"/>
        <v>3e-5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1e-5</v>
      </c>
      <c r="I72" s="2">
        <v>1.1e-5</v>
      </c>
      <c r="J72" s="2">
        <v>1.7e-5</v>
      </c>
      <c r="K72" s="2">
        <v>2.1e-5</v>
      </c>
      <c r="L72" s="2">
        <v>1e-5</v>
      </c>
      <c r="M72" s="2"/>
      <c r="N72" s="2">
        <f t="shared" si="8"/>
        <v>1e-5</v>
      </c>
      <c r="O72" s="2">
        <f t="shared" si="5"/>
        <v>3.5621027896175e-5</v>
      </c>
      <c r="P72" s="2">
        <f t="shared" si="6"/>
        <v>1.7e-5</v>
      </c>
      <c r="Q72" s="2">
        <f t="shared" si="7"/>
        <v>2.1e-5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1.1e-5</v>
      </c>
      <c r="I73" s="2">
        <v>2.1e-5</v>
      </c>
      <c r="J73" s="2">
        <v>6e-6</v>
      </c>
      <c r="K73" s="2">
        <v>8e-6</v>
      </c>
      <c r="L73" s="2">
        <v>6e-6</v>
      </c>
      <c r="M73" s="2"/>
      <c r="N73" s="2">
        <f t="shared" si="8"/>
        <v>0.000124579407145503</v>
      </c>
      <c r="O73" s="2">
        <f t="shared" si="5"/>
        <v>1.6924912620262e-5</v>
      </c>
      <c r="P73" s="2">
        <f t="shared" si="6"/>
        <v>6e-6</v>
      </c>
      <c r="Q73" s="2">
        <f t="shared" si="7"/>
        <v>8e-6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0</v>
      </c>
      <c r="I74" s="2">
        <v>4.9e-5</v>
      </c>
      <c r="J74" s="2">
        <v>9.8e-5</v>
      </c>
      <c r="K74" s="2">
        <v>0.00012</v>
      </c>
      <c r="L74" s="2">
        <v>9.2e-5</v>
      </c>
      <c r="M74" s="2"/>
      <c r="N74" s="2">
        <f t="shared" si="8"/>
        <v>0.000265575348738587</v>
      </c>
      <c r="O74" s="2">
        <f t="shared" si="5"/>
        <v>0.000240958520131133</v>
      </c>
      <c r="P74" s="2">
        <f t="shared" si="6"/>
        <v>9.8e-5</v>
      </c>
      <c r="Q74" s="2">
        <f t="shared" si="7"/>
        <v>0.00012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8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0.000138</v>
      </c>
      <c r="I76" s="2">
        <v>0.000171</v>
      </c>
      <c r="J76" s="2">
        <v>0.000314</v>
      </c>
      <c r="K76" s="2">
        <v>0.000391</v>
      </c>
      <c r="L76" s="2">
        <v>0.000218</v>
      </c>
      <c r="M76" s="2"/>
      <c r="N76" s="2">
        <f t="shared" si="8"/>
        <v>3.8595386020751e-5</v>
      </c>
      <c r="O76" s="2">
        <f t="shared" si="5"/>
        <v>0.0013343775265114</v>
      </c>
      <c r="P76" s="2">
        <f t="shared" si="6"/>
        <v>0.000314</v>
      </c>
      <c r="Q76" s="2">
        <f t="shared" si="7"/>
        <v>0.000391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0.000815</v>
      </c>
      <c r="I77" s="2">
        <v>0.000906</v>
      </c>
      <c r="J77" s="2">
        <v>0.000967</v>
      </c>
      <c r="K77" s="2">
        <v>0.000391</v>
      </c>
      <c r="L77" s="2">
        <v>0.000625</v>
      </c>
      <c r="M77" s="2"/>
      <c r="N77" s="2">
        <f t="shared" si="8"/>
        <v>0.000815037113932062</v>
      </c>
      <c r="O77" s="2">
        <f t="shared" si="5"/>
        <v>0.000906</v>
      </c>
      <c r="P77" s="2">
        <f t="shared" si="6"/>
        <v>0.00115298544172151</v>
      </c>
      <c r="Q77" s="2">
        <f t="shared" si="7"/>
        <v>0.00356648173811624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2e-6</v>
      </c>
      <c r="I78" s="2">
        <v>1e-6</v>
      </c>
      <c r="J78" s="2">
        <v>-1e-6</v>
      </c>
      <c r="K78" s="2">
        <v>-1e-6</v>
      </c>
      <c r="L78" s="2">
        <v>-1e-6</v>
      </c>
      <c r="M78" s="2"/>
      <c r="N78" s="2">
        <f t="shared" si="8"/>
        <v>2.6674720935599e-7</v>
      </c>
      <c r="O78" s="2">
        <f t="shared" si="5"/>
        <v>7.171218309789e-6</v>
      </c>
      <c r="P78" s="2">
        <f t="shared" si="6"/>
        <v>1e-6</v>
      </c>
      <c r="Q78" s="2">
        <f t="shared" si="7"/>
        <v>5.171218309789e-6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0.0027</v>
      </c>
      <c r="I79" s="2">
        <v>0.002962</v>
      </c>
      <c r="J79" s="2">
        <v>0.001928</v>
      </c>
      <c r="K79" s="2">
        <v>0.003819</v>
      </c>
      <c r="L79" s="2">
        <v>0.003131</v>
      </c>
      <c r="M79" s="2"/>
      <c r="N79" s="2">
        <f t="shared" si="8"/>
        <v>0.00432252428766744</v>
      </c>
      <c r="O79" s="2">
        <f t="shared" si="5"/>
        <v>0.0071059436850158</v>
      </c>
      <c r="P79" s="2">
        <f t="shared" si="6"/>
        <v>0.001928</v>
      </c>
      <c r="Q79" s="2">
        <f t="shared" si="7"/>
        <v>0.00394906129123796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6.9e-5</v>
      </c>
      <c r="I80" s="2">
        <v>8.9e-5</v>
      </c>
      <c r="J80" s="2">
        <v>3.4e-5</v>
      </c>
      <c r="K80" s="2">
        <v>4.2e-5</v>
      </c>
      <c r="L80" s="2">
        <v>5.7e-5</v>
      </c>
      <c r="M80" s="2"/>
      <c r="N80" s="2">
        <f t="shared" si="8"/>
        <v>9.0563871886891e-5</v>
      </c>
      <c r="O80" s="2">
        <f t="shared" si="5"/>
        <v>8.9e-5</v>
      </c>
      <c r="P80" s="2">
        <f t="shared" si="6"/>
        <v>0.00025614616641522</v>
      </c>
      <c r="Q80" s="2">
        <f t="shared" si="7"/>
        <v>4.2e-5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0</v>
      </c>
      <c r="I81" s="2">
        <v>0.000153</v>
      </c>
      <c r="J81" s="2">
        <v>0.000136</v>
      </c>
      <c r="K81" s="2">
        <v>0.000168</v>
      </c>
      <c r="L81" s="2">
        <v>0.000101</v>
      </c>
      <c r="M81" s="2"/>
      <c r="N81" s="2">
        <f t="shared" si="8"/>
        <v>0.000844873327954148</v>
      </c>
      <c r="O81" s="2">
        <f t="shared" si="5"/>
        <v>0.000777506675188983</v>
      </c>
      <c r="P81" s="2">
        <f t="shared" si="6"/>
        <v>0.000136</v>
      </c>
      <c r="Q81" s="2">
        <f t="shared" si="7"/>
        <v>0.000168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0.002323</v>
      </c>
      <c r="I82" s="2">
        <v>0.003172</v>
      </c>
      <c r="J82" s="2">
        <v>0.002074</v>
      </c>
      <c r="K82" s="2">
        <v>0.002547</v>
      </c>
      <c r="L82" s="2">
        <v>0.001544</v>
      </c>
      <c r="M82" s="2"/>
      <c r="N82" s="2">
        <f t="shared" si="8"/>
        <v>0.00546404110805718</v>
      </c>
      <c r="O82" s="2">
        <f t="shared" si="5"/>
        <v>0.00197480611058067</v>
      </c>
      <c r="P82" s="2">
        <f t="shared" si="6"/>
        <v>0.002074</v>
      </c>
      <c r="Q82" s="2">
        <f t="shared" si="7"/>
        <v>0.00110477412636347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1.8e-5</v>
      </c>
      <c r="J83" s="2">
        <v>1.4e-5</v>
      </c>
      <c r="K83" s="2">
        <v>1.7e-5</v>
      </c>
      <c r="L83" s="2">
        <v>1.3e-5</v>
      </c>
      <c r="M83" s="2"/>
      <c r="N83" s="2">
        <f t="shared" si="8"/>
        <v>0</v>
      </c>
      <c r="O83" s="2">
        <f t="shared" si="5"/>
        <v>9.5486211470451e-5</v>
      </c>
      <c r="P83" s="2">
        <f t="shared" si="6"/>
        <v>1.4e-5</v>
      </c>
      <c r="Q83" s="2">
        <f t="shared" si="7"/>
        <v>1.7e-5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2.7e-5</v>
      </c>
      <c r="J84" s="2">
        <v>1.6e-5</v>
      </c>
      <c r="K84" s="2">
        <v>2e-5</v>
      </c>
      <c r="L84" s="2">
        <v>0</v>
      </c>
      <c r="M84" s="2"/>
      <c r="N84" s="2">
        <f t="shared" si="8"/>
        <v>0</v>
      </c>
      <c r="O84" s="2">
        <f t="shared" si="5"/>
        <v>2.7e-5</v>
      </c>
      <c r="P84" s="2">
        <f t="shared" si="6"/>
        <v>1.6e-5</v>
      </c>
      <c r="Q84" s="2">
        <f t="shared" si="7"/>
        <v>2e-5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0.073307</v>
      </c>
      <c r="I85" s="2">
        <v>0.021473</v>
      </c>
      <c r="J85" s="2">
        <v>0.084299</v>
      </c>
      <c r="K85" s="2">
        <v>0.065904</v>
      </c>
      <c r="L85" s="2">
        <v>0.084159</v>
      </c>
      <c r="M85" s="2"/>
      <c r="N85" s="2">
        <f t="shared" si="8"/>
        <v>0.0610863623312578</v>
      </c>
      <c r="O85" s="2">
        <f t="shared" si="5"/>
        <v>0.0013819118801881</v>
      </c>
      <c r="P85" s="2">
        <f t="shared" si="6"/>
        <v>0.0630423930873701</v>
      </c>
      <c r="Q85" s="2">
        <f t="shared" si="7"/>
        <v>0.0154761805876448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0.000124</v>
      </c>
      <c r="I86" s="2">
        <v>0.000116</v>
      </c>
      <c r="J86" s="2">
        <v>8.6e-5</v>
      </c>
      <c r="K86" s="2">
        <v>9.5e-5</v>
      </c>
      <c r="L86" s="2">
        <v>8.3e-5</v>
      </c>
      <c r="M86" s="2"/>
      <c r="N86" s="2">
        <f t="shared" si="8"/>
        <v>0.000477322875216322</v>
      </c>
      <c r="O86" s="2">
        <f t="shared" si="5"/>
        <v>7.3892710418712e-5</v>
      </c>
      <c r="P86" s="2">
        <f t="shared" si="6"/>
        <v>4.1430172903719e-5</v>
      </c>
      <c r="Q86" s="2">
        <f t="shared" si="7"/>
        <v>4.9933839715667e-5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7e-6</v>
      </c>
      <c r="I87" s="2">
        <v>7e-6</v>
      </c>
      <c r="J87" s="2">
        <v>6e-6</v>
      </c>
      <c r="K87" s="2">
        <v>7e-6</v>
      </c>
      <c r="L87" s="2">
        <v>6e-6</v>
      </c>
      <c r="M87" s="2"/>
      <c r="N87" s="2">
        <f t="shared" si="8"/>
        <v>1.07961250124398e-6</v>
      </c>
      <c r="O87" s="2">
        <f t="shared" si="5"/>
        <v>1.124553854205e-6</v>
      </c>
      <c r="P87" s="2">
        <f t="shared" si="6"/>
        <v>6e-6</v>
      </c>
      <c r="Q87" s="2">
        <f t="shared" si="7"/>
        <v>7e-6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0.00499</v>
      </c>
      <c r="I88" s="2">
        <v>0.004132</v>
      </c>
      <c r="J88" s="2">
        <v>0.003403</v>
      </c>
      <c r="K88" s="2">
        <v>0.000219</v>
      </c>
      <c r="L88" s="2">
        <v>0.001198</v>
      </c>
      <c r="M88" s="2"/>
      <c r="N88" s="2">
        <f t="shared" si="8"/>
        <v>0.00010944509897978</v>
      </c>
      <c r="O88" s="2">
        <f t="shared" si="5"/>
        <v>0.0007412743359007</v>
      </c>
      <c r="P88" s="2">
        <f t="shared" si="6"/>
        <v>0.00340645998701368</v>
      </c>
      <c r="Q88" s="2">
        <f t="shared" si="7"/>
        <v>0.000222384950464068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7e-6</v>
      </c>
      <c r="J89" s="2">
        <v>7e-6</v>
      </c>
      <c r="K89" s="2">
        <v>8e-6</v>
      </c>
      <c r="L89" s="2">
        <v>6e-6</v>
      </c>
      <c r="M89" s="2"/>
      <c r="N89" s="2">
        <f t="shared" si="8"/>
        <v>0</v>
      </c>
      <c r="O89" s="2">
        <f t="shared" si="5"/>
        <v>2.1273068240787e-5</v>
      </c>
      <c r="P89" s="2">
        <f t="shared" si="6"/>
        <v>7e-6</v>
      </c>
      <c r="Q89" s="2">
        <f t="shared" si="7"/>
        <v>8e-6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1e-5</v>
      </c>
      <c r="I90" s="2">
        <v>9e-6</v>
      </c>
      <c r="J90" s="2">
        <v>4e-6</v>
      </c>
      <c r="K90" s="2">
        <v>7e-6</v>
      </c>
      <c r="L90" s="2">
        <v>4e-6</v>
      </c>
      <c r="M90" s="2"/>
      <c r="N90" s="2">
        <f t="shared" si="8"/>
        <v>2.87995289887e-7</v>
      </c>
      <c r="O90" s="2">
        <f t="shared" si="5"/>
        <v>8.1805968e-6</v>
      </c>
      <c r="P90" s="2">
        <f t="shared" si="6"/>
        <v>4e-6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0.331488</v>
      </c>
      <c r="I91" s="2">
        <v>0.23135</v>
      </c>
      <c r="J91" s="2">
        <v>0.005723</v>
      </c>
      <c r="K91" s="2">
        <v>0.37511</v>
      </c>
      <c r="L91" s="2">
        <v>0.059347</v>
      </c>
      <c r="M91" s="2"/>
      <c r="N91" s="2">
        <f t="shared" si="8"/>
        <v>0.232461260111296</v>
      </c>
      <c r="O91" s="2">
        <f t="shared" si="5"/>
        <v>0.171704786539054</v>
      </c>
      <c r="P91" s="2">
        <f t="shared" si="6"/>
        <v>0.00028831877611606</v>
      </c>
      <c r="Q91" s="2">
        <f t="shared" si="7"/>
        <v>0.365418468456206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0.000178</v>
      </c>
      <c r="K92" s="2">
        <v>0.000199</v>
      </c>
      <c r="L92" s="2">
        <v>0.000115</v>
      </c>
      <c r="M92" s="2"/>
      <c r="N92" s="2">
        <f t="shared" si="8"/>
        <v>0</v>
      </c>
      <c r="O92" s="2">
        <f t="shared" si="5"/>
        <v>0.00114649592916281</v>
      </c>
      <c r="P92" s="2">
        <f t="shared" si="6"/>
        <v>0.000178</v>
      </c>
      <c r="Q92" s="2">
        <f t="shared" si="7"/>
        <v>0.000199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0.000734</v>
      </c>
      <c r="I93" s="2">
        <v>0.031301</v>
      </c>
      <c r="J93" s="2">
        <v>0.000464</v>
      </c>
      <c r="K93" s="2">
        <v>0.000446</v>
      </c>
      <c r="L93" s="2">
        <v>0.009121</v>
      </c>
      <c r="M93" s="2"/>
      <c r="N93" s="2">
        <f t="shared" si="8"/>
        <v>0.000347263137900715</v>
      </c>
      <c r="O93" s="2">
        <f t="shared" si="5"/>
        <v>0.0064889686705244</v>
      </c>
      <c r="P93" s="2">
        <f t="shared" si="6"/>
        <v>4.3253882053962e-5</v>
      </c>
      <c r="Q93" s="2">
        <f t="shared" si="7"/>
        <v>0.000250609132790494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0.147504</v>
      </c>
      <c r="I94" s="2">
        <v>0.062292</v>
      </c>
      <c r="J94" s="2">
        <v>0.252555</v>
      </c>
      <c r="K94" s="2">
        <v>0.250651</v>
      </c>
      <c r="L94" s="2">
        <v>0.271356</v>
      </c>
      <c r="M94" s="2"/>
      <c r="N94" s="2">
        <f t="shared" si="8"/>
        <v>0.092768676420718</v>
      </c>
      <c r="O94" s="2">
        <f t="shared" si="5"/>
        <v>0.134196870711517</v>
      </c>
      <c r="P94" s="2">
        <f t="shared" si="6"/>
        <v>0.140218513112162</v>
      </c>
      <c r="Q94" s="2">
        <f t="shared" si="7"/>
        <v>0.028502462838821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0.102142</v>
      </c>
      <c r="I95" s="2">
        <v>0.139879</v>
      </c>
      <c r="J95" s="2">
        <v>0.058456</v>
      </c>
      <c r="K95" s="2">
        <v>0.100725</v>
      </c>
      <c r="L95" s="2">
        <v>0.039342</v>
      </c>
      <c r="M95" s="2"/>
      <c r="N95" s="2">
        <f t="shared" si="8"/>
        <v>0.0161380688531821</v>
      </c>
      <c r="O95" s="2">
        <f t="shared" si="5"/>
        <v>0.100235323148583</v>
      </c>
      <c r="P95" s="2">
        <f t="shared" si="6"/>
        <v>0.0029064958438229</v>
      </c>
      <c r="Q95" s="2">
        <f t="shared" si="7"/>
        <v>0.0830524519813227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0.127253</v>
      </c>
      <c r="I96" s="2">
        <v>0.04194</v>
      </c>
      <c r="J96" s="2">
        <v>0.327329</v>
      </c>
      <c r="K96" s="2">
        <v>0.597581</v>
      </c>
      <c r="L96" s="2">
        <v>0.396963</v>
      </c>
      <c r="M96" s="2"/>
      <c r="N96" s="2">
        <f t="shared" si="8"/>
        <v>0.0756662094290926</v>
      </c>
      <c r="O96" s="2">
        <f t="shared" si="5"/>
        <v>0.0213320506521667</v>
      </c>
      <c r="P96" s="2">
        <f t="shared" si="6"/>
        <v>0.062658406029821</v>
      </c>
      <c r="Q96" s="2">
        <f t="shared" si="7"/>
        <v>0.311829025095772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0.419501</v>
      </c>
      <c r="I97" s="2">
        <v>0.566277</v>
      </c>
      <c r="J97" s="2">
        <v>0.618671</v>
      </c>
      <c r="K97" s="2">
        <v>0.436685</v>
      </c>
      <c r="L97" s="2">
        <v>0.281926</v>
      </c>
      <c r="M97" s="2"/>
      <c r="N97" s="2">
        <f t="shared" si="8"/>
        <v>0.161145991713222</v>
      </c>
      <c r="O97" s="2">
        <f t="shared" si="5"/>
        <v>0.179703287760342</v>
      </c>
      <c r="P97" s="2">
        <f t="shared" si="6"/>
        <v>0.370857820027238</v>
      </c>
      <c r="Q97" s="2">
        <f t="shared" si="7"/>
        <v>0.081419580249158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2e-5</v>
      </c>
      <c r="K98" s="2">
        <v>2.4e-5</v>
      </c>
      <c r="L98" s="2">
        <v>2e-6</v>
      </c>
      <c r="M98" s="2"/>
      <c r="N98" s="2">
        <f t="shared" si="8"/>
        <v>0</v>
      </c>
      <c r="O98" s="2">
        <f t="shared" si="5"/>
        <v>0.00021034206595111</v>
      </c>
      <c r="P98" s="2">
        <f t="shared" si="6"/>
        <v>2e-5</v>
      </c>
      <c r="Q98" s="2">
        <f t="shared" si="7"/>
        <v>1.719528094092e-5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0.00016</v>
      </c>
      <c r="I99" s="2">
        <v>0.000199</v>
      </c>
      <c r="J99" s="2">
        <v>0.000185</v>
      </c>
      <c r="K99" s="2">
        <v>0.000173</v>
      </c>
      <c r="L99" s="2">
        <v>0.0002</v>
      </c>
      <c r="M99" s="2"/>
      <c r="N99" s="2">
        <f>ABS(C99-H99)</f>
        <v>6.46431701758902e-6</v>
      </c>
      <c r="O99" s="2">
        <f t="shared" si="5"/>
        <v>5.4141696276455e-5</v>
      </c>
      <c r="P99" s="2">
        <f t="shared" si="6"/>
        <v>0.000802453250215695</v>
      </c>
      <c r="Q99" s="2">
        <f t="shared" si="7"/>
        <v>4.8975126399554e-5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0.065022</v>
      </c>
      <c r="I100" s="2">
        <v>0.025176</v>
      </c>
      <c r="J100" s="2">
        <v>0.002323</v>
      </c>
      <c r="K100" s="2">
        <v>0.011235</v>
      </c>
      <c r="L100" s="2">
        <v>0.088617</v>
      </c>
      <c r="M100" s="2"/>
      <c r="N100" s="2">
        <f>ABS(C100-H100)</f>
        <v>0.0651119262397177</v>
      </c>
      <c r="O100" s="2">
        <f t="shared" si="5"/>
        <v>0.0232954835184695</v>
      </c>
      <c r="P100" s="2">
        <f t="shared" si="6"/>
        <v>0.0251706347430758</v>
      </c>
      <c r="Q100" s="2">
        <f t="shared" si="7"/>
        <v>0.0114357942311185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0.023955</v>
      </c>
      <c r="I101" s="2">
        <v>0.021854</v>
      </c>
      <c r="J101" s="2">
        <v>0.006586</v>
      </c>
      <c r="K101" s="2">
        <v>0.017042</v>
      </c>
      <c r="L101" s="2">
        <v>0.044336</v>
      </c>
      <c r="M101" s="2"/>
      <c r="N101" s="2">
        <f>ABS(C101-H101)</f>
        <v>0.0113108581187671</v>
      </c>
      <c r="O101" s="2">
        <f t="shared" si="5"/>
        <v>0.0218569574454757</v>
      </c>
      <c r="P101" s="2">
        <f t="shared" si="6"/>
        <v>0.00573866057191751</v>
      </c>
      <c r="Q101" s="2">
        <f t="shared" si="7"/>
        <v>0.0170449574454757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2.6e-5</v>
      </c>
      <c r="K102" s="2">
        <v>3.2e-5</v>
      </c>
      <c r="L102" s="2">
        <v>2.5e-5</v>
      </c>
      <c r="M102" s="2"/>
      <c r="N102" s="2">
        <f>ABS(C102-H102)</f>
        <v>0</v>
      </c>
      <c r="O102" s="2">
        <f t="shared" si="5"/>
        <v>0.000110518945262812</v>
      </c>
      <c r="P102" s="2">
        <f t="shared" si="6"/>
        <v>2.6e-5</v>
      </c>
      <c r="Q102" s="2">
        <f t="shared" si="7"/>
        <v>3.2e-5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2.6e-5</v>
      </c>
      <c r="I103" s="2">
        <v>2.3e-5</v>
      </c>
      <c r="J103" s="2">
        <v>2e-5</v>
      </c>
      <c r="K103" s="2">
        <v>2.5e-5</v>
      </c>
      <c r="L103" s="2">
        <v>1.9e-5</v>
      </c>
      <c r="M103" s="2"/>
      <c r="N103" s="2">
        <f>ABS(C103-H103)</f>
        <v>1.1364013863746e-5</v>
      </c>
      <c r="O103" s="2">
        <f t="shared" si="5"/>
        <v>3.5443451586479e-5</v>
      </c>
      <c r="P103" s="2">
        <f t="shared" si="6"/>
        <v>2e-5</v>
      </c>
      <c r="Q103" s="2">
        <f t="shared" si="7"/>
        <v>2.5e-5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0.007757</v>
      </c>
      <c r="I104" s="2">
        <v>0.013287</v>
      </c>
      <c r="J104" s="2">
        <v>0.00234</v>
      </c>
      <c r="K104" s="2">
        <v>0.003177</v>
      </c>
      <c r="L104" s="2">
        <v>0.000531</v>
      </c>
      <c r="M104" s="2"/>
      <c r="N104" s="2">
        <f>ABS(C104-H104)</f>
        <v>0.00729779713563814</v>
      </c>
      <c r="O104" s="2">
        <f t="shared" si="5"/>
        <v>0.0132617533856537</v>
      </c>
      <c r="P104" s="2">
        <f t="shared" si="6"/>
        <v>0.00234</v>
      </c>
      <c r="Q104" s="2">
        <f t="shared" si="7"/>
        <v>0.11241659595237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0.002152</v>
      </c>
      <c r="I105" s="2">
        <v>0.001801</v>
      </c>
      <c r="J105" s="2">
        <v>0.000931</v>
      </c>
      <c r="K105" s="2">
        <v>0.001315</v>
      </c>
      <c r="L105" s="2">
        <v>0.000205</v>
      </c>
      <c r="M105" s="2"/>
      <c r="N105" s="2">
        <f>ABS(C105-H105)</f>
        <v>0.00063032498795442</v>
      </c>
      <c r="O105" s="2">
        <f t="shared" si="5"/>
        <v>0.001801</v>
      </c>
      <c r="P105" s="2">
        <f t="shared" si="6"/>
        <v>0.000931</v>
      </c>
      <c r="Q105" s="2">
        <f t="shared" si="7"/>
        <v>0.001315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1.4e-5</v>
      </c>
      <c r="J106" s="2">
        <v>0</v>
      </c>
      <c r="K106" s="2">
        <v>0</v>
      </c>
      <c r="L106" s="2">
        <v>0</v>
      </c>
      <c r="M106" s="2"/>
      <c r="N106" s="2">
        <f>ABS(C106-H106)</f>
        <v>0</v>
      </c>
      <c r="O106" s="2">
        <f t="shared" si="5"/>
        <v>1.4e-5</v>
      </c>
      <c r="P106" s="2">
        <f t="shared" si="6"/>
        <v>0</v>
      </c>
      <c r="Q106" s="2">
        <f t="shared" si="7"/>
        <v>0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0.003057</v>
      </c>
      <c r="I107" s="2">
        <v>0.00278</v>
      </c>
      <c r="J107" s="2">
        <v>0.001908</v>
      </c>
      <c r="K107" s="2">
        <v>0.00224</v>
      </c>
      <c r="L107" s="2">
        <v>0.001458</v>
      </c>
      <c r="M107" s="2"/>
      <c r="N107" s="2">
        <f>ABS(C107-H107)</f>
        <v>0.00032004977388581</v>
      </c>
      <c r="O107" s="2">
        <f t="shared" si="5"/>
        <v>0.0016850215468496</v>
      </c>
      <c r="P107" s="2">
        <f t="shared" si="6"/>
        <v>0.001720334131038</v>
      </c>
      <c r="Q107" s="2">
        <f t="shared" si="7"/>
        <v>0.0020565110778692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0.000203</v>
      </c>
      <c r="I108" s="2">
        <v>0.00012</v>
      </c>
      <c r="J108" s="2">
        <v>6.1e-5</v>
      </c>
      <c r="K108" s="2">
        <v>7.3e-5</v>
      </c>
      <c r="L108" s="2">
        <v>5.7e-5</v>
      </c>
      <c r="M108" s="2"/>
      <c r="N108" s="2">
        <f>ABS(C108-H108)</f>
        <v>0.000203</v>
      </c>
      <c r="O108" s="2">
        <f t="shared" si="5"/>
        <v>0.00012</v>
      </c>
      <c r="P108" s="2">
        <f t="shared" si="6"/>
        <v>6.1e-5</v>
      </c>
      <c r="Q108" s="2">
        <f t="shared" si="7"/>
        <v>7.3e-5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1.4e-5</v>
      </c>
      <c r="J109" s="2">
        <v>0</v>
      </c>
      <c r="K109" s="2">
        <v>0</v>
      </c>
      <c r="L109" s="2">
        <v>0</v>
      </c>
      <c r="M109" s="2"/>
      <c r="N109" s="2">
        <f>ABS(C109-H109)</f>
        <v>0</v>
      </c>
      <c r="O109" s="2">
        <f t="shared" si="5"/>
        <v>1.4e-5</v>
      </c>
      <c r="P109" s="2">
        <f t="shared" si="6"/>
        <v>0</v>
      </c>
      <c r="Q109" s="2">
        <f t="shared" si="7"/>
        <v>0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0.000464</v>
      </c>
      <c r="I110" s="2">
        <v>0.000326</v>
      </c>
      <c r="J110" s="2">
        <v>0.000221</v>
      </c>
      <c r="K110" s="2">
        <v>0.000273</v>
      </c>
      <c r="L110" s="2">
        <v>0.000192</v>
      </c>
      <c r="M110" s="2"/>
      <c r="N110" s="2">
        <f>ABS(C110-H110)</f>
        <v>0.000404410284383017</v>
      </c>
      <c r="O110" s="2">
        <f t="shared" si="5"/>
        <v>0.000169953943116496</v>
      </c>
      <c r="P110" s="2">
        <f t="shared" si="6"/>
        <v>0.000221</v>
      </c>
      <c r="Q110" s="2">
        <f t="shared" si="7"/>
        <v>0.000273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4.1e-5</v>
      </c>
      <c r="I111" s="2">
        <v>4.6e-5</v>
      </c>
      <c r="J111" s="2">
        <v>2.6e-5</v>
      </c>
      <c r="K111" s="2">
        <v>3.5e-5</v>
      </c>
      <c r="L111" s="2">
        <v>2.2e-5</v>
      </c>
      <c r="M111" s="2"/>
      <c r="N111" s="2">
        <f>ABS(C111-H111)</f>
        <v>2.82824021448005e-5</v>
      </c>
      <c r="O111" s="2">
        <f t="shared" si="5"/>
        <v>4.639169956e-5</v>
      </c>
      <c r="P111" s="2">
        <f t="shared" si="6"/>
        <v>2.6e-5</v>
      </c>
      <c r="Q111" s="2">
        <f t="shared" si="7"/>
        <v>3.5e-5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0.017276</v>
      </c>
      <c r="I112" s="2">
        <v>0.020005</v>
      </c>
      <c r="J112" s="2">
        <v>0.06826</v>
      </c>
      <c r="K112" s="2">
        <v>0.051777</v>
      </c>
      <c r="L112" s="2">
        <v>0.03089</v>
      </c>
      <c r="M112" s="2"/>
      <c r="N112" s="2">
        <f>ABS(C112-H112)</f>
        <v>0.0066198429134148</v>
      </c>
      <c r="O112" s="2">
        <f t="shared" si="5"/>
        <v>0.009458492819382</v>
      </c>
      <c r="P112" s="2">
        <f t="shared" si="6"/>
        <v>0.0518780960575814</v>
      </c>
      <c r="Q112" s="2">
        <f t="shared" si="7"/>
        <v>0.0202990989101672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0.048702</v>
      </c>
      <c r="I113" s="2">
        <v>0.032581</v>
      </c>
      <c r="J113" s="2">
        <v>0.049738</v>
      </c>
      <c r="K113" s="2">
        <v>0.353043</v>
      </c>
      <c r="L113" s="2">
        <v>0.076655</v>
      </c>
      <c r="M113" s="2"/>
      <c r="N113" s="2">
        <f>ABS(C113-H113)</f>
        <v>0.0563457988474629</v>
      </c>
      <c r="O113" s="2">
        <f t="shared" si="5"/>
        <v>0.0586245713207304</v>
      </c>
      <c r="P113" s="2">
        <f t="shared" si="6"/>
        <v>0.438309710744517</v>
      </c>
      <c r="Q113" s="2">
        <f t="shared" si="7"/>
        <v>0.065406694109081</v>
      </c>
    </row>
    <row r="114" ht="16.5" spans="1:17">
      <c r="A114" s="1"/>
      <c r="B114" s="2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workbookViewId="0">
      <selection activeCell="L2" sqref="L2:L113"/>
    </sheetView>
  </sheetViews>
  <sheetFormatPr defaultColWidth="9" defaultRowHeight="13.5"/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0.922551</v>
      </c>
      <c r="I2" s="2">
        <v>0.775887</v>
      </c>
      <c r="J2" s="2">
        <v>0.401245</v>
      </c>
      <c r="K2" s="2">
        <v>0.176691</v>
      </c>
      <c r="L2" s="2">
        <v>0.596481</v>
      </c>
      <c r="M2" s="2"/>
      <c r="N2" s="2">
        <f t="shared" ref="N2:N65" si="0">ABS(C2-H2)</f>
        <v>0.392268894952474</v>
      </c>
      <c r="O2" s="2">
        <f t="shared" ref="O2:O65" si="1">ABS(D2-I2)</f>
        <v>0.686736385780094</v>
      </c>
      <c r="P2" s="2">
        <f t="shared" ref="P2:P65" si="2">ABS(E2-J2)</f>
        <v>0.36711861823872</v>
      </c>
      <c r="Q2" s="2">
        <f t="shared" ref="Q2:Q65" si="3">ABS($F2-$K2)</f>
        <v>0.114233976753738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-0.004708</v>
      </c>
      <c r="I3" s="2">
        <v>0.015574</v>
      </c>
      <c r="J3" s="2">
        <v>-0.006237</v>
      </c>
      <c r="K3" s="2">
        <v>0.000103</v>
      </c>
      <c r="L3" s="2">
        <v>-0.002398</v>
      </c>
      <c r="M3" s="2"/>
      <c r="N3" s="2">
        <f t="shared" si="0"/>
        <v>0.00148739570000027</v>
      </c>
      <c r="O3" s="2">
        <f t="shared" si="1"/>
        <v>0.025976485339444</v>
      </c>
      <c r="P3" s="2">
        <f t="shared" si="2"/>
        <v>0.00902988960000001</v>
      </c>
      <c r="Q3" s="2">
        <f t="shared" si="3"/>
        <v>0.0017927487487048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-0.001098</v>
      </c>
      <c r="I4" s="2">
        <v>-0.042744</v>
      </c>
      <c r="J4" s="2">
        <v>0.033242</v>
      </c>
      <c r="K4" s="2">
        <v>0.050203</v>
      </c>
      <c r="L4" s="2">
        <v>0.019553</v>
      </c>
      <c r="M4" s="2"/>
      <c r="N4" s="2">
        <f t="shared" si="0"/>
        <v>0.001098</v>
      </c>
      <c r="O4" s="2">
        <f t="shared" si="1"/>
        <v>0.082660296052715</v>
      </c>
      <c r="P4" s="2">
        <f t="shared" si="2"/>
        <v>0.2520567195</v>
      </c>
      <c r="Q4" s="2">
        <f t="shared" si="3"/>
        <v>0.0497776888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1.77345</v>
      </c>
      <c r="I5" s="2">
        <v>2.125565</v>
      </c>
      <c r="J5" s="2">
        <v>2.196951</v>
      </c>
      <c r="K5" s="2">
        <v>2.418764</v>
      </c>
      <c r="L5" s="2">
        <v>2.256059</v>
      </c>
      <c r="M5" s="2"/>
      <c r="N5" s="2">
        <f t="shared" si="0"/>
        <v>0.21286073558064</v>
      </c>
      <c r="O5" s="2">
        <f t="shared" si="1"/>
        <v>0.36474516774021</v>
      </c>
      <c r="P5" s="2">
        <f t="shared" si="2"/>
        <v>0.44986313485979</v>
      </c>
      <c r="Q5" s="2">
        <f t="shared" si="3"/>
        <v>1.99899825378437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0.000208</v>
      </c>
      <c r="I6" s="2">
        <v>0.000173</v>
      </c>
      <c r="J6" s="2">
        <v>9.1e-5</v>
      </c>
      <c r="K6" s="2">
        <v>0.00011</v>
      </c>
      <c r="L6" s="2">
        <v>8.7e-5</v>
      </c>
      <c r="M6" s="2"/>
      <c r="N6" s="2">
        <f t="shared" si="0"/>
        <v>9.0934500000002e-5</v>
      </c>
      <c r="O6" s="2">
        <f t="shared" si="1"/>
        <v>5.88024e-5</v>
      </c>
      <c r="P6" s="2">
        <f t="shared" si="2"/>
        <v>9.1e-5</v>
      </c>
      <c r="Q6" s="2">
        <f t="shared" si="3"/>
        <v>9.8773e-5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0.09464</v>
      </c>
      <c r="I7" s="2">
        <v>0.03353</v>
      </c>
      <c r="J7" s="2">
        <v>0.001619</v>
      </c>
      <c r="K7" s="2">
        <v>0.052814</v>
      </c>
      <c r="L7" s="2">
        <v>0.001274</v>
      </c>
      <c r="M7" s="2"/>
      <c r="N7" s="2">
        <f t="shared" si="0"/>
        <v>0.0826708990703828</v>
      </c>
      <c r="O7" s="2">
        <f t="shared" si="1"/>
        <v>0.000800786905953005</v>
      </c>
      <c r="P7" s="2">
        <f t="shared" si="2"/>
        <v>0.0005100104</v>
      </c>
      <c r="Q7" s="2">
        <f t="shared" si="3"/>
        <v>0.051705010408547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-6.2e-5</v>
      </c>
      <c r="I8" s="2">
        <v>-7.1e-5</v>
      </c>
      <c r="J8" s="2">
        <v>-6.1e-5</v>
      </c>
      <c r="K8" s="2">
        <v>-7.3e-5</v>
      </c>
      <c r="L8" s="2">
        <v>-5.8e-5</v>
      </c>
      <c r="M8" s="2"/>
      <c r="N8" s="2">
        <f t="shared" si="0"/>
        <v>1.480995218e-5</v>
      </c>
      <c r="O8" s="2">
        <f t="shared" si="1"/>
        <v>5.95623795999999e-6</v>
      </c>
      <c r="P8" s="2">
        <f t="shared" si="2"/>
        <v>6.1e-5</v>
      </c>
      <c r="Q8" s="2">
        <f t="shared" si="3"/>
        <v>4.966558654997e-6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0.000136</v>
      </c>
      <c r="J9" s="2">
        <v>9.4e-5</v>
      </c>
      <c r="K9" s="2">
        <v>0.000119</v>
      </c>
      <c r="L9" s="2">
        <v>8.8e-5</v>
      </c>
      <c r="M9" s="2"/>
      <c r="N9" s="2">
        <f t="shared" si="0"/>
        <v>0</v>
      </c>
      <c r="O9" s="2">
        <f t="shared" si="1"/>
        <v>3.2923283548661e-5</v>
      </c>
      <c r="P9" s="2">
        <f t="shared" si="2"/>
        <v>9.4e-5</v>
      </c>
      <c r="Q9" s="2">
        <f t="shared" si="3"/>
        <v>0.000119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0.001582</v>
      </c>
      <c r="I10" s="2">
        <v>0.121512</v>
      </c>
      <c r="J10" s="2">
        <v>0.118967</v>
      </c>
      <c r="K10" s="2">
        <v>0.067217</v>
      </c>
      <c r="L10" s="2">
        <v>0.003507</v>
      </c>
      <c r="M10" s="2"/>
      <c r="N10" s="2">
        <f t="shared" si="0"/>
        <v>0.0018358285999999</v>
      </c>
      <c r="O10" s="2">
        <f t="shared" si="1"/>
        <v>0.0982910367</v>
      </c>
      <c r="P10" s="2">
        <f t="shared" si="2"/>
        <v>0.142514335199999</v>
      </c>
      <c r="Q10" s="2">
        <f t="shared" si="3"/>
        <v>0.0680890065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0.055464</v>
      </c>
      <c r="I11" s="2">
        <v>0.041766</v>
      </c>
      <c r="J11" s="2">
        <v>0.033798</v>
      </c>
      <c r="K11" s="2">
        <v>0.014921</v>
      </c>
      <c r="L11" s="2">
        <v>0.000824</v>
      </c>
      <c r="M11" s="2"/>
      <c r="N11" s="2">
        <f t="shared" si="0"/>
        <v>0.0490290192059215</v>
      </c>
      <c r="O11" s="2">
        <f t="shared" si="1"/>
        <v>0.0246714735211541</v>
      </c>
      <c r="P11" s="2">
        <f t="shared" si="2"/>
        <v>0.0330400995121581</v>
      </c>
      <c r="Q11" s="2">
        <f t="shared" si="3"/>
        <v>0.0124268198232976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-4e-6</v>
      </c>
      <c r="I12" s="2">
        <v>-2e-6</v>
      </c>
      <c r="J12" s="2">
        <v>-1e-6</v>
      </c>
      <c r="K12" s="2">
        <v>-1e-6</v>
      </c>
      <c r="L12" s="2">
        <v>-1e-6</v>
      </c>
      <c r="M12" s="2"/>
      <c r="N12" s="2">
        <f t="shared" si="0"/>
        <v>4e-6</v>
      </c>
      <c r="O12" s="2">
        <f t="shared" si="1"/>
        <v>2e-6</v>
      </c>
      <c r="P12" s="2">
        <f t="shared" si="2"/>
        <v>1e-6</v>
      </c>
      <c r="Q12" s="2">
        <f t="shared" si="3"/>
        <v>7.972242851022e-6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0.088245</v>
      </c>
      <c r="I13" s="2">
        <v>0.114679</v>
      </c>
      <c r="J13" s="2">
        <v>0.184175</v>
      </c>
      <c r="K13" s="2">
        <v>0.103399</v>
      </c>
      <c r="L13" s="2">
        <v>0.165145</v>
      </c>
      <c r="M13" s="2"/>
      <c r="N13" s="2">
        <f t="shared" si="0"/>
        <v>0.026298832181322</v>
      </c>
      <c r="O13" s="2">
        <f t="shared" si="1"/>
        <v>0.030016586062491</v>
      </c>
      <c r="P13" s="2">
        <f t="shared" si="2"/>
        <v>0.069510390810562</v>
      </c>
      <c r="Q13" s="2">
        <f t="shared" si="3"/>
        <v>0.012708928655715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0.003432</v>
      </c>
      <c r="I14" s="2">
        <v>0.010961</v>
      </c>
      <c r="J14" s="2">
        <v>0.025779</v>
      </c>
      <c r="K14" s="2">
        <v>0.031446</v>
      </c>
      <c r="L14" s="2">
        <v>0.020335</v>
      </c>
      <c r="M14" s="2"/>
      <c r="N14" s="2">
        <f t="shared" si="0"/>
        <v>0.00098280675688118</v>
      </c>
      <c r="O14" s="2">
        <f t="shared" si="1"/>
        <v>0.0041496164780135</v>
      </c>
      <c r="P14" s="2">
        <f t="shared" si="2"/>
        <v>0.0048977787477873</v>
      </c>
      <c r="Q14" s="2">
        <f t="shared" si="3"/>
        <v>0.0072799821138515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0.00022</v>
      </c>
      <c r="I15" s="2">
        <v>0.000624</v>
      </c>
      <c r="J15" s="2">
        <v>0.000449</v>
      </c>
      <c r="K15" s="2">
        <v>0.00066</v>
      </c>
      <c r="L15" s="2">
        <v>0.000201</v>
      </c>
      <c r="M15" s="2"/>
      <c r="N15" s="2">
        <f t="shared" si="0"/>
        <v>0.000562257878</v>
      </c>
      <c r="O15" s="2">
        <f t="shared" si="1"/>
        <v>0.000624</v>
      </c>
      <c r="P15" s="2">
        <f t="shared" si="2"/>
        <v>0.000449</v>
      </c>
      <c r="Q15" s="2">
        <f t="shared" si="3"/>
        <v>0.00066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6.3e-5</v>
      </c>
      <c r="I16" s="2">
        <v>-2.4e-5</v>
      </c>
      <c r="J16" s="2">
        <v>-9.3e-5</v>
      </c>
      <c r="K16" s="2">
        <v>-0.000124</v>
      </c>
      <c r="L16" s="2">
        <v>-8.5e-5</v>
      </c>
      <c r="M16" s="2"/>
      <c r="N16" s="2">
        <f t="shared" si="0"/>
        <v>6.2883645704557e-5</v>
      </c>
      <c r="O16" s="2">
        <f t="shared" si="1"/>
        <v>0.000444125279098095</v>
      </c>
      <c r="P16" s="2">
        <f t="shared" si="2"/>
        <v>0.000126080864602202</v>
      </c>
      <c r="Q16" s="2">
        <f t="shared" si="3"/>
        <v>0.000344125279098095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0.084199</v>
      </c>
      <c r="I17" s="2">
        <v>0.110243</v>
      </c>
      <c r="J17" s="2">
        <v>0.072432</v>
      </c>
      <c r="K17" s="2">
        <v>0.100675</v>
      </c>
      <c r="L17" s="2">
        <v>0.095973</v>
      </c>
      <c r="M17" s="2"/>
      <c r="N17" s="2">
        <f t="shared" si="0"/>
        <v>0.0275398558120552</v>
      </c>
      <c r="O17" s="2">
        <f t="shared" si="1"/>
        <v>0.074716844291457</v>
      </c>
      <c r="P17" s="2">
        <f t="shared" si="2"/>
        <v>0.00098498043294</v>
      </c>
      <c r="Q17" s="2">
        <f t="shared" si="3"/>
        <v>0.0064211016992726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-0.061313</v>
      </c>
      <c r="I18" s="2">
        <v>-0.052448</v>
      </c>
      <c r="J18" s="2">
        <v>0.307992</v>
      </c>
      <c r="K18" s="2">
        <v>0.121617</v>
      </c>
      <c r="L18" s="2">
        <v>0.362227</v>
      </c>
      <c r="M18" s="2"/>
      <c r="N18" s="2">
        <f t="shared" si="0"/>
        <v>0.0381378262458323</v>
      </c>
      <c r="O18" s="2">
        <f t="shared" si="1"/>
        <v>0.0649974447734118</v>
      </c>
      <c r="P18" s="2">
        <f t="shared" si="2"/>
        <v>0.018208235921483</v>
      </c>
      <c r="Q18" s="2">
        <f t="shared" si="3"/>
        <v>0.078312459743852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9.8e-5</v>
      </c>
      <c r="I19" s="2">
        <v>0.001177</v>
      </c>
      <c r="J19" s="2">
        <v>-0.010082</v>
      </c>
      <c r="K19" s="2">
        <v>-0.002046</v>
      </c>
      <c r="L19" s="2">
        <v>-0.01057</v>
      </c>
      <c r="M19" s="2"/>
      <c r="N19" s="2">
        <f t="shared" si="0"/>
        <v>0.00288299056332216</v>
      </c>
      <c r="O19" s="2">
        <f t="shared" si="1"/>
        <v>0.001177</v>
      </c>
      <c r="P19" s="2">
        <f t="shared" si="2"/>
        <v>0.00085513252309</v>
      </c>
      <c r="Q19" s="2">
        <f t="shared" si="3"/>
        <v>0.0086367930599125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0.184128</v>
      </c>
      <c r="I20" s="2">
        <v>0.165692</v>
      </c>
      <c r="J20" s="2">
        <v>0.664196</v>
      </c>
      <c r="K20" s="2">
        <v>0.23178</v>
      </c>
      <c r="L20" s="2">
        <v>0.552358</v>
      </c>
      <c r="M20" s="2"/>
      <c r="N20" s="2">
        <f t="shared" si="0"/>
        <v>0.0966198186492143</v>
      </c>
      <c r="O20" s="2">
        <f t="shared" si="1"/>
        <v>0.00546167618900301</v>
      </c>
      <c r="P20" s="2">
        <f t="shared" si="2"/>
        <v>0.023647579437639</v>
      </c>
      <c r="Q20" s="2">
        <f t="shared" si="3"/>
        <v>0.169963552465105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0.009166</v>
      </c>
      <c r="I21" s="2">
        <v>0.012425</v>
      </c>
      <c r="J21" s="2">
        <v>0.008245</v>
      </c>
      <c r="K21" s="2">
        <v>0.023757</v>
      </c>
      <c r="L21" s="2">
        <v>0.011359</v>
      </c>
      <c r="M21" s="2"/>
      <c r="N21" s="2">
        <f t="shared" si="0"/>
        <v>0.00180122910219839</v>
      </c>
      <c r="O21" s="2">
        <f t="shared" si="1"/>
        <v>0.00687952739078117</v>
      </c>
      <c r="P21" s="2">
        <f t="shared" si="2"/>
        <v>0.00516189412098922</v>
      </c>
      <c r="Q21" s="2">
        <f t="shared" si="3"/>
        <v>0.0146609058613163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0.02857</v>
      </c>
      <c r="I22" s="2">
        <v>0.030957</v>
      </c>
      <c r="J22" s="2">
        <v>0.046836</v>
      </c>
      <c r="K22" s="2">
        <v>0.028524</v>
      </c>
      <c r="L22" s="2">
        <v>0.033655</v>
      </c>
      <c r="M22" s="2"/>
      <c r="N22" s="2">
        <f t="shared" si="0"/>
        <v>0.001888227768369</v>
      </c>
      <c r="O22" s="2">
        <f t="shared" si="1"/>
        <v>0.0136946720023989</v>
      </c>
      <c r="P22" s="2">
        <f t="shared" si="2"/>
        <v>0.0314224329442524</v>
      </c>
      <c r="Q22" s="2">
        <f t="shared" si="3"/>
        <v>0.0277494225169916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0"/>
        <v>0</v>
      </c>
      <c r="O23" s="2">
        <f t="shared" si="1"/>
        <v>0.00224954940581632</v>
      </c>
      <c r="P23" s="2">
        <f t="shared" si="2"/>
        <v>0</v>
      </c>
      <c r="Q23" s="2">
        <f t="shared" si="3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0.008897</v>
      </c>
      <c r="I24" s="2">
        <v>0.005372</v>
      </c>
      <c r="J24" s="2">
        <v>0.014037</v>
      </c>
      <c r="K24" s="2">
        <v>0.005947</v>
      </c>
      <c r="L24" s="2">
        <v>0.028437</v>
      </c>
      <c r="M24" s="2"/>
      <c r="N24" s="2">
        <f t="shared" si="0"/>
        <v>0.00741606675634873</v>
      </c>
      <c r="O24" s="2">
        <f t="shared" si="1"/>
        <v>0.00061782783828678</v>
      </c>
      <c r="P24" s="2">
        <f t="shared" si="2"/>
        <v>0.00913159881657829</v>
      </c>
      <c r="Q24" s="2">
        <f t="shared" si="3"/>
        <v>0.0164975100181316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0.983103</v>
      </c>
      <c r="I25" s="2">
        <v>1.123794</v>
      </c>
      <c r="J25" s="2">
        <v>0.829695</v>
      </c>
      <c r="K25" s="2">
        <v>0.920751</v>
      </c>
      <c r="L25" s="2">
        <v>1.138202</v>
      </c>
      <c r="M25" s="2"/>
      <c r="N25" s="2">
        <f t="shared" si="0"/>
        <v>0.140192338202932</v>
      </c>
      <c r="O25" s="2">
        <f t="shared" si="1"/>
        <v>0.766095607911199</v>
      </c>
      <c r="P25" s="2">
        <f t="shared" si="2"/>
        <v>0.704992974563703</v>
      </c>
      <c r="Q25" s="2">
        <f t="shared" si="3"/>
        <v>0.818864972073464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0.000121</v>
      </c>
      <c r="J26" s="2">
        <v>7e-5</v>
      </c>
      <c r="K26" s="2">
        <v>8.8e-5</v>
      </c>
      <c r="L26" s="2">
        <v>6.6e-5</v>
      </c>
      <c r="M26" s="2"/>
      <c r="N26" s="2">
        <f t="shared" si="0"/>
        <v>0.000675483163066139</v>
      </c>
      <c r="O26" s="2">
        <f t="shared" si="1"/>
        <v>0.000121</v>
      </c>
      <c r="P26" s="2">
        <f t="shared" si="2"/>
        <v>7e-5</v>
      </c>
      <c r="Q26" s="2">
        <f t="shared" si="3"/>
        <v>8.8e-5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1.368815</v>
      </c>
      <c r="I27" s="2">
        <v>1.104218</v>
      </c>
      <c r="J27" s="2">
        <v>0.541201</v>
      </c>
      <c r="K27" s="2">
        <v>0.571039</v>
      </c>
      <c r="L27" s="2">
        <v>0.903403</v>
      </c>
      <c r="M27" s="2"/>
      <c r="N27" s="2">
        <f t="shared" si="0"/>
        <v>1.13948754359026</v>
      </c>
      <c r="O27" s="2">
        <f t="shared" si="1"/>
        <v>0.847548700216507</v>
      </c>
      <c r="P27" s="2">
        <f t="shared" si="2"/>
        <v>0.366082424159572</v>
      </c>
      <c r="Q27" s="2">
        <f t="shared" si="3"/>
        <v>0.238794235759162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0.01603</v>
      </c>
      <c r="K28" s="2">
        <v>0.000472</v>
      </c>
      <c r="L28" s="2">
        <v>0.040711</v>
      </c>
      <c r="M28" s="2"/>
      <c r="N28" s="2">
        <f t="shared" si="0"/>
        <v>0</v>
      </c>
      <c r="O28" s="2">
        <f t="shared" si="1"/>
        <v>0</v>
      </c>
      <c r="P28" s="2">
        <f t="shared" si="2"/>
        <v>0.003883925517544</v>
      </c>
      <c r="Q28" s="2">
        <f t="shared" si="3"/>
        <v>0.00182423426741704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0.012341</v>
      </c>
      <c r="I29" s="2">
        <v>0.001599</v>
      </c>
      <c r="J29" s="2">
        <v>0.000697</v>
      </c>
      <c r="K29" s="2">
        <v>0.000988</v>
      </c>
      <c r="L29" s="2">
        <v>0.005418</v>
      </c>
      <c r="M29" s="2"/>
      <c r="N29" s="2">
        <f t="shared" si="0"/>
        <v>0.012341</v>
      </c>
      <c r="O29" s="2">
        <f t="shared" si="1"/>
        <v>0.0031136472254033</v>
      </c>
      <c r="P29" s="2">
        <f t="shared" si="2"/>
        <v>0.000697</v>
      </c>
      <c r="Q29" s="2">
        <f t="shared" si="3"/>
        <v>0.000988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4e-5</v>
      </c>
      <c r="K30" s="2">
        <v>2.9e-5</v>
      </c>
      <c r="L30" s="2">
        <v>4.2e-5</v>
      </c>
      <c r="M30" s="2"/>
      <c r="N30" s="2">
        <f t="shared" si="0"/>
        <v>0</v>
      </c>
      <c r="O30" s="2">
        <f t="shared" si="1"/>
        <v>0.000123426734619633</v>
      </c>
      <c r="P30" s="2">
        <f t="shared" si="2"/>
        <v>8.5738487095557e-5</v>
      </c>
      <c r="Q30" s="2">
        <f t="shared" si="3"/>
        <v>9.6959170530896e-5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0.035002</v>
      </c>
      <c r="J31" s="2">
        <v>0.050168</v>
      </c>
      <c r="K31" s="2">
        <v>0.077887</v>
      </c>
      <c r="L31" s="2">
        <v>0.06486</v>
      </c>
      <c r="M31" s="2"/>
      <c r="N31" s="2">
        <f t="shared" si="0"/>
        <v>0</v>
      </c>
      <c r="O31" s="2">
        <f t="shared" si="1"/>
        <v>0.0110001216061961</v>
      </c>
      <c r="P31" s="2">
        <f t="shared" si="2"/>
        <v>0.00619884206764641</v>
      </c>
      <c r="Q31" s="2">
        <f t="shared" si="3"/>
        <v>0.0489553249991656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0.137302</v>
      </c>
      <c r="K32" s="2">
        <v>0.017381</v>
      </c>
      <c r="L32" s="2">
        <v>0.079787</v>
      </c>
      <c r="M32" s="2"/>
      <c r="N32" s="2">
        <f t="shared" si="0"/>
        <v>0</v>
      </c>
      <c r="O32" s="2">
        <f t="shared" si="1"/>
        <v>0</v>
      </c>
      <c r="P32" s="2">
        <f t="shared" si="2"/>
        <v>0.0550278168967887</v>
      </c>
      <c r="Q32" s="2">
        <f t="shared" si="3"/>
        <v>0.0833665204261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0.009889</v>
      </c>
      <c r="I33" s="2">
        <v>0.02807</v>
      </c>
      <c r="J33" s="2">
        <v>0.092732</v>
      </c>
      <c r="K33" s="2">
        <v>0.077286</v>
      </c>
      <c r="L33" s="2">
        <v>0.062561</v>
      </c>
      <c r="M33" s="2"/>
      <c r="N33" s="2">
        <f t="shared" si="0"/>
        <v>0.00177111699994268</v>
      </c>
      <c r="O33" s="2">
        <f t="shared" si="1"/>
        <v>0.0355376646990325</v>
      </c>
      <c r="P33" s="2">
        <f t="shared" si="2"/>
        <v>0.037204857004264</v>
      </c>
      <c r="Q33" s="2">
        <f t="shared" si="3"/>
        <v>0.0388211339822121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6.4e-5</v>
      </c>
      <c r="I34" s="2">
        <v>1e-5</v>
      </c>
      <c r="J34" s="2">
        <v>6e-6</v>
      </c>
      <c r="K34" s="2">
        <v>7e-6</v>
      </c>
      <c r="L34" s="2">
        <v>5e-6</v>
      </c>
      <c r="M34" s="2"/>
      <c r="N34" s="2">
        <f t="shared" si="0"/>
        <v>6.4e-5</v>
      </c>
      <c r="O34" s="2">
        <f t="shared" si="1"/>
        <v>1e-5</v>
      </c>
      <c r="P34" s="2">
        <f t="shared" si="2"/>
        <v>6e-6</v>
      </c>
      <c r="Q34" s="2">
        <f t="shared" si="3"/>
        <v>7e-6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0.00241</v>
      </c>
      <c r="I35" s="2">
        <v>0.002536</v>
      </c>
      <c r="J35" s="2">
        <v>0.005843</v>
      </c>
      <c r="K35" s="2">
        <v>0.007095</v>
      </c>
      <c r="L35" s="2">
        <v>0.00593</v>
      </c>
      <c r="M35" s="2"/>
      <c r="N35" s="2">
        <f t="shared" si="0"/>
        <v>0.00062384979458478</v>
      </c>
      <c r="O35" s="2">
        <f t="shared" si="1"/>
        <v>0.00234375894656685</v>
      </c>
      <c r="P35" s="2">
        <f t="shared" si="2"/>
        <v>0.00072666240116624</v>
      </c>
      <c r="Q35" s="2">
        <f t="shared" si="3"/>
        <v>0.0029784094589087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-7e-6</v>
      </c>
      <c r="I36" s="2">
        <v>-7e-6</v>
      </c>
      <c r="J36" s="2">
        <v>-5e-6</v>
      </c>
      <c r="K36" s="2">
        <v>-7e-6</v>
      </c>
      <c r="L36" s="2">
        <v>-5e-6</v>
      </c>
      <c r="M36" s="2"/>
      <c r="N36" s="2">
        <f t="shared" si="0"/>
        <v>2.52749103874999e-7</v>
      </c>
      <c r="O36" s="2">
        <f t="shared" si="1"/>
        <v>2.07050471814e-7</v>
      </c>
      <c r="P36" s="2">
        <f t="shared" si="2"/>
        <v>5e-6</v>
      </c>
      <c r="Q36" s="2">
        <f t="shared" si="3"/>
        <v>1.91322763309e-7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0.000371</v>
      </c>
      <c r="I37" s="2">
        <v>6.2e-5</v>
      </c>
      <c r="J37" s="2">
        <v>1.8e-5</v>
      </c>
      <c r="K37" s="2">
        <v>2.2e-5</v>
      </c>
      <c r="L37" s="2">
        <v>1.7e-5</v>
      </c>
      <c r="M37" s="2"/>
      <c r="N37" s="2">
        <f t="shared" si="0"/>
        <v>0.000371</v>
      </c>
      <c r="O37" s="2">
        <f t="shared" si="1"/>
        <v>6.2e-5</v>
      </c>
      <c r="P37" s="2">
        <f t="shared" si="2"/>
        <v>1.8e-5</v>
      </c>
      <c r="Q37" s="2">
        <f t="shared" si="3"/>
        <v>2.2e-5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0.461913</v>
      </c>
      <c r="I38" s="2">
        <v>0.250026</v>
      </c>
      <c r="J38" s="2">
        <v>0.339024</v>
      </c>
      <c r="K38" s="2">
        <v>0.362205</v>
      </c>
      <c r="L38" s="2">
        <v>0.390244</v>
      </c>
      <c r="M38" s="2"/>
      <c r="N38" s="2">
        <f t="shared" si="0"/>
        <v>0.392335069154614</v>
      </c>
      <c r="O38" s="2">
        <f t="shared" si="1"/>
        <v>0.165293291406959</v>
      </c>
      <c r="P38" s="2">
        <f t="shared" si="2"/>
        <v>0.068035835713276</v>
      </c>
      <c r="Q38" s="2">
        <f t="shared" si="3"/>
        <v>0.185349912111926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0.043388</v>
      </c>
      <c r="I39" s="2">
        <v>0.037814</v>
      </c>
      <c r="J39" s="2">
        <v>0.034648</v>
      </c>
      <c r="K39" s="2">
        <v>0.052295</v>
      </c>
      <c r="L39" s="2">
        <v>0.01115</v>
      </c>
      <c r="M39" s="2"/>
      <c r="N39" s="2">
        <f t="shared" si="0"/>
        <v>0.0246302358867592</v>
      </c>
      <c r="O39" s="2">
        <f t="shared" si="1"/>
        <v>0.0254916743769822</v>
      </c>
      <c r="P39" s="2">
        <f t="shared" si="2"/>
        <v>0.0094437309743664</v>
      </c>
      <c r="Q39" s="2">
        <f t="shared" si="3"/>
        <v>0.0460300916876182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0.002037</v>
      </c>
      <c r="I40" s="2">
        <v>0.002248</v>
      </c>
      <c r="J40" s="2">
        <v>0.002282</v>
      </c>
      <c r="K40" s="2">
        <v>0.00253</v>
      </c>
      <c r="L40" s="2">
        <v>0.001556</v>
      </c>
      <c r="M40" s="2"/>
      <c r="N40" s="2">
        <f t="shared" si="0"/>
        <v>0.00218844981637973</v>
      </c>
      <c r="O40" s="2">
        <f t="shared" si="1"/>
        <v>0.00091509315852146</v>
      </c>
      <c r="P40" s="2">
        <f t="shared" si="2"/>
        <v>0.002282</v>
      </c>
      <c r="Q40" s="2">
        <f t="shared" si="3"/>
        <v>0.00011322006172651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0.000178</v>
      </c>
      <c r="I41" s="2">
        <v>0.000192</v>
      </c>
      <c r="J41" s="2">
        <v>0.017981</v>
      </c>
      <c r="K41" s="2">
        <v>0.012106</v>
      </c>
      <c r="L41" s="2">
        <v>0.02952</v>
      </c>
      <c r="M41" s="2"/>
      <c r="N41" s="2">
        <f t="shared" si="0"/>
        <v>0.000176356599016858</v>
      </c>
      <c r="O41" s="2">
        <f t="shared" si="1"/>
        <v>0.000116477384365276</v>
      </c>
      <c r="P41" s="2">
        <f t="shared" si="2"/>
        <v>0.00269726806386</v>
      </c>
      <c r="Q41" s="2">
        <f t="shared" si="3"/>
        <v>0.0036132783427177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0.039095</v>
      </c>
      <c r="I42" s="2">
        <v>0.081921</v>
      </c>
      <c r="J42" s="2">
        <v>0.029603</v>
      </c>
      <c r="K42" s="2">
        <v>0.1127</v>
      </c>
      <c r="L42" s="2">
        <v>0.080622</v>
      </c>
      <c r="M42" s="2"/>
      <c r="N42" s="2">
        <f t="shared" si="0"/>
        <v>0.010626871765688</v>
      </c>
      <c r="O42" s="2">
        <f t="shared" si="1"/>
        <v>0.0736522509538097</v>
      </c>
      <c r="P42" s="2">
        <f t="shared" si="2"/>
        <v>0.0319274200584752</v>
      </c>
      <c r="Q42" s="2">
        <f t="shared" si="3"/>
        <v>0.190364472102522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0.080853</v>
      </c>
      <c r="I43" s="2">
        <v>0.06954</v>
      </c>
      <c r="J43" s="2">
        <v>0.021321</v>
      </c>
      <c r="K43" s="2">
        <v>0.030289</v>
      </c>
      <c r="L43" s="2">
        <v>0.062829</v>
      </c>
      <c r="M43" s="2"/>
      <c r="N43" s="2">
        <f t="shared" si="0"/>
        <v>0.0488109545775888</v>
      </c>
      <c r="O43" s="2">
        <f t="shared" si="1"/>
        <v>0.0563848661691696</v>
      </c>
      <c r="P43" s="2">
        <f t="shared" si="2"/>
        <v>0.0106005020879091</v>
      </c>
      <c r="Q43" s="2">
        <f t="shared" si="3"/>
        <v>0.0288865511805839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0.074317</v>
      </c>
      <c r="I44" s="2">
        <v>0.041868</v>
      </c>
      <c r="J44" s="2">
        <v>0.033555</v>
      </c>
      <c r="K44" s="2">
        <v>0.050156</v>
      </c>
      <c r="L44" s="2">
        <v>0.092525</v>
      </c>
      <c r="M44" s="2"/>
      <c r="N44" s="2">
        <f t="shared" si="0"/>
        <v>0.0431437805317862</v>
      </c>
      <c r="O44" s="2">
        <f t="shared" si="1"/>
        <v>0.0252908251194743</v>
      </c>
      <c r="P44" s="2">
        <f t="shared" si="2"/>
        <v>0.0620197294682901</v>
      </c>
      <c r="Q44" s="2">
        <f t="shared" si="3"/>
        <v>0.0258182917617459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0.043903</v>
      </c>
      <c r="I45" s="2">
        <v>0.051084</v>
      </c>
      <c r="J45" s="2">
        <v>0.034889</v>
      </c>
      <c r="K45" s="2">
        <v>0.041224</v>
      </c>
      <c r="L45" s="2">
        <v>0.062478</v>
      </c>
      <c r="M45" s="2"/>
      <c r="N45" s="2">
        <f t="shared" si="0"/>
        <v>0.0010476773307115</v>
      </c>
      <c r="O45" s="2">
        <f t="shared" si="1"/>
        <v>0.0462836400552081</v>
      </c>
      <c r="P45" s="2">
        <f t="shared" si="2"/>
        <v>0.0137398174248059</v>
      </c>
      <c r="Q45" s="2">
        <f t="shared" si="3"/>
        <v>0.0246571848395756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0.000103</v>
      </c>
      <c r="I46" s="2">
        <v>0.000451</v>
      </c>
      <c r="J46" s="2">
        <v>0.000281</v>
      </c>
      <c r="K46" s="2">
        <v>0.000365</v>
      </c>
      <c r="L46" s="2">
        <v>0.000465</v>
      </c>
      <c r="M46" s="2"/>
      <c r="N46" s="2">
        <f t="shared" si="0"/>
        <v>0.00180434484521022</v>
      </c>
      <c r="O46" s="2">
        <f t="shared" si="1"/>
        <v>0.000351289350089818</v>
      </c>
      <c r="P46" s="2">
        <f t="shared" si="2"/>
        <v>0.000281</v>
      </c>
      <c r="Q46" s="2">
        <f t="shared" si="3"/>
        <v>0.000365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0.004393</v>
      </c>
      <c r="I47" s="2">
        <v>0.003454</v>
      </c>
      <c r="J47" s="2">
        <v>0.003708</v>
      </c>
      <c r="K47" s="2">
        <v>0.003661</v>
      </c>
      <c r="L47" s="2">
        <v>0.003888</v>
      </c>
      <c r="M47" s="2"/>
      <c r="N47" s="2">
        <f t="shared" si="0"/>
        <v>0.00214308580837423</v>
      </c>
      <c r="O47" s="2">
        <f t="shared" si="1"/>
        <v>0.00010855328192682</v>
      </c>
      <c r="P47" s="2">
        <f t="shared" si="2"/>
        <v>0.00129142641135098</v>
      </c>
      <c r="Q47" s="2">
        <f t="shared" si="3"/>
        <v>4.97266058274975e-6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0.12202</v>
      </c>
      <c r="I48" s="2">
        <v>0.034109</v>
      </c>
      <c r="J48" s="2">
        <v>0.061123</v>
      </c>
      <c r="K48" s="2">
        <v>0.046807</v>
      </c>
      <c r="L48" s="2">
        <v>0.035027</v>
      </c>
      <c r="M48" s="2"/>
      <c r="N48" s="2">
        <f t="shared" si="0"/>
        <v>0.0938475590827986</v>
      </c>
      <c r="O48" s="2">
        <f t="shared" si="1"/>
        <v>0.031218921794314</v>
      </c>
      <c r="P48" s="2">
        <f t="shared" si="2"/>
        <v>0.0130724109424952</v>
      </c>
      <c r="Q48" s="2">
        <f t="shared" si="3"/>
        <v>0.0319120660597746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0.13327</v>
      </c>
      <c r="I49" s="2">
        <v>0.070277</v>
      </c>
      <c r="J49" s="2">
        <v>0.061618</v>
      </c>
      <c r="K49" s="2">
        <v>0.100982</v>
      </c>
      <c r="L49" s="2">
        <v>0.087899</v>
      </c>
      <c r="M49" s="2"/>
      <c r="N49" s="2">
        <f t="shared" si="0"/>
        <v>0.0660772955549886</v>
      </c>
      <c r="O49" s="2">
        <f t="shared" si="1"/>
        <v>0.0453194202650463</v>
      </c>
      <c r="P49" s="2">
        <f t="shared" si="2"/>
        <v>0.0397637350968704</v>
      </c>
      <c r="Q49" s="2">
        <f t="shared" si="3"/>
        <v>0.0922583679816299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1.778007</v>
      </c>
      <c r="I50" s="2">
        <v>1.739538</v>
      </c>
      <c r="J50" s="2">
        <v>0.442273</v>
      </c>
      <c r="K50" s="2">
        <v>0.90206</v>
      </c>
      <c r="L50" s="2">
        <v>0.536696</v>
      </c>
      <c r="M50" s="2"/>
      <c r="N50" s="2">
        <f t="shared" si="0"/>
        <v>1.57131186992303</v>
      </c>
      <c r="O50" s="2">
        <f t="shared" si="1"/>
        <v>1.61912958361873</v>
      </c>
      <c r="P50" s="2">
        <f t="shared" si="2"/>
        <v>0.0716728859043859</v>
      </c>
      <c r="Q50" s="2">
        <f t="shared" si="3"/>
        <v>0.470902733434647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0.031694</v>
      </c>
      <c r="I51" s="2">
        <v>0.049777</v>
      </c>
      <c r="J51" s="2">
        <v>0.012123</v>
      </c>
      <c r="K51" s="2">
        <v>0.01494</v>
      </c>
      <c r="L51" s="2">
        <v>0.051155</v>
      </c>
      <c r="M51" s="2"/>
      <c r="N51" s="2">
        <f t="shared" si="0"/>
        <v>0.0159679136150009</v>
      </c>
      <c r="O51" s="2">
        <f t="shared" si="1"/>
        <v>0.053433913358365</v>
      </c>
      <c r="P51" s="2">
        <f t="shared" si="2"/>
        <v>0.0285632939840168</v>
      </c>
      <c r="Q51" s="2">
        <f t="shared" si="3"/>
        <v>0.0216670091980547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0.249851</v>
      </c>
      <c r="I52" s="2">
        <v>0.12841</v>
      </c>
      <c r="J52" s="2">
        <v>0.130032</v>
      </c>
      <c r="K52" s="2">
        <v>0.212524</v>
      </c>
      <c r="L52" s="2">
        <v>0.128288</v>
      </c>
      <c r="M52" s="2"/>
      <c r="N52" s="2">
        <f t="shared" si="0"/>
        <v>0.174752430081077</v>
      </c>
      <c r="O52" s="2">
        <f t="shared" si="1"/>
        <v>0.0592160442801777</v>
      </c>
      <c r="P52" s="2">
        <f t="shared" si="2"/>
        <v>0.023273989328964</v>
      </c>
      <c r="Q52" s="2">
        <f t="shared" si="3"/>
        <v>0.169973096434262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1.037983</v>
      </c>
      <c r="I53" s="2">
        <v>0.726723</v>
      </c>
      <c r="J53" s="2">
        <v>0.341215</v>
      </c>
      <c r="K53" s="2">
        <v>0.842392</v>
      </c>
      <c r="L53" s="2">
        <v>0.711158</v>
      </c>
      <c r="M53" s="2"/>
      <c r="N53" s="2">
        <f t="shared" si="0"/>
        <v>0.840004977777851</v>
      </c>
      <c r="O53" s="2">
        <f t="shared" si="1"/>
        <v>0.587801267625207</v>
      </c>
      <c r="P53" s="2">
        <f t="shared" si="2"/>
        <v>0.106631308999963</v>
      </c>
      <c r="Q53" s="2">
        <f t="shared" si="3"/>
        <v>0.495996277192385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0.095664</v>
      </c>
      <c r="I54" s="2">
        <v>0.06435</v>
      </c>
      <c r="J54" s="2">
        <v>0.052594</v>
      </c>
      <c r="K54" s="2">
        <v>0.080683</v>
      </c>
      <c r="L54" s="2">
        <v>0.10202</v>
      </c>
      <c r="M54" s="2"/>
      <c r="N54" s="2">
        <f t="shared" si="0"/>
        <v>0.0751095375452275</v>
      </c>
      <c r="O54" s="2">
        <f t="shared" si="1"/>
        <v>0.0097005082720131</v>
      </c>
      <c r="P54" s="2">
        <f t="shared" si="2"/>
        <v>0.067705664551952</v>
      </c>
      <c r="Q54" s="2">
        <f t="shared" si="3"/>
        <v>0.053971751837022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1.029351</v>
      </c>
      <c r="I55" s="2">
        <v>0.974649</v>
      </c>
      <c r="J55" s="2">
        <v>0.392909</v>
      </c>
      <c r="K55" s="2">
        <v>0.491676</v>
      </c>
      <c r="L55" s="2">
        <v>0.204219</v>
      </c>
      <c r="M55" s="2"/>
      <c r="N55" s="2">
        <f t="shared" si="0"/>
        <v>0.740968174423977</v>
      </c>
      <c r="O55" s="2">
        <f t="shared" si="1"/>
        <v>0.719126126950493</v>
      </c>
      <c r="P55" s="2">
        <f t="shared" si="2"/>
        <v>0.258906910382378</v>
      </c>
      <c r="Q55" s="2">
        <f t="shared" si="3"/>
        <v>0.207941811050769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0.833411</v>
      </c>
      <c r="I56" s="2">
        <v>0.610704</v>
      </c>
      <c r="J56" s="2">
        <v>0.668119</v>
      </c>
      <c r="K56" s="2">
        <v>0.651521</v>
      </c>
      <c r="L56" s="2">
        <v>0.809626</v>
      </c>
      <c r="M56" s="2"/>
      <c r="N56" s="2">
        <f t="shared" si="0"/>
        <v>0.34553772949506</v>
      </c>
      <c r="O56" s="2">
        <f t="shared" si="1"/>
        <v>0.326627659674142</v>
      </c>
      <c r="P56" s="2">
        <f t="shared" si="2"/>
        <v>0.4559663702515</v>
      </c>
      <c r="Q56" s="2">
        <f t="shared" si="3"/>
        <v>0.0760589648389051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0.246931</v>
      </c>
      <c r="I57" s="2">
        <v>0.123471</v>
      </c>
      <c r="J57" s="2">
        <v>0.058072</v>
      </c>
      <c r="K57" s="2">
        <v>0.069986</v>
      </c>
      <c r="L57" s="2">
        <v>0.202396</v>
      </c>
      <c r="M57" s="2"/>
      <c r="N57" s="2">
        <f t="shared" si="0"/>
        <v>0.140620193453701</v>
      </c>
      <c r="O57" s="2">
        <f t="shared" si="1"/>
        <v>0.094936463744182</v>
      </c>
      <c r="P57" s="2">
        <f t="shared" si="2"/>
        <v>0.0586022010963</v>
      </c>
      <c r="Q57" s="2">
        <f t="shared" si="3"/>
        <v>0.010136769461889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0.052227</v>
      </c>
      <c r="I58" s="2">
        <v>0.042657</v>
      </c>
      <c r="J58" s="2">
        <v>0.061472</v>
      </c>
      <c r="K58" s="2">
        <v>0.059073</v>
      </c>
      <c r="L58" s="2">
        <v>0.066788</v>
      </c>
      <c r="M58" s="2"/>
      <c r="N58" s="2">
        <f t="shared" si="0"/>
        <v>0.0277907982130626</v>
      </c>
      <c r="O58" s="2">
        <f t="shared" si="1"/>
        <v>0.0244376946210858</v>
      </c>
      <c r="P58" s="2">
        <f t="shared" si="2"/>
        <v>0.0224328425538529</v>
      </c>
      <c r="Q58" s="2">
        <f t="shared" si="3"/>
        <v>0.0222631705908486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0.065819</v>
      </c>
      <c r="I59" s="2">
        <v>0.104906</v>
      </c>
      <c r="J59" s="2">
        <v>0.076409</v>
      </c>
      <c r="K59" s="2">
        <v>0.121928</v>
      </c>
      <c r="L59" s="2">
        <v>0.101442</v>
      </c>
      <c r="M59" s="2"/>
      <c r="N59" s="2">
        <f t="shared" si="0"/>
        <v>0.044240270644771</v>
      </c>
      <c r="O59" s="2">
        <f t="shared" si="1"/>
        <v>0.0818649670537556</v>
      </c>
      <c r="P59" s="2">
        <f t="shared" si="2"/>
        <v>0.041004866315036</v>
      </c>
      <c r="Q59" s="2">
        <f t="shared" si="3"/>
        <v>0.00407837968476299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0.01204</v>
      </c>
      <c r="I60" s="2">
        <v>0.00844</v>
      </c>
      <c r="J60" s="2">
        <v>0.019063</v>
      </c>
      <c r="K60" s="2">
        <v>0.010639</v>
      </c>
      <c r="L60" s="2">
        <v>0.004107</v>
      </c>
      <c r="M60" s="2"/>
      <c r="N60" s="2">
        <f t="shared" si="0"/>
        <v>0.0051311527194877</v>
      </c>
      <c r="O60" s="2">
        <f t="shared" si="1"/>
        <v>0.00671186473259809</v>
      </c>
      <c r="P60" s="2">
        <f t="shared" si="2"/>
        <v>0.0123970168598156</v>
      </c>
      <c r="Q60" s="2">
        <f t="shared" si="3"/>
        <v>0.0096042439324428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0.022495</v>
      </c>
      <c r="I61" s="2">
        <v>0.012239</v>
      </c>
      <c r="J61" s="2">
        <v>0.025535</v>
      </c>
      <c r="K61" s="2">
        <v>0.032534</v>
      </c>
      <c r="L61" s="2">
        <v>0.025589</v>
      </c>
      <c r="M61" s="2"/>
      <c r="N61" s="2">
        <f t="shared" si="0"/>
        <v>0.0013128238710904</v>
      </c>
      <c r="O61" s="2">
        <f t="shared" si="1"/>
        <v>0.00715835742832629</v>
      </c>
      <c r="P61" s="2">
        <f t="shared" si="2"/>
        <v>0.0093961188474896</v>
      </c>
      <c r="Q61" s="2">
        <f t="shared" si="3"/>
        <v>0.0061743586037841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0.051892</v>
      </c>
      <c r="I62" s="2">
        <v>0.047443</v>
      </c>
      <c r="J62" s="2">
        <v>0.081656</v>
      </c>
      <c r="K62" s="2">
        <v>0.092531</v>
      </c>
      <c r="L62" s="2">
        <v>0.080189</v>
      </c>
      <c r="M62" s="2"/>
      <c r="N62" s="2">
        <f t="shared" si="0"/>
        <v>0.0089269783211893</v>
      </c>
      <c r="O62" s="2">
        <f t="shared" si="1"/>
        <v>0.0246178868399615</v>
      </c>
      <c r="P62" s="2">
        <f t="shared" si="2"/>
        <v>0.0561125740973472</v>
      </c>
      <c r="Q62" s="2">
        <f t="shared" si="3"/>
        <v>0.02063561520254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0.073341</v>
      </c>
      <c r="I63" s="2">
        <v>0.082774</v>
      </c>
      <c r="J63" s="2">
        <v>0.047536</v>
      </c>
      <c r="K63" s="2">
        <v>0.083062</v>
      </c>
      <c r="L63" s="2">
        <v>0.028786</v>
      </c>
      <c r="M63" s="2"/>
      <c r="N63" s="2">
        <f t="shared" si="0"/>
        <v>0.02666854865514</v>
      </c>
      <c r="O63" s="2">
        <f t="shared" si="1"/>
        <v>0.077446910422723</v>
      </c>
      <c r="P63" s="2">
        <f t="shared" si="2"/>
        <v>0.0410578365449671</v>
      </c>
      <c r="Q63" s="2">
        <f t="shared" si="3"/>
        <v>0.0793649355201462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0.000302</v>
      </c>
      <c r="I64" s="2">
        <v>0.001505</v>
      </c>
      <c r="J64" s="2">
        <v>0.000126</v>
      </c>
      <c r="K64" s="2">
        <v>0.000135</v>
      </c>
      <c r="L64" s="2">
        <v>0.000229</v>
      </c>
      <c r="M64" s="2"/>
      <c r="N64" s="2">
        <f t="shared" si="0"/>
        <v>0.000280500383786018</v>
      </c>
      <c r="O64" s="2">
        <f t="shared" si="1"/>
        <v>0.00036279342826414</v>
      </c>
      <c r="P64" s="2">
        <f t="shared" si="2"/>
        <v>0.000126</v>
      </c>
      <c r="Q64" s="2">
        <f t="shared" si="3"/>
        <v>0.000149047518929012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0.003592</v>
      </c>
      <c r="I65" s="2">
        <v>0.011321</v>
      </c>
      <c r="J65" s="2">
        <v>0.029192</v>
      </c>
      <c r="K65" s="2">
        <v>0.032896</v>
      </c>
      <c r="L65" s="2">
        <v>0.013358</v>
      </c>
      <c r="M65" s="2"/>
      <c r="N65" s="2">
        <f t="shared" si="0"/>
        <v>8.69429160590698e-5</v>
      </c>
      <c r="O65" s="2">
        <f t="shared" si="1"/>
        <v>0.0113603194588982</v>
      </c>
      <c r="P65" s="2">
        <f t="shared" si="2"/>
        <v>0.0002745963549655</v>
      </c>
      <c r="Q65" s="2">
        <f t="shared" si="3"/>
        <v>0.0204658640301051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0.109408</v>
      </c>
      <c r="I66" s="2">
        <v>0.00615</v>
      </c>
      <c r="J66" s="2">
        <v>-9.1e-5</v>
      </c>
      <c r="K66" s="2">
        <v>-0.00095</v>
      </c>
      <c r="L66" s="2">
        <v>0.003736</v>
      </c>
      <c r="M66" s="2"/>
      <c r="N66" s="2">
        <f t="shared" ref="N66:N113" si="4">ABS(C66-H66)</f>
        <v>0.101027267170586</v>
      </c>
      <c r="O66" s="2">
        <f t="shared" ref="O66:O113" si="5">ABS(D66-I66)</f>
        <v>0.00611294031124055</v>
      </c>
      <c r="P66" s="2">
        <f t="shared" ref="P66:P113" si="6">ABS(E66-J66)</f>
        <v>9.1e-5</v>
      </c>
      <c r="Q66" s="2">
        <f t="shared" ref="Q66:Q113" si="7">ABS($F66-$K66)</f>
        <v>0.00365609886641689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0.006245</v>
      </c>
      <c r="K67" s="2">
        <v>0</v>
      </c>
      <c r="L67" s="2">
        <v>0.014182</v>
      </c>
      <c r="M67" s="2"/>
      <c r="N67" s="2">
        <f t="shared" si="4"/>
        <v>0</v>
      </c>
      <c r="O67" s="2">
        <f t="shared" si="5"/>
        <v>0</v>
      </c>
      <c r="P67" s="2">
        <f t="shared" si="6"/>
        <v>0.00164581468447622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0.001816</v>
      </c>
      <c r="I68" s="2">
        <v>0.004379</v>
      </c>
      <c r="J68" s="2">
        <v>0.004762</v>
      </c>
      <c r="K68" s="2">
        <v>0.005798</v>
      </c>
      <c r="L68" s="2">
        <v>0.003339</v>
      </c>
      <c r="M68" s="2"/>
      <c r="N68" s="2">
        <f t="shared" si="4"/>
        <v>0.001816</v>
      </c>
      <c r="O68" s="2">
        <f t="shared" si="5"/>
        <v>0.0258671578757835</v>
      </c>
      <c r="P68" s="2">
        <f t="shared" si="6"/>
        <v>0.004762</v>
      </c>
      <c r="Q68" s="2">
        <f t="shared" si="7"/>
        <v>0.00578397905077209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0.003889</v>
      </c>
      <c r="I69" s="2">
        <v>0.000222</v>
      </c>
      <c r="J69" s="2">
        <v>0.000978</v>
      </c>
      <c r="K69" s="2">
        <v>0.001341</v>
      </c>
      <c r="L69" s="2">
        <v>0.001419</v>
      </c>
      <c r="M69" s="2"/>
      <c r="N69" s="2">
        <f t="shared" si="4"/>
        <v>0.0161044674870329</v>
      </c>
      <c r="O69" s="2">
        <f t="shared" si="5"/>
        <v>0.000112696634532731</v>
      </c>
      <c r="P69" s="2">
        <f t="shared" si="6"/>
        <v>0.00021993390301067</v>
      </c>
      <c r="Q69" s="2">
        <f t="shared" si="7"/>
        <v>0.000700580958541104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0.000197</v>
      </c>
      <c r="I70" s="2">
        <v>0.000183</v>
      </c>
      <c r="J70" s="2">
        <v>0.00059</v>
      </c>
      <c r="K70" s="2">
        <v>0.000731</v>
      </c>
      <c r="L70" s="2">
        <v>0.000198</v>
      </c>
      <c r="M70" s="2"/>
      <c r="N70" s="2">
        <f t="shared" si="4"/>
        <v>2.6208207323714e-5</v>
      </c>
      <c r="O70" s="2">
        <f t="shared" si="5"/>
        <v>0.00163503836432247</v>
      </c>
      <c r="P70" s="2">
        <f t="shared" si="6"/>
        <v>0.00059</v>
      </c>
      <c r="Q70" s="2">
        <f t="shared" si="7"/>
        <v>0.000731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3.5e-5</v>
      </c>
      <c r="I71" s="2">
        <v>3.8e-5</v>
      </c>
      <c r="J71" s="2">
        <v>2.2e-5</v>
      </c>
      <c r="K71" s="2">
        <v>2.7e-5</v>
      </c>
      <c r="L71" s="2">
        <v>2.1e-5</v>
      </c>
      <c r="M71" s="2"/>
      <c r="N71" s="2">
        <f t="shared" si="4"/>
        <v>3.5e-5</v>
      </c>
      <c r="O71" s="2">
        <f t="shared" si="5"/>
        <v>3.8e-5</v>
      </c>
      <c r="P71" s="2">
        <f t="shared" si="6"/>
        <v>2.2e-5</v>
      </c>
      <c r="Q71" s="2">
        <f t="shared" si="7"/>
        <v>2.7e-5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2e-5</v>
      </c>
      <c r="I72" s="2">
        <v>1.2e-5</v>
      </c>
      <c r="J72" s="2">
        <v>1.8e-5</v>
      </c>
      <c r="K72" s="2">
        <v>2.3e-5</v>
      </c>
      <c r="L72" s="2">
        <v>1.7e-5</v>
      </c>
      <c r="M72" s="2"/>
      <c r="N72" s="2">
        <f t="shared" si="4"/>
        <v>2e-5</v>
      </c>
      <c r="O72" s="2">
        <f t="shared" si="5"/>
        <v>3.4621027896175e-5</v>
      </c>
      <c r="P72" s="2">
        <f t="shared" si="6"/>
        <v>1.8e-5</v>
      </c>
      <c r="Q72" s="2">
        <f t="shared" si="7"/>
        <v>2.3e-5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2.6e-5</v>
      </c>
      <c r="I73" s="2">
        <v>2.3e-5</v>
      </c>
      <c r="J73" s="2">
        <v>7e-6</v>
      </c>
      <c r="K73" s="2">
        <v>9e-6</v>
      </c>
      <c r="L73" s="2">
        <v>6e-6</v>
      </c>
      <c r="M73" s="2"/>
      <c r="N73" s="2">
        <f t="shared" si="4"/>
        <v>0.000109579407145503</v>
      </c>
      <c r="O73" s="2">
        <f t="shared" si="5"/>
        <v>1.8924912620262e-5</v>
      </c>
      <c r="P73" s="2">
        <f t="shared" si="6"/>
        <v>7e-6</v>
      </c>
      <c r="Q73" s="2">
        <f t="shared" si="7"/>
        <v>9e-6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1.6e-5</v>
      </c>
      <c r="I74" s="2">
        <v>5.5e-5</v>
      </c>
      <c r="J74" s="2">
        <v>0.000104</v>
      </c>
      <c r="K74" s="2">
        <v>0.000129</v>
      </c>
      <c r="L74" s="2">
        <v>9.8e-5</v>
      </c>
      <c r="M74" s="2"/>
      <c r="N74" s="2">
        <f t="shared" si="4"/>
        <v>0.000249575348738587</v>
      </c>
      <c r="O74" s="2">
        <f t="shared" si="5"/>
        <v>0.000234958520131133</v>
      </c>
      <c r="P74" s="2">
        <f t="shared" si="6"/>
        <v>0.000104</v>
      </c>
      <c r="Q74" s="2">
        <f t="shared" si="7"/>
        <v>0.000129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4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0.000169</v>
      </c>
      <c r="I76" s="2">
        <v>0.000185</v>
      </c>
      <c r="J76" s="2">
        <v>0.000331</v>
      </c>
      <c r="K76" s="2">
        <v>0.000425</v>
      </c>
      <c r="L76" s="2">
        <v>0.000236</v>
      </c>
      <c r="M76" s="2"/>
      <c r="N76" s="2">
        <f t="shared" si="4"/>
        <v>7.59538602075101e-6</v>
      </c>
      <c r="O76" s="2">
        <f t="shared" si="5"/>
        <v>0.0013203775265114</v>
      </c>
      <c r="P76" s="2">
        <f t="shared" si="6"/>
        <v>0.000331</v>
      </c>
      <c r="Q76" s="2">
        <f t="shared" si="7"/>
        <v>0.000425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0.001677</v>
      </c>
      <c r="I77" s="2">
        <v>0.000262</v>
      </c>
      <c r="J77" s="2">
        <v>0.001961</v>
      </c>
      <c r="K77" s="2">
        <v>0.000639</v>
      </c>
      <c r="L77" s="2">
        <v>0.002201</v>
      </c>
      <c r="M77" s="2"/>
      <c r="N77" s="2">
        <f t="shared" si="4"/>
        <v>0.00167703711393206</v>
      </c>
      <c r="O77" s="2">
        <f t="shared" si="5"/>
        <v>0.000262</v>
      </c>
      <c r="P77" s="2">
        <f t="shared" si="6"/>
        <v>0.00214698544172151</v>
      </c>
      <c r="Q77" s="2">
        <f t="shared" si="7"/>
        <v>0.00331848173811624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3e-6</v>
      </c>
      <c r="I78" s="2">
        <v>1e-6</v>
      </c>
      <c r="J78" s="2">
        <v>-1e-6</v>
      </c>
      <c r="K78" s="2">
        <v>-1e-6</v>
      </c>
      <c r="L78" s="2">
        <v>-1e-6</v>
      </c>
      <c r="M78" s="2"/>
      <c r="N78" s="2">
        <f t="shared" si="4"/>
        <v>1.26674720935599e-6</v>
      </c>
      <c r="O78" s="2">
        <f t="shared" si="5"/>
        <v>7.171218309789e-6</v>
      </c>
      <c r="P78" s="2">
        <f t="shared" si="6"/>
        <v>1e-6</v>
      </c>
      <c r="Q78" s="2">
        <f t="shared" si="7"/>
        <v>5.171218309789e-6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0.002696</v>
      </c>
      <c r="I79" s="2">
        <v>0.004791</v>
      </c>
      <c r="J79" s="2">
        <v>0.002484</v>
      </c>
      <c r="K79" s="2">
        <v>0.001774</v>
      </c>
      <c r="L79" s="2">
        <v>0.004376</v>
      </c>
      <c r="M79" s="2"/>
      <c r="N79" s="2">
        <f t="shared" si="4"/>
        <v>0.00432652428766744</v>
      </c>
      <c r="O79" s="2">
        <f t="shared" si="5"/>
        <v>0.0052769436850158</v>
      </c>
      <c r="P79" s="2">
        <f t="shared" si="6"/>
        <v>0.002484</v>
      </c>
      <c r="Q79" s="2">
        <f t="shared" si="7"/>
        <v>0.00190406129123796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0.000143</v>
      </c>
      <c r="I80" s="2">
        <v>9.3e-5</v>
      </c>
      <c r="J80" s="2">
        <v>3.3e-5</v>
      </c>
      <c r="K80" s="2">
        <v>4.1e-5</v>
      </c>
      <c r="L80" s="2">
        <v>5.7e-5</v>
      </c>
      <c r="M80" s="2"/>
      <c r="N80" s="2">
        <f t="shared" si="4"/>
        <v>1.6563871886891e-5</v>
      </c>
      <c r="O80" s="2">
        <f t="shared" si="5"/>
        <v>9.3e-5</v>
      </c>
      <c r="P80" s="2">
        <f t="shared" si="6"/>
        <v>0.00025714616641522</v>
      </c>
      <c r="Q80" s="2">
        <f t="shared" si="7"/>
        <v>4.1e-5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2.2e-5</v>
      </c>
      <c r="I81" s="2">
        <v>0.000172</v>
      </c>
      <c r="J81" s="2">
        <v>0.000145</v>
      </c>
      <c r="K81" s="2">
        <v>0.000183</v>
      </c>
      <c r="L81" s="2">
        <v>0.000136</v>
      </c>
      <c r="M81" s="2"/>
      <c r="N81" s="2">
        <f t="shared" si="4"/>
        <v>0.000822873327954148</v>
      </c>
      <c r="O81" s="2">
        <f t="shared" si="5"/>
        <v>0.000758506675188983</v>
      </c>
      <c r="P81" s="2">
        <f t="shared" si="6"/>
        <v>0.000145</v>
      </c>
      <c r="Q81" s="2">
        <f t="shared" si="7"/>
        <v>0.000183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0.003764</v>
      </c>
      <c r="I82" s="2">
        <v>0.003915</v>
      </c>
      <c r="J82" s="2">
        <v>0.001658</v>
      </c>
      <c r="K82" s="2">
        <v>0.002101</v>
      </c>
      <c r="L82" s="2">
        <v>0.000842</v>
      </c>
      <c r="M82" s="2"/>
      <c r="N82" s="2">
        <f t="shared" si="4"/>
        <v>0.00402304110805718</v>
      </c>
      <c r="O82" s="2">
        <f t="shared" si="5"/>
        <v>0.00271780611058067</v>
      </c>
      <c r="P82" s="2">
        <f t="shared" si="6"/>
        <v>0.001658</v>
      </c>
      <c r="Q82" s="2">
        <f t="shared" si="7"/>
        <v>0.00065877412636347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2e-5</v>
      </c>
      <c r="J83" s="2">
        <v>1.5e-5</v>
      </c>
      <c r="K83" s="2">
        <v>1.9e-5</v>
      </c>
      <c r="L83" s="2">
        <v>1.4e-5</v>
      </c>
      <c r="M83" s="2"/>
      <c r="N83" s="2">
        <f t="shared" si="4"/>
        <v>0</v>
      </c>
      <c r="O83" s="2">
        <f t="shared" si="5"/>
        <v>9.3486211470451e-5</v>
      </c>
      <c r="P83" s="2">
        <f t="shared" si="6"/>
        <v>1.5e-5</v>
      </c>
      <c r="Q83" s="2">
        <f t="shared" si="7"/>
        <v>1.9e-5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3e-5</v>
      </c>
      <c r="J84" s="2">
        <v>1.7e-5</v>
      </c>
      <c r="K84" s="2">
        <v>2.1e-5</v>
      </c>
      <c r="L84" s="2">
        <v>1.6e-5</v>
      </c>
      <c r="M84" s="2"/>
      <c r="N84" s="2">
        <f t="shared" si="4"/>
        <v>0</v>
      </c>
      <c r="O84" s="2">
        <f t="shared" si="5"/>
        <v>3e-5</v>
      </c>
      <c r="P84" s="2">
        <f t="shared" si="6"/>
        <v>1.7e-5</v>
      </c>
      <c r="Q84" s="2">
        <f t="shared" si="7"/>
        <v>2.1e-5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0.073018</v>
      </c>
      <c r="I85" s="2">
        <v>0.03659</v>
      </c>
      <c r="J85" s="2">
        <v>0.087068</v>
      </c>
      <c r="K85" s="2">
        <v>0.053238</v>
      </c>
      <c r="L85" s="2">
        <v>0.054862</v>
      </c>
      <c r="M85" s="2"/>
      <c r="N85" s="2">
        <f t="shared" si="4"/>
        <v>0.0607973623312578</v>
      </c>
      <c r="O85" s="2">
        <f t="shared" si="5"/>
        <v>0.0164989118801881</v>
      </c>
      <c r="P85" s="2">
        <f t="shared" si="6"/>
        <v>0.0658113930873701</v>
      </c>
      <c r="Q85" s="2">
        <f t="shared" si="7"/>
        <v>0.0281421805876448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9.8e-5</v>
      </c>
      <c r="I86" s="2">
        <v>9.4e-5</v>
      </c>
      <c r="J86" s="2">
        <v>5.9e-5</v>
      </c>
      <c r="K86" s="2">
        <v>6.3e-5</v>
      </c>
      <c r="L86" s="2">
        <v>5.8e-5</v>
      </c>
      <c r="M86" s="2"/>
      <c r="N86" s="2">
        <f t="shared" si="4"/>
        <v>0.000503322875216322</v>
      </c>
      <c r="O86" s="2">
        <f t="shared" si="5"/>
        <v>5.1892710418712e-5</v>
      </c>
      <c r="P86" s="2">
        <f t="shared" si="6"/>
        <v>1.4430172903719e-5</v>
      </c>
      <c r="Q86" s="2">
        <f t="shared" si="7"/>
        <v>1.7933839715667e-5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8e-6</v>
      </c>
      <c r="I87" s="2">
        <v>8e-6</v>
      </c>
      <c r="J87" s="2">
        <v>6e-6</v>
      </c>
      <c r="K87" s="2">
        <v>8e-6</v>
      </c>
      <c r="L87" s="2">
        <v>6e-6</v>
      </c>
      <c r="M87" s="2"/>
      <c r="N87" s="2">
        <f t="shared" si="4"/>
        <v>7.96125012439806e-8</v>
      </c>
      <c r="O87" s="2">
        <f t="shared" si="5"/>
        <v>1.24553854205001e-7</v>
      </c>
      <c r="P87" s="2">
        <f t="shared" si="6"/>
        <v>6e-6</v>
      </c>
      <c r="Q87" s="2">
        <f t="shared" si="7"/>
        <v>8e-6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0.002014</v>
      </c>
      <c r="I88" s="2">
        <v>0.003672</v>
      </c>
      <c r="J88" s="2">
        <v>0.002515</v>
      </c>
      <c r="K88" s="2">
        <v>0.002508</v>
      </c>
      <c r="L88" s="2">
        <v>0.003302</v>
      </c>
      <c r="M88" s="2"/>
      <c r="N88" s="2">
        <f t="shared" si="4"/>
        <v>0.00286655490102022</v>
      </c>
      <c r="O88" s="2">
        <f t="shared" si="5"/>
        <v>0.0002812743359007</v>
      </c>
      <c r="P88" s="2">
        <f t="shared" si="6"/>
        <v>0.00251845998701368</v>
      </c>
      <c r="Q88" s="2">
        <f t="shared" si="7"/>
        <v>0.00251138495046407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8e-6</v>
      </c>
      <c r="J89" s="2">
        <v>7e-6</v>
      </c>
      <c r="K89" s="2">
        <v>8e-6</v>
      </c>
      <c r="L89" s="2">
        <v>7e-6</v>
      </c>
      <c r="M89" s="2"/>
      <c r="N89" s="2">
        <f t="shared" si="4"/>
        <v>0</v>
      </c>
      <c r="O89" s="2">
        <f t="shared" si="5"/>
        <v>2.0273068240787e-5</v>
      </c>
      <c r="P89" s="2">
        <f t="shared" si="6"/>
        <v>7e-6</v>
      </c>
      <c r="Q89" s="2">
        <f t="shared" si="7"/>
        <v>8e-6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1e-5</v>
      </c>
      <c r="I90" s="2">
        <v>9e-6</v>
      </c>
      <c r="J90" s="2">
        <v>4e-6</v>
      </c>
      <c r="K90" s="2">
        <v>7e-6</v>
      </c>
      <c r="L90" s="2">
        <v>3e-6</v>
      </c>
      <c r="M90" s="2"/>
      <c r="N90" s="2">
        <f t="shared" si="4"/>
        <v>2.87995289887e-7</v>
      </c>
      <c r="O90" s="2">
        <f t="shared" si="5"/>
        <v>8.1805968e-6</v>
      </c>
      <c r="P90" s="2">
        <f t="shared" si="6"/>
        <v>4e-6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0.307924</v>
      </c>
      <c r="I91" s="2">
        <v>0.075888</v>
      </c>
      <c r="J91" s="2">
        <v>0.007188</v>
      </c>
      <c r="K91" s="2">
        <v>0.059836</v>
      </c>
      <c r="L91" s="2">
        <v>0.005598</v>
      </c>
      <c r="M91" s="2"/>
      <c r="N91" s="2">
        <f t="shared" si="4"/>
        <v>0.208897260111296</v>
      </c>
      <c r="O91" s="2">
        <f t="shared" si="5"/>
        <v>0.016242786539054</v>
      </c>
      <c r="P91" s="2">
        <f t="shared" si="6"/>
        <v>0.00175331877611606</v>
      </c>
      <c r="Q91" s="2">
        <f t="shared" si="7"/>
        <v>0.050144468456206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0</v>
      </c>
      <c r="K92" s="2">
        <v>0.000215</v>
      </c>
      <c r="L92" s="2">
        <v>0.000117</v>
      </c>
      <c r="M92" s="2"/>
      <c r="N92" s="2">
        <f t="shared" si="4"/>
        <v>0</v>
      </c>
      <c r="O92" s="2">
        <f t="shared" si="5"/>
        <v>0.00114649592916281</v>
      </c>
      <c r="P92" s="2">
        <f t="shared" si="6"/>
        <v>0</v>
      </c>
      <c r="Q92" s="2">
        <f t="shared" si="7"/>
        <v>0.000215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0.032968</v>
      </c>
      <c r="I93" s="2">
        <v>0.027</v>
      </c>
      <c r="J93" s="2">
        <v>0.002919</v>
      </c>
      <c r="K93" s="2">
        <v>0.036817</v>
      </c>
      <c r="L93" s="2">
        <v>0.009428</v>
      </c>
      <c r="M93" s="2"/>
      <c r="N93" s="2">
        <f t="shared" si="4"/>
        <v>0.0325812631379007</v>
      </c>
      <c r="O93" s="2">
        <f t="shared" si="5"/>
        <v>0.0021879686705244</v>
      </c>
      <c r="P93" s="2">
        <f t="shared" si="6"/>
        <v>0.00249825388205396</v>
      </c>
      <c r="Q93" s="2">
        <f t="shared" si="7"/>
        <v>0.0366216091327905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0.146359</v>
      </c>
      <c r="I94" s="2">
        <v>0.129392</v>
      </c>
      <c r="J94" s="2">
        <v>0.252439</v>
      </c>
      <c r="K94" s="2">
        <v>0.232369</v>
      </c>
      <c r="L94" s="2">
        <v>0.253256</v>
      </c>
      <c r="M94" s="2"/>
      <c r="N94" s="2">
        <f t="shared" si="4"/>
        <v>0.093913676420718</v>
      </c>
      <c r="O94" s="2">
        <f t="shared" si="5"/>
        <v>0.067096870711517</v>
      </c>
      <c r="P94" s="2">
        <f t="shared" si="6"/>
        <v>0.140334513112162</v>
      </c>
      <c r="Q94" s="2">
        <f t="shared" si="7"/>
        <v>0.010220462838821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0.126344</v>
      </c>
      <c r="I95" s="2">
        <v>0.122312</v>
      </c>
      <c r="J95" s="2">
        <v>0.139121</v>
      </c>
      <c r="K95" s="2">
        <v>0.111454</v>
      </c>
      <c r="L95" s="2">
        <v>0.098892</v>
      </c>
      <c r="M95" s="2"/>
      <c r="N95" s="2">
        <f t="shared" si="4"/>
        <v>0.0403400688531821</v>
      </c>
      <c r="O95" s="2">
        <f t="shared" si="5"/>
        <v>0.0826683231485831</v>
      </c>
      <c r="P95" s="2">
        <f t="shared" si="6"/>
        <v>0.0777585041561771</v>
      </c>
      <c r="Q95" s="2">
        <f t="shared" si="7"/>
        <v>0.0937814519813227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0.108499</v>
      </c>
      <c r="I96" s="2">
        <v>0.056144</v>
      </c>
      <c r="J96" s="2">
        <v>0.279958</v>
      </c>
      <c r="K96" s="2">
        <v>0.304464</v>
      </c>
      <c r="L96" s="2">
        <v>0.29678</v>
      </c>
      <c r="M96" s="2"/>
      <c r="N96" s="2">
        <f t="shared" si="4"/>
        <v>0.0569122094290926</v>
      </c>
      <c r="O96" s="2">
        <f t="shared" si="5"/>
        <v>0.00712805065216671</v>
      </c>
      <c r="P96" s="2">
        <f t="shared" si="6"/>
        <v>0.110029406029821</v>
      </c>
      <c r="Q96" s="2">
        <f t="shared" si="7"/>
        <v>0.018712025095772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0.429897</v>
      </c>
      <c r="I97" s="2">
        <v>0.388208</v>
      </c>
      <c r="J97" s="2">
        <v>0.56868</v>
      </c>
      <c r="K97" s="2">
        <v>0.638137</v>
      </c>
      <c r="L97" s="2">
        <v>0.547965</v>
      </c>
      <c r="M97" s="2"/>
      <c r="N97" s="2">
        <f t="shared" si="4"/>
        <v>0.171541991713222</v>
      </c>
      <c r="O97" s="2">
        <f t="shared" si="5"/>
        <v>0.00163428776034202</v>
      </c>
      <c r="P97" s="2">
        <f t="shared" si="6"/>
        <v>0.320866820027238</v>
      </c>
      <c r="Q97" s="2">
        <f t="shared" si="7"/>
        <v>0.282871580249158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2.1e-5</v>
      </c>
      <c r="K98" s="2">
        <v>2.6e-5</v>
      </c>
      <c r="L98" s="2">
        <v>2e-5</v>
      </c>
      <c r="M98" s="2"/>
      <c r="N98" s="2">
        <f t="shared" si="4"/>
        <v>0</v>
      </c>
      <c r="O98" s="2">
        <f t="shared" si="5"/>
        <v>0.00021034206595111</v>
      </c>
      <c r="P98" s="2">
        <f t="shared" si="6"/>
        <v>2.1e-5</v>
      </c>
      <c r="Q98" s="2">
        <f t="shared" si="7"/>
        <v>1.919528094092e-5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0.000158</v>
      </c>
      <c r="I99" s="2">
        <v>0.000202</v>
      </c>
      <c r="J99" s="2">
        <v>0.000187</v>
      </c>
      <c r="K99" s="2">
        <v>0.000174</v>
      </c>
      <c r="L99" s="2">
        <v>0.000229</v>
      </c>
      <c r="M99" s="2"/>
      <c r="N99" s="2">
        <f t="shared" si="4"/>
        <v>4.464317017589e-6</v>
      </c>
      <c r="O99" s="2">
        <f t="shared" si="5"/>
        <v>5.7141696276455e-5</v>
      </c>
      <c r="P99" s="2">
        <f t="shared" si="6"/>
        <v>0.000800453250215695</v>
      </c>
      <c r="Q99" s="2">
        <f t="shared" si="7"/>
        <v>4.9975126399554e-5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0.021951</v>
      </c>
      <c r="I100" s="2">
        <v>0.027916</v>
      </c>
      <c r="J100" s="2">
        <v>0.008434</v>
      </c>
      <c r="K100" s="2">
        <v>0.024057</v>
      </c>
      <c r="L100" s="2">
        <v>0.016879</v>
      </c>
      <c r="M100" s="2"/>
      <c r="N100" s="2">
        <f t="shared" si="4"/>
        <v>0.0220409262397177</v>
      </c>
      <c r="O100" s="2">
        <f t="shared" si="5"/>
        <v>0.0260354835184695</v>
      </c>
      <c r="P100" s="2">
        <f t="shared" si="6"/>
        <v>0.0190596347430758</v>
      </c>
      <c r="Q100" s="2">
        <f t="shared" si="7"/>
        <v>0.0242577942311185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0.025228</v>
      </c>
      <c r="I101" s="2">
        <v>0.013224</v>
      </c>
      <c r="J101" s="2">
        <v>0.000703</v>
      </c>
      <c r="K101" s="2">
        <v>0.023351</v>
      </c>
      <c r="L101" s="2">
        <v>0.00345</v>
      </c>
      <c r="M101" s="2"/>
      <c r="N101" s="2">
        <f t="shared" si="4"/>
        <v>0.0125838581187671</v>
      </c>
      <c r="O101" s="2">
        <f t="shared" si="5"/>
        <v>0.0132269574454757</v>
      </c>
      <c r="P101" s="2">
        <f t="shared" si="6"/>
        <v>0.000144339428082489</v>
      </c>
      <c r="Q101" s="2">
        <f t="shared" si="7"/>
        <v>0.0233539574454757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2.8e-5</v>
      </c>
      <c r="K102" s="2">
        <v>3.4e-5</v>
      </c>
      <c r="L102" s="2">
        <v>2.6e-5</v>
      </c>
      <c r="M102" s="2"/>
      <c r="N102" s="2">
        <f t="shared" si="4"/>
        <v>0</v>
      </c>
      <c r="O102" s="2">
        <f t="shared" si="5"/>
        <v>0.000110518945262812</v>
      </c>
      <c r="P102" s="2">
        <f t="shared" si="6"/>
        <v>2.8e-5</v>
      </c>
      <c r="Q102" s="2">
        <f t="shared" si="7"/>
        <v>3.4e-5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2.8e-5</v>
      </c>
      <c r="I103" s="2">
        <v>2.4e-5</v>
      </c>
      <c r="J103" s="2">
        <v>2.1e-5</v>
      </c>
      <c r="K103" s="2">
        <v>2.5e-5</v>
      </c>
      <c r="L103" s="2">
        <v>2e-5</v>
      </c>
      <c r="M103" s="2"/>
      <c r="N103" s="2">
        <f t="shared" si="4"/>
        <v>1.3364013863746e-5</v>
      </c>
      <c r="O103" s="2">
        <f t="shared" si="5"/>
        <v>3.4443451586479e-5</v>
      </c>
      <c r="P103" s="2">
        <f t="shared" si="6"/>
        <v>2.1e-5</v>
      </c>
      <c r="Q103" s="2">
        <f t="shared" si="7"/>
        <v>2.5e-5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0.0059</v>
      </c>
      <c r="I104" s="2">
        <v>0.003473</v>
      </c>
      <c r="J104" s="2">
        <v>0.000639</v>
      </c>
      <c r="K104" s="2">
        <v>0.003205</v>
      </c>
      <c r="L104" s="2">
        <v>0.000902</v>
      </c>
      <c r="M104" s="2"/>
      <c r="N104" s="2">
        <f t="shared" si="4"/>
        <v>0.00544079713563814</v>
      </c>
      <c r="O104" s="2">
        <f t="shared" si="5"/>
        <v>0.00344775338565372</v>
      </c>
      <c r="P104" s="2">
        <f t="shared" si="6"/>
        <v>0.000639</v>
      </c>
      <c r="Q104" s="2">
        <f t="shared" si="7"/>
        <v>0.11238859595237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0.002222</v>
      </c>
      <c r="I105" s="2">
        <v>0.001731</v>
      </c>
      <c r="J105" s="2">
        <v>0.000668</v>
      </c>
      <c r="K105" s="2">
        <v>0.001084</v>
      </c>
      <c r="L105" s="2">
        <v>0.000203</v>
      </c>
      <c r="M105" s="2"/>
      <c r="N105" s="2">
        <f t="shared" si="4"/>
        <v>0.00070032498795442</v>
      </c>
      <c r="O105" s="2">
        <f t="shared" si="5"/>
        <v>0.001731</v>
      </c>
      <c r="P105" s="2">
        <f t="shared" si="6"/>
        <v>0.000668</v>
      </c>
      <c r="Q105" s="2">
        <f t="shared" si="7"/>
        <v>0.001084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1.5e-5</v>
      </c>
      <c r="J106" s="2">
        <v>0</v>
      </c>
      <c r="K106" s="2">
        <v>0</v>
      </c>
      <c r="L106" s="2">
        <v>0</v>
      </c>
      <c r="M106" s="2"/>
      <c r="N106" s="2">
        <f t="shared" si="4"/>
        <v>0</v>
      </c>
      <c r="O106" s="2">
        <f t="shared" si="5"/>
        <v>1.5e-5</v>
      </c>
      <c r="P106" s="2">
        <f t="shared" si="6"/>
        <v>0</v>
      </c>
      <c r="Q106" s="2">
        <f t="shared" si="7"/>
        <v>0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0.004097</v>
      </c>
      <c r="I107" s="2">
        <v>0.003047</v>
      </c>
      <c r="J107" s="2">
        <v>0.002068</v>
      </c>
      <c r="K107" s="2">
        <v>0.002304</v>
      </c>
      <c r="L107" s="2">
        <v>0.001132</v>
      </c>
      <c r="M107" s="2"/>
      <c r="N107" s="2">
        <f t="shared" si="4"/>
        <v>0.00136004977388581</v>
      </c>
      <c r="O107" s="2">
        <f t="shared" si="5"/>
        <v>0.0019520215468496</v>
      </c>
      <c r="P107" s="2">
        <f t="shared" si="6"/>
        <v>0.001880334131038</v>
      </c>
      <c r="Q107" s="2">
        <f t="shared" si="7"/>
        <v>0.0021205110778692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0.000197</v>
      </c>
      <c r="I108" s="2">
        <v>8.1e-5</v>
      </c>
      <c r="J108" s="2">
        <v>5.2e-5</v>
      </c>
      <c r="K108" s="2">
        <v>6.5e-5</v>
      </c>
      <c r="L108" s="2">
        <v>4.9e-5</v>
      </c>
      <c r="M108" s="2"/>
      <c r="N108" s="2">
        <f t="shared" si="4"/>
        <v>0.000197</v>
      </c>
      <c r="O108" s="2">
        <f t="shared" si="5"/>
        <v>8.1e-5</v>
      </c>
      <c r="P108" s="2">
        <f t="shared" si="6"/>
        <v>5.2e-5</v>
      </c>
      <c r="Q108" s="2">
        <f t="shared" si="7"/>
        <v>6.5e-5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1.5e-5</v>
      </c>
      <c r="J109" s="2">
        <v>0</v>
      </c>
      <c r="K109" s="2">
        <v>0</v>
      </c>
      <c r="L109" s="2">
        <v>0</v>
      </c>
      <c r="M109" s="2"/>
      <c r="N109" s="2">
        <f t="shared" si="4"/>
        <v>0</v>
      </c>
      <c r="O109" s="2">
        <f t="shared" si="5"/>
        <v>1.5e-5</v>
      </c>
      <c r="P109" s="2">
        <f t="shared" si="6"/>
        <v>0</v>
      </c>
      <c r="Q109" s="2">
        <f t="shared" si="7"/>
        <v>0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0.000323</v>
      </c>
      <c r="I110" s="2">
        <v>0.000251</v>
      </c>
      <c r="J110" s="2">
        <v>0.000173</v>
      </c>
      <c r="K110" s="2">
        <v>0.000218</v>
      </c>
      <c r="L110" s="2">
        <v>0.000162</v>
      </c>
      <c r="M110" s="2"/>
      <c r="N110" s="2">
        <f t="shared" si="4"/>
        <v>0.000263410284383017</v>
      </c>
      <c r="O110" s="2">
        <f t="shared" si="5"/>
        <v>0.000244953943116496</v>
      </c>
      <c r="P110" s="2">
        <f t="shared" si="6"/>
        <v>0.000173</v>
      </c>
      <c r="Q110" s="2">
        <f t="shared" si="7"/>
        <v>0.000218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4.4e-5</v>
      </c>
      <c r="I111" s="2">
        <v>4.7e-5</v>
      </c>
      <c r="J111" s="2">
        <v>2.2e-5</v>
      </c>
      <c r="K111" s="2">
        <v>3.5e-5</v>
      </c>
      <c r="L111" s="2">
        <v>2e-5</v>
      </c>
      <c r="M111" s="2"/>
      <c r="N111" s="2">
        <f t="shared" si="4"/>
        <v>2.52824021448005e-5</v>
      </c>
      <c r="O111" s="2">
        <f t="shared" si="5"/>
        <v>4.739169956e-5</v>
      </c>
      <c r="P111" s="2">
        <f t="shared" si="6"/>
        <v>2.2e-5</v>
      </c>
      <c r="Q111" s="2">
        <f t="shared" si="7"/>
        <v>3.5e-5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0.025691</v>
      </c>
      <c r="I112" s="2">
        <v>0.025675</v>
      </c>
      <c r="J112" s="2">
        <v>0.008693</v>
      </c>
      <c r="K112" s="2">
        <v>0.036536</v>
      </c>
      <c r="L112" s="2">
        <v>0.015348</v>
      </c>
      <c r="M112" s="2"/>
      <c r="N112" s="2">
        <f t="shared" si="4"/>
        <v>0.0150348429134148</v>
      </c>
      <c r="O112" s="2">
        <f t="shared" si="5"/>
        <v>0.003788492819382</v>
      </c>
      <c r="P112" s="2">
        <f t="shared" si="6"/>
        <v>0.0076889039424186</v>
      </c>
      <c r="Q112" s="2">
        <f t="shared" si="7"/>
        <v>0.0050580989101672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0.009779</v>
      </c>
      <c r="I113" s="2">
        <v>0.019844</v>
      </c>
      <c r="J113" s="2">
        <v>0.042566</v>
      </c>
      <c r="K113" s="2">
        <v>0.185674</v>
      </c>
      <c r="L113" s="2">
        <v>0.343893</v>
      </c>
      <c r="M113" s="2"/>
      <c r="N113" s="2">
        <f t="shared" si="4"/>
        <v>0.0174227988474629</v>
      </c>
      <c r="O113" s="2">
        <f t="shared" si="5"/>
        <v>0.0713615713207304</v>
      </c>
      <c r="P113" s="2">
        <f t="shared" si="6"/>
        <v>0.445481710744517</v>
      </c>
      <c r="Q113" s="2">
        <f t="shared" si="7"/>
        <v>0.101962305890919</v>
      </c>
    </row>
    <row r="114" ht="16.5" spans="1:17">
      <c r="A114" s="1"/>
      <c r="B114" s="2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tabSelected="1" workbookViewId="0">
      <selection activeCell="L2" sqref="L2:L113"/>
    </sheetView>
  </sheetViews>
  <sheetFormatPr defaultColWidth="9" defaultRowHeight="13.5"/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0.899409</v>
      </c>
      <c r="I2" s="2">
        <v>0.59341</v>
      </c>
      <c r="J2" s="2">
        <v>0.078777</v>
      </c>
      <c r="K2" s="2">
        <v>0.093949</v>
      </c>
      <c r="L2" s="2">
        <v>0.135337</v>
      </c>
      <c r="M2" s="2"/>
      <c r="N2" s="2">
        <f t="shared" ref="N2:N65" si="0">ABS(C2-H2)</f>
        <v>0.369126894952474</v>
      </c>
      <c r="O2" s="2">
        <f t="shared" ref="O2:O65" si="1">ABS(D2-I2)</f>
        <v>0.504259385780094</v>
      </c>
      <c r="P2" s="2">
        <f t="shared" ref="P2:P65" si="2">ABS(E2-J2)</f>
        <v>0.0446506182387204</v>
      </c>
      <c r="Q2" s="2">
        <f t="shared" ref="Q2:Q65" si="3">ABS($F2-$K2)</f>
        <v>0.0314919767537377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-0.003004</v>
      </c>
      <c r="I3" s="2">
        <v>0.005377</v>
      </c>
      <c r="J3" s="2">
        <v>-0.006111</v>
      </c>
      <c r="K3" s="2">
        <v>-0.000425</v>
      </c>
      <c r="L3" s="2">
        <v>0.001273</v>
      </c>
      <c r="M3" s="2"/>
      <c r="N3" s="2">
        <f t="shared" si="0"/>
        <v>0.00319139570000027</v>
      </c>
      <c r="O3" s="2">
        <f t="shared" si="1"/>
        <v>0.036173485339444</v>
      </c>
      <c r="P3" s="2">
        <f t="shared" si="2"/>
        <v>0.00890388960000001</v>
      </c>
      <c r="Q3" s="2">
        <f t="shared" si="3"/>
        <v>0.0012647487487048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0.000177</v>
      </c>
      <c r="I4" s="2">
        <v>-0.022322</v>
      </c>
      <c r="J4" s="2">
        <v>0.069092</v>
      </c>
      <c r="K4" s="2">
        <v>0.020109</v>
      </c>
      <c r="L4" s="2">
        <v>0.007023</v>
      </c>
      <c r="M4" s="2"/>
      <c r="N4" s="2">
        <f t="shared" si="0"/>
        <v>0.000177</v>
      </c>
      <c r="O4" s="2">
        <f t="shared" si="1"/>
        <v>0.062238296052715</v>
      </c>
      <c r="P4" s="2">
        <f t="shared" si="2"/>
        <v>0.2162067195</v>
      </c>
      <c r="Q4" s="2">
        <f t="shared" si="3"/>
        <v>0.0196836888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2.035586</v>
      </c>
      <c r="I5" s="2">
        <v>1.662893</v>
      </c>
      <c r="J5" s="2">
        <v>2.170571</v>
      </c>
      <c r="K5" s="2">
        <v>2.443374</v>
      </c>
      <c r="L5" s="2">
        <v>2.867232</v>
      </c>
      <c r="M5" s="2"/>
      <c r="N5" s="2">
        <f t="shared" si="0"/>
        <v>0.0492752644193599</v>
      </c>
      <c r="O5" s="2">
        <f t="shared" si="1"/>
        <v>0.0979268322597902</v>
      </c>
      <c r="P5" s="2">
        <f t="shared" si="2"/>
        <v>0.47624313485979</v>
      </c>
      <c r="Q5" s="2">
        <f t="shared" si="3"/>
        <v>2.02360825378437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0.000117</v>
      </c>
      <c r="I6" s="2">
        <v>0.000116</v>
      </c>
      <c r="J6" s="2">
        <v>8.6e-5</v>
      </c>
      <c r="K6" s="2">
        <v>0.0001</v>
      </c>
      <c r="L6" s="2">
        <v>8e-5</v>
      </c>
      <c r="M6" s="2"/>
      <c r="N6" s="2">
        <f t="shared" si="0"/>
        <v>6.54999999979955e-8</v>
      </c>
      <c r="O6" s="2">
        <f t="shared" si="1"/>
        <v>1.80239999999999e-6</v>
      </c>
      <c r="P6" s="2">
        <f t="shared" si="2"/>
        <v>8.6e-5</v>
      </c>
      <c r="Q6" s="2">
        <f t="shared" si="3"/>
        <v>8.8773e-5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0.102856</v>
      </c>
      <c r="I7" s="2">
        <v>0.034758</v>
      </c>
      <c r="J7" s="2">
        <v>0.005109</v>
      </c>
      <c r="K7" s="2">
        <v>0.023244</v>
      </c>
      <c r="L7" s="2">
        <v>0.001376</v>
      </c>
      <c r="M7" s="2"/>
      <c r="N7" s="2">
        <f t="shared" si="0"/>
        <v>0.0908868990703828</v>
      </c>
      <c r="O7" s="2">
        <f t="shared" si="1"/>
        <v>0.000427213094046995</v>
      </c>
      <c r="P7" s="2">
        <f t="shared" si="2"/>
        <v>0.0040000104</v>
      </c>
      <c r="Q7" s="2">
        <f t="shared" si="3"/>
        <v>0.022135010408547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-6.2e-5</v>
      </c>
      <c r="I8" s="2">
        <v>-7.2e-5</v>
      </c>
      <c r="J8" s="2">
        <v>-6.1e-5</v>
      </c>
      <c r="K8" s="2">
        <v>-7.4e-5</v>
      </c>
      <c r="L8" s="2">
        <v>-5.8e-5</v>
      </c>
      <c r="M8" s="2"/>
      <c r="N8" s="2">
        <f t="shared" si="0"/>
        <v>1.480995218e-5</v>
      </c>
      <c r="O8" s="2">
        <f t="shared" si="1"/>
        <v>4.95623796e-6</v>
      </c>
      <c r="P8" s="2">
        <f t="shared" si="2"/>
        <v>6.1e-5</v>
      </c>
      <c r="Q8" s="2">
        <f t="shared" si="3"/>
        <v>3.966558654997e-6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0.000165</v>
      </c>
      <c r="J9" s="2">
        <v>0.000105</v>
      </c>
      <c r="K9" s="2">
        <v>0.000141</v>
      </c>
      <c r="L9" s="2">
        <v>9.7e-5</v>
      </c>
      <c r="M9" s="2"/>
      <c r="N9" s="2">
        <f t="shared" si="0"/>
        <v>0</v>
      </c>
      <c r="O9" s="2">
        <f t="shared" si="1"/>
        <v>6.1923283548661e-5</v>
      </c>
      <c r="P9" s="2">
        <f t="shared" si="2"/>
        <v>0.000105</v>
      </c>
      <c r="Q9" s="2">
        <f t="shared" si="3"/>
        <v>0.000141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0.000106</v>
      </c>
      <c r="I10" s="2">
        <v>0.07696</v>
      </c>
      <c r="J10" s="2">
        <v>0.101222</v>
      </c>
      <c r="K10" s="2">
        <v>0.003602</v>
      </c>
      <c r="L10" s="2">
        <v>0.019874</v>
      </c>
      <c r="M10" s="2"/>
      <c r="N10" s="2">
        <f t="shared" si="0"/>
        <v>0.000359828599999895</v>
      </c>
      <c r="O10" s="2">
        <f t="shared" si="1"/>
        <v>0.1428430367</v>
      </c>
      <c r="P10" s="2">
        <f t="shared" si="2"/>
        <v>0.124769335199999</v>
      </c>
      <c r="Q10" s="2">
        <f t="shared" si="3"/>
        <v>0.0044740065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0.02015</v>
      </c>
      <c r="I11" s="2">
        <v>0.10884</v>
      </c>
      <c r="J11" s="2">
        <v>0.063944</v>
      </c>
      <c r="K11" s="2">
        <v>0.027527</v>
      </c>
      <c r="L11" s="2">
        <v>0.01219</v>
      </c>
      <c r="M11" s="2"/>
      <c r="N11" s="2">
        <f t="shared" si="0"/>
        <v>0.0137150192059215</v>
      </c>
      <c r="O11" s="2">
        <f t="shared" si="1"/>
        <v>0.0917454735211541</v>
      </c>
      <c r="P11" s="2">
        <f t="shared" si="2"/>
        <v>0.0631860995121581</v>
      </c>
      <c r="Q11" s="2">
        <f t="shared" si="3"/>
        <v>0.0250328198232976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-9e-6</v>
      </c>
      <c r="I12" s="2">
        <v>-2e-6</v>
      </c>
      <c r="J12" s="2">
        <v>-1e-6</v>
      </c>
      <c r="K12" s="2">
        <v>-1e-6</v>
      </c>
      <c r="L12" s="2">
        <v>-1e-6</v>
      </c>
      <c r="M12" s="2"/>
      <c r="N12" s="2">
        <f t="shared" si="0"/>
        <v>9e-6</v>
      </c>
      <c r="O12" s="2">
        <f t="shared" si="1"/>
        <v>2e-6</v>
      </c>
      <c r="P12" s="2">
        <f t="shared" si="2"/>
        <v>1e-6</v>
      </c>
      <c r="Q12" s="2">
        <f t="shared" si="3"/>
        <v>7.972242851022e-6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0.088933</v>
      </c>
      <c r="I13" s="2">
        <v>0.100282</v>
      </c>
      <c r="J13" s="2">
        <v>0.186837</v>
      </c>
      <c r="K13" s="2">
        <v>0.125446</v>
      </c>
      <c r="L13" s="2">
        <v>0.186926</v>
      </c>
      <c r="M13" s="2"/>
      <c r="N13" s="2">
        <f t="shared" si="0"/>
        <v>0.025610832181322</v>
      </c>
      <c r="O13" s="2">
        <f t="shared" si="1"/>
        <v>0.044413586062491</v>
      </c>
      <c r="P13" s="2">
        <f t="shared" si="2"/>
        <v>0.072172390810562</v>
      </c>
      <c r="Q13" s="2">
        <f t="shared" si="3"/>
        <v>0.00933807134428501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0.005979</v>
      </c>
      <c r="I14" s="2">
        <v>0.017343</v>
      </c>
      <c r="J14" s="2">
        <v>0.018815</v>
      </c>
      <c r="K14" s="2">
        <v>0.028099</v>
      </c>
      <c r="L14" s="2">
        <v>0.020792</v>
      </c>
      <c r="M14" s="2"/>
      <c r="N14" s="2">
        <f t="shared" si="0"/>
        <v>0.00156419324311882</v>
      </c>
      <c r="O14" s="2">
        <f t="shared" si="1"/>
        <v>0.0022323835219865</v>
      </c>
      <c r="P14" s="2">
        <f t="shared" si="2"/>
        <v>0.0020662212522127</v>
      </c>
      <c r="Q14" s="2">
        <f t="shared" si="3"/>
        <v>0.0039329821138515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0.000561</v>
      </c>
      <c r="I15" s="2">
        <v>0.000751</v>
      </c>
      <c r="J15" s="2">
        <v>0.0005</v>
      </c>
      <c r="K15" s="2">
        <v>0.00092</v>
      </c>
      <c r="L15" s="2">
        <v>0.000632</v>
      </c>
      <c r="M15" s="2"/>
      <c r="N15" s="2">
        <f t="shared" si="0"/>
        <v>0.000221257878</v>
      </c>
      <c r="O15" s="2">
        <f t="shared" si="1"/>
        <v>0.000751</v>
      </c>
      <c r="P15" s="2">
        <f t="shared" si="2"/>
        <v>0.0005</v>
      </c>
      <c r="Q15" s="2">
        <f t="shared" si="3"/>
        <v>0.00092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5.5e-5</v>
      </c>
      <c r="I16" s="2">
        <v>-5.6e-5</v>
      </c>
      <c r="J16" s="2">
        <v>-0.000111</v>
      </c>
      <c r="K16" s="2">
        <v>-0.000154</v>
      </c>
      <c r="L16" s="2">
        <v>-0.000101</v>
      </c>
      <c r="M16" s="2"/>
      <c r="N16" s="2">
        <f t="shared" si="0"/>
        <v>5.4883645704557e-5</v>
      </c>
      <c r="O16" s="2">
        <f t="shared" si="1"/>
        <v>0.000412125279098095</v>
      </c>
      <c r="P16" s="2">
        <f t="shared" si="2"/>
        <v>0.000144080864602202</v>
      </c>
      <c r="Q16" s="2">
        <f t="shared" si="3"/>
        <v>0.000314125279098095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0.102123</v>
      </c>
      <c r="I17" s="2">
        <v>0.073801</v>
      </c>
      <c r="J17" s="2">
        <v>0.07793</v>
      </c>
      <c r="K17" s="2">
        <v>0.10566</v>
      </c>
      <c r="L17" s="2">
        <v>0.126372</v>
      </c>
      <c r="M17" s="2"/>
      <c r="N17" s="2">
        <f t="shared" si="0"/>
        <v>0.0454638558120552</v>
      </c>
      <c r="O17" s="2">
        <f t="shared" si="1"/>
        <v>0.038274844291457</v>
      </c>
      <c r="P17" s="2">
        <f t="shared" si="2"/>
        <v>0.00451301956706</v>
      </c>
      <c r="Q17" s="2">
        <f t="shared" si="3"/>
        <v>0.0114061016992726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-0.10323</v>
      </c>
      <c r="I18" s="2">
        <v>-0.066127</v>
      </c>
      <c r="J18" s="2">
        <v>0.221114</v>
      </c>
      <c r="K18" s="2">
        <v>0.139625</v>
      </c>
      <c r="L18" s="2">
        <v>0.007145</v>
      </c>
      <c r="M18" s="2"/>
      <c r="N18" s="2">
        <f t="shared" si="0"/>
        <v>0.0037791737541677</v>
      </c>
      <c r="O18" s="2">
        <f t="shared" si="1"/>
        <v>0.0786764447734118</v>
      </c>
      <c r="P18" s="2">
        <f t="shared" si="2"/>
        <v>0.105086235921483</v>
      </c>
      <c r="Q18" s="2">
        <f t="shared" si="3"/>
        <v>0.060304459743852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0.000882</v>
      </c>
      <c r="I19" s="2">
        <v>0.001497</v>
      </c>
      <c r="J19" s="2">
        <v>-0.008646</v>
      </c>
      <c r="K19" s="2">
        <v>-0.005366</v>
      </c>
      <c r="L19" s="2">
        <v>-0.010628</v>
      </c>
      <c r="M19" s="2"/>
      <c r="N19" s="2">
        <f t="shared" si="0"/>
        <v>0.00209899056332216</v>
      </c>
      <c r="O19" s="2">
        <f t="shared" si="1"/>
        <v>0.001497</v>
      </c>
      <c r="P19" s="2">
        <f t="shared" si="2"/>
        <v>0.00229113252309</v>
      </c>
      <c r="Q19" s="2">
        <f t="shared" si="3"/>
        <v>0.0053167930599125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0.184541</v>
      </c>
      <c r="I20" s="2">
        <v>0.12584</v>
      </c>
      <c r="J20" s="2">
        <v>0.463694</v>
      </c>
      <c r="K20" s="2">
        <v>0.188804</v>
      </c>
      <c r="L20" s="2">
        <v>0.649204</v>
      </c>
      <c r="M20" s="2"/>
      <c r="N20" s="2">
        <f t="shared" si="0"/>
        <v>0.0970328186492143</v>
      </c>
      <c r="O20" s="2">
        <f t="shared" si="1"/>
        <v>0.034390323810997</v>
      </c>
      <c r="P20" s="2">
        <f t="shared" si="2"/>
        <v>0.224149579437639</v>
      </c>
      <c r="Q20" s="2">
        <f t="shared" si="3"/>
        <v>0.212939552465105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0.008385</v>
      </c>
      <c r="I21" s="2">
        <v>0.013447</v>
      </c>
      <c r="J21" s="2">
        <v>0.008661</v>
      </c>
      <c r="K21" s="2">
        <v>0.022502</v>
      </c>
      <c r="L21" s="2">
        <v>0.010135</v>
      </c>
      <c r="M21" s="2"/>
      <c r="N21" s="2">
        <f t="shared" si="0"/>
        <v>0.00102022910219839</v>
      </c>
      <c r="O21" s="2">
        <f t="shared" si="1"/>
        <v>0.00790152739078117</v>
      </c>
      <c r="P21" s="2">
        <f t="shared" si="2"/>
        <v>0.00557789412098922</v>
      </c>
      <c r="Q21" s="2">
        <f t="shared" si="3"/>
        <v>0.0134059058613163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0.064593</v>
      </c>
      <c r="I22" s="2">
        <v>0.043888</v>
      </c>
      <c r="J22" s="2">
        <v>0.021973</v>
      </c>
      <c r="K22" s="2">
        <v>0.032014</v>
      </c>
      <c r="L22" s="2">
        <v>0.044121</v>
      </c>
      <c r="M22" s="2"/>
      <c r="N22" s="2">
        <f t="shared" si="0"/>
        <v>0.037911227768369</v>
      </c>
      <c r="O22" s="2">
        <f t="shared" si="1"/>
        <v>0.0266256720023989</v>
      </c>
      <c r="P22" s="2">
        <f t="shared" si="2"/>
        <v>0.0065594329442524</v>
      </c>
      <c r="Q22" s="2">
        <f t="shared" si="3"/>
        <v>0.0312394225169916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0"/>
        <v>0</v>
      </c>
      <c r="O23" s="2">
        <f t="shared" si="1"/>
        <v>0.00224954940581632</v>
      </c>
      <c r="P23" s="2">
        <f t="shared" si="2"/>
        <v>0</v>
      </c>
      <c r="Q23" s="2">
        <f t="shared" si="3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0.014236</v>
      </c>
      <c r="I24" s="2">
        <v>0.00708</v>
      </c>
      <c r="J24" s="2">
        <v>0.004075</v>
      </c>
      <c r="K24" s="2">
        <v>0.011955</v>
      </c>
      <c r="L24" s="2">
        <v>0.031216</v>
      </c>
      <c r="M24" s="2"/>
      <c r="N24" s="2">
        <f t="shared" si="0"/>
        <v>0.0127550667563487</v>
      </c>
      <c r="O24" s="2">
        <f t="shared" si="1"/>
        <v>0.00232582783828678</v>
      </c>
      <c r="P24" s="2">
        <f t="shared" si="2"/>
        <v>0.000830401183421711</v>
      </c>
      <c r="Q24" s="2">
        <f t="shared" si="3"/>
        <v>0.0104895100181316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1.425397</v>
      </c>
      <c r="I25" s="2">
        <v>1.091316</v>
      </c>
      <c r="J25" s="2">
        <v>0.565616</v>
      </c>
      <c r="K25" s="2">
        <v>0.588573</v>
      </c>
      <c r="L25" s="2">
        <v>1.283372</v>
      </c>
      <c r="M25" s="2"/>
      <c r="N25" s="2">
        <f t="shared" si="0"/>
        <v>0.582486338202932</v>
      </c>
      <c r="O25" s="2">
        <f t="shared" si="1"/>
        <v>0.733617607911199</v>
      </c>
      <c r="P25" s="2">
        <f t="shared" si="2"/>
        <v>0.440913974563703</v>
      </c>
      <c r="Q25" s="2">
        <f t="shared" si="3"/>
        <v>0.486686972073464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0.000146</v>
      </c>
      <c r="J26" s="2">
        <v>7.8e-5</v>
      </c>
      <c r="K26" s="2">
        <v>0.000102</v>
      </c>
      <c r="L26" s="2">
        <v>7.3e-5</v>
      </c>
      <c r="M26" s="2"/>
      <c r="N26" s="2">
        <f t="shared" si="0"/>
        <v>0.000675483163066139</v>
      </c>
      <c r="O26" s="2">
        <f t="shared" si="1"/>
        <v>0.000146</v>
      </c>
      <c r="P26" s="2">
        <f t="shared" si="2"/>
        <v>7.8e-5</v>
      </c>
      <c r="Q26" s="2">
        <f t="shared" si="3"/>
        <v>0.000102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1.227309</v>
      </c>
      <c r="I27" s="2">
        <v>0.90379</v>
      </c>
      <c r="J27" s="2">
        <v>0.397293</v>
      </c>
      <c r="K27" s="2">
        <v>0.32261</v>
      </c>
      <c r="L27" s="2">
        <v>0.464838</v>
      </c>
      <c r="M27" s="2"/>
      <c r="N27" s="2">
        <f t="shared" si="0"/>
        <v>0.997981543590257</v>
      </c>
      <c r="O27" s="2">
        <f t="shared" si="1"/>
        <v>0.647120700216507</v>
      </c>
      <c r="P27" s="2">
        <f t="shared" si="2"/>
        <v>0.222174424159572</v>
      </c>
      <c r="Q27" s="2">
        <f t="shared" si="3"/>
        <v>0.00963476424083798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0.01603</v>
      </c>
      <c r="K28" s="2">
        <v>0.00103</v>
      </c>
      <c r="L28" s="2">
        <v>0.00967</v>
      </c>
      <c r="M28" s="2"/>
      <c r="N28" s="2">
        <f t="shared" si="0"/>
        <v>0</v>
      </c>
      <c r="O28" s="2">
        <f t="shared" si="1"/>
        <v>0</v>
      </c>
      <c r="P28" s="2">
        <f t="shared" si="2"/>
        <v>0.003883925517544</v>
      </c>
      <c r="Q28" s="2">
        <f t="shared" si="3"/>
        <v>0.00126623426741704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0.018461</v>
      </c>
      <c r="I29" s="2">
        <v>0.00256</v>
      </c>
      <c r="J29" s="2">
        <v>0.000361</v>
      </c>
      <c r="K29" s="2">
        <v>0.002121</v>
      </c>
      <c r="L29" s="2">
        <v>3.3e-5</v>
      </c>
      <c r="M29" s="2"/>
      <c r="N29" s="2">
        <f t="shared" si="0"/>
        <v>0.018461</v>
      </c>
      <c r="O29" s="2">
        <f t="shared" si="1"/>
        <v>0.0021526472254033</v>
      </c>
      <c r="P29" s="2">
        <f t="shared" si="2"/>
        <v>0.000361</v>
      </c>
      <c r="Q29" s="2">
        <f t="shared" si="3"/>
        <v>0.002121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8.4e-5</v>
      </c>
      <c r="K30" s="2">
        <v>3.3e-5</v>
      </c>
      <c r="L30" s="2">
        <v>8.6e-5</v>
      </c>
      <c r="M30" s="2"/>
      <c r="N30" s="2">
        <f t="shared" si="0"/>
        <v>0</v>
      </c>
      <c r="O30" s="2">
        <f t="shared" si="1"/>
        <v>0.000123426734619633</v>
      </c>
      <c r="P30" s="2">
        <f t="shared" si="2"/>
        <v>4.1738487095557e-5</v>
      </c>
      <c r="Q30" s="2">
        <f t="shared" si="3"/>
        <v>9.2959170530896e-5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0.035002</v>
      </c>
      <c r="J31" s="2">
        <v>0.067014</v>
      </c>
      <c r="K31" s="2">
        <v>0.101937</v>
      </c>
      <c r="L31" s="2">
        <v>0.043316</v>
      </c>
      <c r="M31" s="2"/>
      <c r="N31" s="2">
        <f t="shared" si="0"/>
        <v>0</v>
      </c>
      <c r="O31" s="2">
        <f t="shared" si="1"/>
        <v>0.0110001216061961</v>
      </c>
      <c r="P31" s="2">
        <f t="shared" si="2"/>
        <v>0.0106471579323536</v>
      </c>
      <c r="Q31" s="2">
        <f t="shared" si="3"/>
        <v>0.0730053249991656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0.123377</v>
      </c>
      <c r="K32" s="2">
        <v>0.018125</v>
      </c>
      <c r="L32" s="2">
        <v>0.079348</v>
      </c>
      <c r="M32" s="2"/>
      <c r="N32" s="2">
        <f t="shared" si="0"/>
        <v>0</v>
      </c>
      <c r="O32" s="2">
        <f t="shared" si="1"/>
        <v>0</v>
      </c>
      <c r="P32" s="2">
        <f t="shared" si="2"/>
        <v>0.0411028168967887</v>
      </c>
      <c r="Q32" s="2">
        <f t="shared" si="3"/>
        <v>0.0826225204261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0.010483</v>
      </c>
      <c r="I33" s="2">
        <v>0.028328</v>
      </c>
      <c r="J33" s="2">
        <v>0.06939</v>
      </c>
      <c r="K33" s="2">
        <v>0.093717</v>
      </c>
      <c r="L33" s="2">
        <v>0.049807</v>
      </c>
      <c r="M33" s="2"/>
      <c r="N33" s="2">
        <f t="shared" si="0"/>
        <v>0.00236511699994268</v>
      </c>
      <c r="O33" s="2">
        <f t="shared" si="1"/>
        <v>0.0352796646990325</v>
      </c>
      <c r="P33" s="2">
        <f t="shared" si="2"/>
        <v>0.013862857004264</v>
      </c>
      <c r="Q33" s="2">
        <f t="shared" si="3"/>
        <v>0.0552521339822121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9.5e-5</v>
      </c>
      <c r="I34" s="2">
        <v>1.2e-5</v>
      </c>
      <c r="J34" s="2">
        <v>6e-6</v>
      </c>
      <c r="K34" s="2">
        <v>8e-6</v>
      </c>
      <c r="L34" s="2">
        <v>6e-6</v>
      </c>
      <c r="M34" s="2"/>
      <c r="N34" s="2">
        <f t="shared" si="0"/>
        <v>9.5e-5</v>
      </c>
      <c r="O34" s="2">
        <f t="shared" si="1"/>
        <v>1.2e-5</v>
      </c>
      <c r="P34" s="2">
        <f t="shared" si="2"/>
        <v>6e-6</v>
      </c>
      <c r="Q34" s="2">
        <f t="shared" si="3"/>
        <v>8e-6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0.006027</v>
      </c>
      <c r="I35" s="2">
        <v>0.007018</v>
      </c>
      <c r="J35" s="2">
        <v>0.004183</v>
      </c>
      <c r="K35" s="2">
        <v>0.006991</v>
      </c>
      <c r="L35" s="2">
        <v>0.009319</v>
      </c>
      <c r="M35" s="2"/>
      <c r="N35" s="2">
        <f t="shared" si="0"/>
        <v>0.00299315020541522</v>
      </c>
      <c r="O35" s="2">
        <f t="shared" si="1"/>
        <v>0.00213824105343315</v>
      </c>
      <c r="P35" s="2">
        <f t="shared" si="2"/>
        <v>0.00238666240116624</v>
      </c>
      <c r="Q35" s="2">
        <f t="shared" si="3"/>
        <v>0.0028744094589087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0.006521</v>
      </c>
      <c r="I36" s="2">
        <v>-7e-6</v>
      </c>
      <c r="J36" s="2">
        <v>-5e-6</v>
      </c>
      <c r="K36" s="2">
        <v>-7e-6</v>
      </c>
      <c r="L36" s="2">
        <v>-5e-6</v>
      </c>
      <c r="M36" s="2"/>
      <c r="N36" s="2">
        <f t="shared" si="0"/>
        <v>0.00652774725089612</v>
      </c>
      <c r="O36" s="2">
        <f t="shared" si="1"/>
        <v>2.07050471814e-7</v>
      </c>
      <c r="P36" s="2">
        <f t="shared" si="2"/>
        <v>5e-6</v>
      </c>
      <c r="Q36" s="2">
        <f t="shared" si="3"/>
        <v>1.91322763309e-7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6e-5</v>
      </c>
      <c r="I37" s="2">
        <v>2.8e-5</v>
      </c>
      <c r="J37" s="2">
        <v>1.5e-5</v>
      </c>
      <c r="K37" s="2">
        <v>2e-5</v>
      </c>
      <c r="L37" s="2">
        <v>1.4e-5</v>
      </c>
      <c r="M37" s="2"/>
      <c r="N37" s="2">
        <f t="shared" si="0"/>
        <v>6e-5</v>
      </c>
      <c r="O37" s="2">
        <f t="shared" si="1"/>
        <v>2.8e-5</v>
      </c>
      <c r="P37" s="2">
        <f t="shared" si="2"/>
        <v>1.5e-5</v>
      </c>
      <c r="Q37" s="2">
        <f t="shared" si="3"/>
        <v>2e-5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0.521276</v>
      </c>
      <c r="I38" s="2">
        <v>0.232199</v>
      </c>
      <c r="J38" s="2">
        <v>0.393354</v>
      </c>
      <c r="K38" s="2">
        <v>0.400669</v>
      </c>
      <c r="L38" s="2">
        <v>0.28869</v>
      </c>
      <c r="M38" s="2"/>
      <c r="N38" s="2">
        <f t="shared" si="0"/>
        <v>0.451698069154614</v>
      </c>
      <c r="O38" s="2">
        <f t="shared" si="1"/>
        <v>0.147466291406959</v>
      </c>
      <c r="P38" s="2">
        <f t="shared" si="2"/>
        <v>0.013705835713276</v>
      </c>
      <c r="Q38" s="2">
        <f t="shared" si="3"/>
        <v>0.146885912111926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0.050439</v>
      </c>
      <c r="I39" s="2">
        <v>0.044892</v>
      </c>
      <c r="J39" s="2">
        <v>0.042465</v>
      </c>
      <c r="K39" s="2">
        <v>0.041821</v>
      </c>
      <c r="L39" s="2">
        <v>0.012521</v>
      </c>
      <c r="M39" s="2"/>
      <c r="N39" s="2">
        <f t="shared" si="0"/>
        <v>0.0175792358867592</v>
      </c>
      <c r="O39" s="2">
        <f t="shared" si="1"/>
        <v>0.0325696743769822</v>
      </c>
      <c r="P39" s="2">
        <f t="shared" si="2"/>
        <v>0.0172607309743664</v>
      </c>
      <c r="Q39" s="2">
        <f t="shared" si="3"/>
        <v>0.0355560916876182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0.003265</v>
      </c>
      <c r="I40" s="2">
        <v>0.003001</v>
      </c>
      <c r="J40" s="2">
        <v>0.002548</v>
      </c>
      <c r="K40" s="2">
        <v>0.002921</v>
      </c>
      <c r="L40" s="2">
        <v>0.003169</v>
      </c>
      <c r="M40" s="2"/>
      <c r="N40" s="2">
        <f t="shared" si="0"/>
        <v>0.00096044981637973</v>
      </c>
      <c r="O40" s="2">
        <f t="shared" si="1"/>
        <v>0.00016209315852146</v>
      </c>
      <c r="P40" s="2">
        <f t="shared" si="2"/>
        <v>0.002548</v>
      </c>
      <c r="Q40" s="2">
        <f t="shared" si="3"/>
        <v>0.00027777993827349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6.7e-5</v>
      </c>
      <c r="I41" s="2">
        <v>0.000585</v>
      </c>
      <c r="J41" s="2">
        <v>0.011743</v>
      </c>
      <c r="K41" s="2">
        <v>0.005669</v>
      </c>
      <c r="L41" s="2">
        <v>0.032918</v>
      </c>
      <c r="M41" s="2"/>
      <c r="N41" s="2">
        <f t="shared" si="0"/>
        <v>6.5356599016858e-5</v>
      </c>
      <c r="O41" s="2">
        <f t="shared" si="1"/>
        <v>0.000509477384365276</v>
      </c>
      <c r="P41" s="2">
        <f t="shared" si="2"/>
        <v>0.00893526806386</v>
      </c>
      <c r="Q41" s="2">
        <f t="shared" si="3"/>
        <v>0.0100502783427177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0.065722</v>
      </c>
      <c r="I42" s="2">
        <v>0.059042</v>
      </c>
      <c r="J42" s="2">
        <v>0.147668</v>
      </c>
      <c r="K42" s="2">
        <v>0.138057</v>
      </c>
      <c r="L42" s="2">
        <v>0.059488</v>
      </c>
      <c r="M42" s="2"/>
      <c r="N42" s="2">
        <f t="shared" si="0"/>
        <v>0.037253871765688</v>
      </c>
      <c r="O42" s="2">
        <f t="shared" si="1"/>
        <v>0.0507732509538097</v>
      </c>
      <c r="P42" s="2">
        <f t="shared" si="2"/>
        <v>0.0861375799415248</v>
      </c>
      <c r="Q42" s="2">
        <f t="shared" si="3"/>
        <v>0.165007472102522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0.072126</v>
      </c>
      <c r="I43" s="2">
        <v>0.061023</v>
      </c>
      <c r="J43" s="2">
        <v>0.026913</v>
      </c>
      <c r="K43" s="2">
        <v>0.053786</v>
      </c>
      <c r="L43" s="2">
        <v>0.03771</v>
      </c>
      <c r="M43" s="2"/>
      <c r="N43" s="2">
        <f t="shared" si="0"/>
        <v>0.0400839545775888</v>
      </c>
      <c r="O43" s="2">
        <f t="shared" si="1"/>
        <v>0.0478678661691696</v>
      </c>
      <c r="P43" s="2">
        <f t="shared" si="2"/>
        <v>0.0161925020879091</v>
      </c>
      <c r="Q43" s="2">
        <f t="shared" si="3"/>
        <v>0.0523835511805839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0.096521</v>
      </c>
      <c r="I44" s="2">
        <v>0.033944</v>
      </c>
      <c r="J44" s="2">
        <v>0.037566</v>
      </c>
      <c r="K44" s="2">
        <v>0.039584</v>
      </c>
      <c r="L44" s="2">
        <v>0.018591</v>
      </c>
      <c r="M44" s="2"/>
      <c r="N44" s="2">
        <f t="shared" si="0"/>
        <v>0.0653477805317862</v>
      </c>
      <c r="O44" s="2">
        <f t="shared" si="1"/>
        <v>0.0173668251194743</v>
      </c>
      <c r="P44" s="2">
        <f t="shared" si="2"/>
        <v>0.0580087294682901</v>
      </c>
      <c r="Q44" s="2">
        <f t="shared" si="3"/>
        <v>0.0152462917617459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0.050268</v>
      </c>
      <c r="I45" s="2">
        <v>0.050341</v>
      </c>
      <c r="J45" s="2">
        <v>0.029978</v>
      </c>
      <c r="K45" s="2">
        <v>0.049739</v>
      </c>
      <c r="L45" s="2">
        <v>0.028551</v>
      </c>
      <c r="M45" s="2"/>
      <c r="N45" s="2">
        <f t="shared" si="0"/>
        <v>0.0074126773307115</v>
      </c>
      <c r="O45" s="2">
        <f t="shared" si="1"/>
        <v>0.0455406400552081</v>
      </c>
      <c r="P45" s="2">
        <f t="shared" si="2"/>
        <v>0.0088288174248059</v>
      </c>
      <c r="Q45" s="2">
        <f t="shared" si="3"/>
        <v>0.0331721848395756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0.000159</v>
      </c>
      <c r="I46" s="2">
        <v>0.000575</v>
      </c>
      <c r="J46" s="2">
        <v>0.00032</v>
      </c>
      <c r="K46" s="2">
        <v>0.000425</v>
      </c>
      <c r="L46" s="2">
        <v>0.000669</v>
      </c>
      <c r="M46" s="2"/>
      <c r="N46" s="2">
        <f t="shared" si="0"/>
        <v>0.00174834484521022</v>
      </c>
      <c r="O46" s="2">
        <f t="shared" si="1"/>
        <v>0.000475289350089818</v>
      </c>
      <c r="P46" s="2">
        <f t="shared" si="2"/>
        <v>0.00032</v>
      </c>
      <c r="Q46" s="2">
        <f t="shared" si="3"/>
        <v>0.000425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0.004723</v>
      </c>
      <c r="I47" s="2">
        <v>0.004031</v>
      </c>
      <c r="J47" s="2">
        <v>0.004248</v>
      </c>
      <c r="K47" s="2">
        <v>0.004977</v>
      </c>
      <c r="L47" s="2">
        <v>0.004418</v>
      </c>
      <c r="M47" s="2"/>
      <c r="N47" s="2">
        <f t="shared" si="0"/>
        <v>0.00247308580837423</v>
      </c>
      <c r="O47" s="2">
        <f t="shared" si="1"/>
        <v>0.00046844671807318</v>
      </c>
      <c r="P47" s="2">
        <f t="shared" si="2"/>
        <v>0.00075142641135098</v>
      </c>
      <c r="Q47" s="2">
        <f t="shared" si="3"/>
        <v>0.00131102733941725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0.104087</v>
      </c>
      <c r="I48" s="2">
        <v>0.047925</v>
      </c>
      <c r="J48" s="2">
        <v>0.066652</v>
      </c>
      <c r="K48" s="2">
        <v>0.046698</v>
      </c>
      <c r="L48" s="2">
        <v>0.032286</v>
      </c>
      <c r="M48" s="2"/>
      <c r="N48" s="2">
        <f t="shared" si="0"/>
        <v>0.0759145590827986</v>
      </c>
      <c r="O48" s="2">
        <f t="shared" si="1"/>
        <v>0.045034921794314</v>
      </c>
      <c r="P48" s="2">
        <f t="shared" si="2"/>
        <v>0.00754341094249519</v>
      </c>
      <c r="Q48" s="2">
        <f t="shared" si="3"/>
        <v>0.0320210660597746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0.104631</v>
      </c>
      <c r="I49" s="2">
        <v>0.07088</v>
      </c>
      <c r="J49" s="2">
        <v>0.055838</v>
      </c>
      <c r="K49" s="2">
        <v>0.062339</v>
      </c>
      <c r="L49" s="2">
        <v>0.076967</v>
      </c>
      <c r="M49" s="2"/>
      <c r="N49" s="2">
        <f t="shared" si="0"/>
        <v>0.0374382955549886</v>
      </c>
      <c r="O49" s="2">
        <f t="shared" si="1"/>
        <v>0.0459224202650463</v>
      </c>
      <c r="P49" s="2">
        <f t="shared" si="2"/>
        <v>0.0339837350968704</v>
      </c>
      <c r="Q49" s="2">
        <f t="shared" si="3"/>
        <v>0.0536153679816299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1.507562</v>
      </c>
      <c r="I50" s="2">
        <v>1.204686</v>
      </c>
      <c r="J50" s="2">
        <v>0.551598</v>
      </c>
      <c r="K50" s="2">
        <v>1.03785</v>
      </c>
      <c r="L50" s="2">
        <v>0.585464</v>
      </c>
      <c r="M50" s="2"/>
      <c r="N50" s="2">
        <f t="shared" si="0"/>
        <v>1.30086686992303</v>
      </c>
      <c r="O50" s="2">
        <f t="shared" si="1"/>
        <v>1.08427758361873</v>
      </c>
      <c r="P50" s="2">
        <f t="shared" si="2"/>
        <v>0.0376521140956141</v>
      </c>
      <c r="Q50" s="2">
        <f t="shared" si="3"/>
        <v>0.606692733434647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0.054679</v>
      </c>
      <c r="I51" s="2">
        <v>0.058725</v>
      </c>
      <c r="J51" s="2">
        <v>0.012936</v>
      </c>
      <c r="K51" s="2">
        <v>0.054994</v>
      </c>
      <c r="L51" s="2">
        <v>0.065777</v>
      </c>
      <c r="M51" s="2"/>
      <c r="N51" s="2">
        <f t="shared" si="0"/>
        <v>0.0070170863849991</v>
      </c>
      <c r="O51" s="2">
        <f t="shared" si="1"/>
        <v>0.062381913358365</v>
      </c>
      <c r="P51" s="2">
        <f t="shared" si="2"/>
        <v>0.0277502939840168</v>
      </c>
      <c r="Q51" s="2">
        <f t="shared" si="3"/>
        <v>0.0183869908019453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0.219594</v>
      </c>
      <c r="I52" s="2">
        <v>0.108458</v>
      </c>
      <c r="J52" s="2">
        <v>0.123426</v>
      </c>
      <c r="K52" s="2">
        <v>0.140745</v>
      </c>
      <c r="L52" s="2">
        <v>0.118619</v>
      </c>
      <c r="M52" s="2"/>
      <c r="N52" s="2">
        <f t="shared" si="0"/>
        <v>0.144495430081077</v>
      </c>
      <c r="O52" s="2">
        <f t="shared" si="1"/>
        <v>0.0392640442801777</v>
      </c>
      <c r="P52" s="2">
        <f t="shared" si="2"/>
        <v>0.029879989328964</v>
      </c>
      <c r="Q52" s="2">
        <f t="shared" si="3"/>
        <v>0.0981940964342617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0.785216</v>
      </c>
      <c r="I53" s="2">
        <v>0.574251</v>
      </c>
      <c r="J53" s="2">
        <v>0.479658</v>
      </c>
      <c r="K53" s="2">
        <v>0.715792</v>
      </c>
      <c r="L53" s="2">
        <v>0.542774</v>
      </c>
      <c r="M53" s="2"/>
      <c r="N53" s="2">
        <f t="shared" si="0"/>
        <v>0.587237977777851</v>
      </c>
      <c r="O53" s="2">
        <f t="shared" si="1"/>
        <v>0.435329267625207</v>
      </c>
      <c r="P53" s="2">
        <f t="shared" si="2"/>
        <v>0.0318116910000369</v>
      </c>
      <c r="Q53" s="2">
        <f t="shared" si="3"/>
        <v>0.369396277192385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0.079448</v>
      </c>
      <c r="I54" s="2">
        <v>0.07194</v>
      </c>
      <c r="J54" s="2">
        <v>0.075203</v>
      </c>
      <c r="K54" s="2">
        <v>0.0916</v>
      </c>
      <c r="L54" s="2">
        <v>0.125344</v>
      </c>
      <c r="M54" s="2"/>
      <c r="N54" s="2">
        <f t="shared" si="0"/>
        <v>0.0588935375452275</v>
      </c>
      <c r="O54" s="2">
        <f t="shared" si="1"/>
        <v>0.0172905082720131</v>
      </c>
      <c r="P54" s="2">
        <f t="shared" si="2"/>
        <v>0.045096664551952</v>
      </c>
      <c r="Q54" s="2">
        <f t="shared" si="3"/>
        <v>0.064888751837022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0.993979</v>
      </c>
      <c r="I55" s="2">
        <v>0.685774</v>
      </c>
      <c r="J55" s="2">
        <v>0.212184</v>
      </c>
      <c r="K55" s="2">
        <v>0.380653</v>
      </c>
      <c r="L55" s="2">
        <v>0.484614</v>
      </c>
      <c r="M55" s="2"/>
      <c r="N55" s="2">
        <f t="shared" si="0"/>
        <v>0.705596174423977</v>
      </c>
      <c r="O55" s="2">
        <f t="shared" si="1"/>
        <v>0.430251126950493</v>
      </c>
      <c r="P55" s="2">
        <f t="shared" si="2"/>
        <v>0.078181910382378</v>
      </c>
      <c r="Q55" s="2">
        <f t="shared" si="3"/>
        <v>0.096918811050769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0.804283</v>
      </c>
      <c r="I56" s="2">
        <v>0.476365</v>
      </c>
      <c r="J56" s="2">
        <v>0.626258</v>
      </c>
      <c r="K56" s="2">
        <v>0.657055</v>
      </c>
      <c r="L56" s="2">
        <v>0.792664</v>
      </c>
      <c r="M56" s="2"/>
      <c r="N56" s="2">
        <f t="shared" si="0"/>
        <v>0.31640972949506</v>
      </c>
      <c r="O56" s="2">
        <f t="shared" si="1"/>
        <v>0.192288659674142</v>
      </c>
      <c r="P56" s="2">
        <f t="shared" si="2"/>
        <v>0.4978273702515</v>
      </c>
      <c r="Q56" s="2">
        <f t="shared" si="3"/>
        <v>0.081592964838905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0.193496</v>
      </c>
      <c r="I57" s="2">
        <v>0.125265</v>
      </c>
      <c r="J57" s="2">
        <v>0.106162</v>
      </c>
      <c r="K57" s="2">
        <v>0.061734</v>
      </c>
      <c r="L57" s="2">
        <v>0.15732</v>
      </c>
      <c r="M57" s="2"/>
      <c r="N57" s="2">
        <f t="shared" si="0"/>
        <v>0.087185193453701</v>
      </c>
      <c r="O57" s="2">
        <f t="shared" si="1"/>
        <v>0.096730463744182</v>
      </c>
      <c r="P57" s="2">
        <f t="shared" si="2"/>
        <v>0.0105122010963</v>
      </c>
      <c r="Q57" s="2">
        <f t="shared" si="3"/>
        <v>0.018388769461889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0.054206</v>
      </c>
      <c r="I58" s="2">
        <v>0.055405</v>
      </c>
      <c r="J58" s="2">
        <v>0.042362</v>
      </c>
      <c r="K58" s="2">
        <v>0.047753</v>
      </c>
      <c r="L58" s="2">
        <v>0.043016</v>
      </c>
      <c r="M58" s="2"/>
      <c r="N58" s="2">
        <f t="shared" si="0"/>
        <v>0.0297697982130626</v>
      </c>
      <c r="O58" s="2">
        <f t="shared" si="1"/>
        <v>0.0371856946210858</v>
      </c>
      <c r="P58" s="2">
        <f t="shared" si="2"/>
        <v>0.00332284255385289</v>
      </c>
      <c r="Q58" s="2">
        <f t="shared" si="3"/>
        <v>0.0109431705908486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0.113103</v>
      </c>
      <c r="I59" s="2">
        <v>0.07873</v>
      </c>
      <c r="J59" s="2">
        <v>0.087417</v>
      </c>
      <c r="K59" s="2">
        <v>0.115309</v>
      </c>
      <c r="L59" s="2">
        <v>0.146634</v>
      </c>
      <c r="M59" s="2"/>
      <c r="N59" s="2">
        <f t="shared" si="0"/>
        <v>0.00304372935522899</v>
      </c>
      <c r="O59" s="2">
        <f t="shared" si="1"/>
        <v>0.0556889670537556</v>
      </c>
      <c r="P59" s="2">
        <f t="shared" si="2"/>
        <v>0.029996866315036</v>
      </c>
      <c r="Q59" s="2">
        <f t="shared" si="3"/>
        <v>0.00254062031523701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0.011833</v>
      </c>
      <c r="I60" s="2">
        <v>0.011755</v>
      </c>
      <c r="J60" s="2">
        <v>0.017087</v>
      </c>
      <c r="K60" s="2">
        <v>0.00725</v>
      </c>
      <c r="L60" s="2">
        <v>0.018615</v>
      </c>
      <c r="M60" s="2"/>
      <c r="N60" s="2">
        <f t="shared" si="0"/>
        <v>0.0053381527194877</v>
      </c>
      <c r="O60" s="2">
        <f t="shared" si="1"/>
        <v>0.0100268647325981</v>
      </c>
      <c r="P60" s="2">
        <f t="shared" si="2"/>
        <v>0.0104210168598156</v>
      </c>
      <c r="Q60" s="2">
        <f t="shared" si="3"/>
        <v>0.0129932439324428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0.029986</v>
      </c>
      <c r="I61" s="2">
        <v>0.0344</v>
      </c>
      <c r="J61" s="2">
        <v>0.018931</v>
      </c>
      <c r="K61" s="2">
        <v>0.033678</v>
      </c>
      <c r="L61" s="2">
        <v>0.019697</v>
      </c>
      <c r="M61" s="2"/>
      <c r="N61" s="2">
        <f t="shared" si="0"/>
        <v>0.0088038238710904</v>
      </c>
      <c r="O61" s="2">
        <f t="shared" si="1"/>
        <v>0.0293193574283263</v>
      </c>
      <c r="P61" s="2">
        <f t="shared" si="2"/>
        <v>0.0027921188474896</v>
      </c>
      <c r="Q61" s="2">
        <f t="shared" si="3"/>
        <v>0.0073183586037841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0.052542</v>
      </c>
      <c r="I62" s="2">
        <v>0.040078</v>
      </c>
      <c r="J62" s="2">
        <v>0.091504</v>
      </c>
      <c r="K62" s="2">
        <v>0.089074</v>
      </c>
      <c r="L62" s="2">
        <v>0.075712</v>
      </c>
      <c r="M62" s="2"/>
      <c r="N62" s="2">
        <f t="shared" si="0"/>
        <v>0.0095769783211893</v>
      </c>
      <c r="O62" s="2">
        <f t="shared" si="1"/>
        <v>0.0172528868399615</v>
      </c>
      <c r="P62" s="2">
        <f t="shared" si="2"/>
        <v>0.0659605740973472</v>
      </c>
      <c r="Q62" s="2">
        <f t="shared" si="3"/>
        <v>0.02409261520254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0.066474</v>
      </c>
      <c r="I63" s="2">
        <v>0.074873</v>
      </c>
      <c r="J63" s="2">
        <v>0.039088</v>
      </c>
      <c r="K63" s="2">
        <v>0.050476</v>
      </c>
      <c r="L63" s="2">
        <v>0.024763</v>
      </c>
      <c r="M63" s="2"/>
      <c r="N63" s="2">
        <f t="shared" si="0"/>
        <v>0.03353554865514</v>
      </c>
      <c r="O63" s="2">
        <f t="shared" si="1"/>
        <v>0.069545910422723</v>
      </c>
      <c r="P63" s="2">
        <f t="shared" si="2"/>
        <v>0.0326098365449671</v>
      </c>
      <c r="Q63" s="2">
        <f t="shared" si="3"/>
        <v>0.0467789355201462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0.000703</v>
      </c>
      <c r="I64" s="2">
        <v>0.000126</v>
      </c>
      <c r="J64" s="2">
        <v>0.000123</v>
      </c>
      <c r="K64" s="2">
        <v>0.000136</v>
      </c>
      <c r="L64" s="2">
        <v>0.00018</v>
      </c>
      <c r="M64" s="2"/>
      <c r="N64" s="2">
        <f t="shared" si="0"/>
        <v>0.000681500383786018</v>
      </c>
      <c r="O64" s="2">
        <f t="shared" si="1"/>
        <v>0.00101620657173586</v>
      </c>
      <c r="P64" s="2">
        <f t="shared" si="2"/>
        <v>0.000123</v>
      </c>
      <c r="Q64" s="2">
        <f t="shared" si="3"/>
        <v>0.000150047518929012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0.003</v>
      </c>
      <c r="I65" s="2">
        <v>0.008506</v>
      </c>
      <c r="J65" s="2">
        <v>0.024186</v>
      </c>
      <c r="K65" s="2">
        <v>0.031193</v>
      </c>
      <c r="L65" s="2">
        <v>0.011582</v>
      </c>
      <c r="M65" s="2"/>
      <c r="N65" s="2">
        <f t="shared" si="0"/>
        <v>0.00067894291605907</v>
      </c>
      <c r="O65" s="2">
        <f t="shared" si="1"/>
        <v>0.00854531945889816</v>
      </c>
      <c r="P65" s="2">
        <f t="shared" si="2"/>
        <v>0.0052805963549655</v>
      </c>
      <c r="Q65" s="2">
        <f t="shared" si="3"/>
        <v>0.0187628640301051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0.094737</v>
      </c>
      <c r="I66" s="2">
        <v>0.022559</v>
      </c>
      <c r="J66" s="2">
        <v>-0.00031</v>
      </c>
      <c r="K66" s="2">
        <v>0.000606</v>
      </c>
      <c r="L66" s="2">
        <v>-0.009124</v>
      </c>
      <c r="M66" s="2"/>
      <c r="N66" s="2">
        <f t="shared" ref="N66:N113" si="4">ABS(C66-H66)</f>
        <v>0.0863562671705862</v>
      </c>
      <c r="O66" s="2">
        <f t="shared" ref="O66:O113" si="5">ABS(D66-I66)</f>
        <v>0.0225219403112406</v>
      </c>
      <c r="P66" s="2">
        <f t="shared" ref="P66:P113" si="6">ABS(E66-J66)</f>
        <v>0.00031</v>
      </c>
      <c r="Q66" s="2">
        <f t="shared" ref="Q66:Q113" si="7">ABS($F66-$K66)</f>
        <v>0.00210009886641689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0.01205</v>
      </c>
      <c r="K67" s="2">
        <v>0</v>
      </c>
      <c r="L67" s="2">
        <v>0.01366</v>
      </c>
      <c r="M67" s="2"/>
      <c r="N67" s="2">
        <f t="shared" si="4"/>
        <v>0</v>
      </c>
      <c r="O67" s="2">
        <f t="shared" si="5"/>
        <v>0</v>
      </c>
      <c r="P67" s="2">
        <f t="shared" si="6"/>
        <v>0.00415918531552378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0.001507</v>
      </c>
      <c r="I68" s="2">
        <v>0.004921</v>
      </c>
      <c r="J68" s="2">
        <v>0.004533</v>
      </c>
      <c r="K68" s="2">
        <v>0.005738</v>
      </c>
      <c r="L68" s="2">
        <v>0.003084</v>
      </c>
      <c r="M68" s="2"/>
      <c r="N68" s="2">
        <f t="shared" si="4"/>
        <v>0.001507</v>
      </c>
      <c r="O68" s="2">
        <f t="shared" si="5"/>
        <v>0.0253251578757835</v>
      </c>
      <c r="P68" s="2">
        <f t="shared" si="6"/>
        <v>0.004533</v>
      </c>
      <c r="Q68" s="2">
        <f t="shared" si="7"/>
        <v>0.00572397905077209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0.005279</v>
      </c>
      <c r="I69" s="2">
        <v>0.00028</v>
      </c>
      <c r="J69" s="2">
        <v>0.00171</v>
      </c>
      <c r="K69" s="2">
        <v>0.001647</v>
      </c>
      <c r="L69" s="2">
        <v>0.003388</v>
      </c>
      <c r="M69" s="2"/>
      <c r="N69" s="2">
        <f t="shared" si="4"/>
        <v>0.0147144674870329</v>
      </c>
      <c r="O69" s="2">
        <f t="shared" si="5"/>
        <v>0.000170696634532731</v>
      </c>
      <c r="P69" s="2">
        <f t="shared" si="6"/>
        <v>0.00095193390301067</v>
      </c>
      <c r="Q69" s="2">
        <f t="shared" si="7"/>
        <v>0.0010065809585411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0.000221</v>
      </c>
      <c r="I70" s="2">
        <v>0.000188</v>
      </c>
      <c r="J70" s="2">
        <v>0.000637</v>
      </c>
      <c r="K70" s="2">
        <v>0.001085</v>
      </c>
      <c r="L70" s="2">
        <v>0.000288</v>
      </c>
      <c r="M70" s="2"/>
      <c r="N70" s="2">
        <f t="shared" si="4"/>
        <v>2.20820732371399e-6</v>
      </c>
      <c r="O70" s="2">
        <f t="shared" si="5"/>
        <v>0.00163003836432247</v>
      </c>
      <c r="P70" s="2">
        <f t="shared" si="6"/>
        <v>0.000637</v>
      </c>
      <c r="Q70" s="2">
        <f t="shared" si="7"/>
        <v>0.001085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3.2e-5</v>
      </c>
      <c r="I71" s="2">
        <v>3.7e-5</v>
      </c>
      <c r="J71" s="2">
        <v>2e-5</v>
      </c>
      <c r="K71" s="2">
        <v>2.7e-5</v>
      </c>
      <c r="L71" s="2">
        <v>1.9e-5</v>
      </c>
      <c r="M71" s="2"/>
      <c r="N71" s="2">
        <f t="shared" si="4"/>
        <v>3.2e-5</v>
      </c>
      <c r="O71" s="2">
        <f t="shared" si="5"/>
        <v>3.7e-5</v>
      </c>
      <c r="P71" s="2">
        <f t="shared" si="6"/>
        <v>2e-5</v>
      </c>
      <c r="Q71" s="2">
        <f t="shared" si="7"/>
        <v>2.7e-5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1.2e-5</v>
      </c>
      <c r="I72" s="2">
        <v>1.1e-5</v>
      </c>
      <c r="J72" s="2">
        <v>1.1e-5</v>
      </c>
      <c r="K72" s="2">
        <v>2.9e-5</v>
      </c>
      <c r="L72" s="2">
        <v>1e-5</v>
      </c>
      <c r="M72" s="2"/>
      <c r="N72" s="2">
        <f t="shared" si="4"/>
        <v>1.2e-5</v>
      </c>
      <c r="O72" s="2">
        <f t="shared" si="5"/>
        <v>3.5621027896175e-5</v>
      </c>
      <c r="P72" s="2">
        <f t="shared" si="6"/>
        <v>1.1e-5</v>
      </c>
      <c r="Q72" s="2">
        <f t="shared" si="7"/>
        <v>2.9e-5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2.3e-5</v>
      </c>
      <c r="I73" s="2">
        <v>2.1e-5</v>
      </c>
      <c r="J73" s="2">
        <v>1e-6</v>
      </c>
      <c r="K73" s="2">
        <v>1.5e-5</v>
      </c>
      <c r="L73" s="2">
        <v>1e-6</v>
      </c>
      <c r="M73" s="2"/>
      <c r="N73" s="2">
        <f t="shared" si="4"/>
        <v>0.000112579407145503</v>
      </c>
      <c r="O73" s="2">
        <f t="shared" si="5"/>
        <v>1.6924912620262e-5</v>
      </c>
      <c r="P73" s="2">
        <f t="shared" si="6"/>
        <v>1e-6</v>
      </c>
      <c r="Q73" s="2">
        <f t="shared" si="7"/>
        <v>1.5e-5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2.4e-5</v>
      </c>
      <c r="I74" s="2">
        <v>6.7e-5</v>
      </c>
      <c r="J74" s="2">
        <v>0.000116</v>
      </c>
      <c r="K74" s="2">
        <v>0.000176</v>
      </c>
      <c r="L74" s="2">
        <v>0.000108</v>
      </c>
      <c r="M74" s="2"/>
      <c r="N74" s="2">
        <f t="shared" si="4"/>
        <v>0.000241575348738587</v>
      </c>
      <c r="O74" s="2">
        <f t="shared" si="5"/>
        <v>0.000222958520131133</v>
      </c>
      <c r="P74" s="2">
        <f t="shared" si="6"/>
        <v>0.000116</v>
      </c>
      <c r="Q74" s="2">
        <f t="shared" si="7"/>
        <v>0.000176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4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0.000137</v>
      </c>
      <c r="I76" s="2">
        <v>0.000168</v>
      </c>
      <c r="J76" s="2">
        <v>0.000342</v>
      </c>
      <c r="K76" s="2">
        <v>0.000524</v>
      </c>
      <c r="L76" s="2">
        <v>0.000222</v>
      </c>
      <c r="M76" s="2"/>
      <c r="N76" s="2">
        <f t="shared" si="4"/>
        <v>3.9595386020751e-5</v>
      </c>
      <c r="O76" s="2">
        <f t="shared" si="5"/>
        <v>0.0013373775265114</v>
      </c>
      <c r="P76" s="2">
        <f t="shared" si="6"/>
        <v>0.000342</v>
      </c>
      <c r="Q76" s="2">
        <f t="shared" si="7"/>
        <v>0.000524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0.001212</v>
      </c>
      <c r="I77" s="2">
        <v>0.000369</v>
      </c>
      <c r="J77" s="2">
        <v>0.004076</v>
      </c>
      <c r="K77" s="2">
        <v>0.000799</v>
      </c>
      <c r="L77" s="2">
        <v>0.001485</v>
      </c>
      <c r="M77" s="2"/>
      <c r="N77" s="2">
        <f t="shared" si="4"/>
        <v>0.00121203711393206</v>
      </c>
      <c r="O77" s="2">
        <f t="shared" si="5"/>
        <v>0.000369</v>
      </c>
      <c r="P77" s="2">
        <f t="shared" si="6"/>
        <v>0.00426198544172151</v>
      </c>
      <c r="Q77" s="2">
        <f t="shared" si="7"/>
        <v>0.00315848173811624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0</v>
      </c>
      <c r="I78" s="2">
        <v>0</v>
      </c>
      <c r="J78" s="2">
        <v>-2e-6</v>
      </c>
      <c r="K78" s="2">
        <v>-2e-6</v>
      </c>
      <c r="L78" s="2">
        <v>-1e-6</v>
      </c>
      <c r="M78" s="2"/>
      <c r="N78" s="2">
        <f t="shared" si="4"/>
        <v>1.73325279064401e-6</v>
      </c>
      <c r="O78" s="2">
        <f t="shared" si="5"/>
        <v>6.171218309789e-6</v>
      </c>
      <c r="P78" s="2">
        <f t="shared" si="6"/>
        <v>2e-6</v>
      </c>
      <c r="Q78" s="2">
        <f t="shared" si="7"/>
        <v>4.171218309789e-6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0.003504</v>
      </c>
      <c r="I79" s="2">
        <v>0.004168</v>
      </c>
      <c r="J79" s="2">
        <v>0.001641</v>
      </c>
      <c r="K79" s="2">
        <v>0.00399</v>
      </c>
      <c r="L79" s="2">
        <v>0.002422</v>
      </c>
      <c r="M79" s="2"/>
      <c r="N79" s="2">
        <f t="shared" si="4"/>
        <v>0.00351852428766744</v>
      </c>
      <c r="O79" s="2">
        <f t="shared" si="5"/>
        <v>0.0058999436850158</v>
      </c>
      <c r="P79" s="2">
        <f t="shared" si="6"/>
        <v>0.001641</v>
      </c>
      <c r="Q79" s="2">
        <f t="shared" si="7"/>
        <v>0.00412006129123796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0.000217</v>
      </c>
      <c r="I80" s="2">
        <v>0.00012</v>
      </c>
      <c r="J80" s="2">
        <v>3.5e-5</v>
      </c>
      <c r="K80" s="2">
        <v>7.1e-5</v>
      </c>
      <c r="L80" s="2">
        <v>6.2e-5</v>
      </c>
      <c r="M80" s="2"/>
      <c r="N80" s="2">
        <f t="shared" si="4"/>
        <v>5.7436128113109e-5</v>
      </c>
      <c r="O80" s="2">
        <f t="shared" si="5"/>
        <v>0.00012</v>
      </c>
      <c r="P80" s="2">
        <f t="shared" si="6"/>
        <v>0.00025514616641522</v>
      </c>
      <c r="Q80" s="2">
        <f t="shared" si="7"/>
        <v>7.1e-5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3.3e-5</v>
      </c>
      <c r="I81" s="2">
        <v>0.000231</v>
      </c>
      <c r="J81" s="2">
        <v>0.000162</v>
      </c>
      <c r="K81" s="2">
        <v>0.000215</v>
      </c>
      <c r="L81" s="2">
        <v>0.00015</v>
      </c>
      <c r="M81" s="2"/>
      <c r="N81" s="2">
        <f t="shared" si="4"/>
        <v>0.000811873327954148</v>
      </c>
      <c r="O81" s="2">
        <f t="shared" si="5"/>
        <v>0.000699506675188983</v>
      </c>
      <c r="P81" s="2">
        <f t="shared" si="6"/>
        <v>0.000162</v>
      </c>
      <c r="Q81" s="2">
        <f t="shared" si="7"/>
        <v>0.000215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0.002397</v>
      </c>
      <c r="I82" s="2">
        <v>0.005382</v>
      </c>
      <c r="J82" s="2">
        <v>0.005835</v>
      </c>
      <c r="K82" s="2">
        <v>0.001857</v>
      </c>
      <c r="L82" s="2">
        <v>0.001054</v>
      </c>
      <c r="M82" s="2"/>
      <c r="N82" s="2">
        <f t="shared" si="4"/>
        <v>0.00539004110805718</v>
      </c>
      <c r="O82" s="2">
        <f t="shared" si="5"/>
        <v>0.00418480611058067</v>
      </c>
      <c r="P82" s="2">
        <f t="shared" si="6"/>
        <v>0.005835</v>
      </c>
      <c r="Q82" s="2">
        <f t="shared" si="7"/>
        <v>0.00041477412636347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2.4e-5</v>
      </c>
      <c r="J83" s="2">
        <v>1.7e-5</v>
      </c>
      <c r="K83" s="2">
        <v>2.2e-5</v>
      </c>
      <c r="L83" s="2">
        <v>1.6e-5</v>
      </c>
      <c r="M83" s="2"/>
      <c r="N83" s="2">
        <f t="shared" si="4"/>
        <v>0</v>
      </c>
      <c r="O83" s="2">
        <f t="shared" si="5"/>
        <v>8.9486211470451e-5</v>
      </c>
      <c r="P83" s="2">
        <f t="shared" si="6"/>
        <v>1.7e-5</v>
      </c>
      <c r="Q83" s="2">
        <f t="shared" si="7"/>
        <v>2.2e-5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3.7e-5</v>
      </c>
      <c r="J84" s="2">
        <v>1.9e-5</v>
      </c>
      <c r="K84" s="2">
        <v>2.6e-5</v>
      </c>
      <c r="L84" s="2">
        <v>1.8e-5</v>
      </c>
      <c r="M84" s="2"/>
      <c r="N84" s="2">
        <f t="shared" si="4"/>
        <v>0</v>
      </c>
      <c r="O84" s="2">
        <f t="shared" si="5"/>
        <v>3.7e-5</v>
      </c>
      <c r="P84" s="2">
        <f t="shared" si="6"/>
        <v>1.9e-5</v>
      </c>
      <c r="Q84" s="2">
        <f t="shared" si="7"/>
        <v>2.6e-5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0.080464</v>
      </c>
      <c r="I85" s="2">
        <v>0.047163</v>
      </c>
      <c r="J85" s="2">
        <v>0.066895</v>
      </c>
      <c r="K85" s="2">
        <v>0.074823</v>
      </c>
      <c r="L85" s="2">
        <v>0.031386</v>
      </c>
      <c r="M85" s="2"/>
      <c r="N85" s="2">
        <f t="shared" si="4"/>
        <v>0.0682433623312578</v>
      </c>
      <c r="O85" s="2">
        <f t="shared" si="5"/>
        <v>0.0270719118801881</v>
      </c>
      <c r="P85" s="2">
        <f t="shared" si="6"/>
        <v>0.0456383930873701</v>
      </c>
      <c r="Q85" s="2">
        <f t="shared" si="7"/>
        <v>0.0065571805876448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0.000121</v>
      </c>
      <c r="I86" s="2">
        <v>0.000104</v>
      </c>
      <c r="J86" s="2">
        <v>6e-5</v>
      </c>
      <c r="K86" s="2">
        <v>8.5e-5</v>
      </c>
      <c r="L86" s="2">
        <v>5.9e-5</v>
      </c>
      <c r="M86" s="2"/>
      <c r="N86" s="2">
        <f t="shared" si="4"/>
        <v>0.000480322875216322</v>
      </c>
      <c r="O86" s="2">
        <f t="shared" si="5"/>
        <v>6.1892710418712e-5</v>
      </c>
      <c r="P86" s="2">
        <f t="shared" si="6"/>
        <v>1.5430172903719e-5</v>
      </c>
      <c r="Q86" s="2">
        <f t="shared" si="7"/>
        <v>3.9933839715667e-5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8e-6</v>
      </c>
      <c r="I87" s="2">
        <v>8e-6</v>
      </c>
      <c r="J87" s="2">
        <v>6e-6</v>
      </c>
      <c r="K87" s="2">
        <v>8e-6</v>
      </c>
      <c r="L87" s="2">
        <v>6e-6</v>
      </c>
      <c r="M87" s="2"/>
      <c r="N87" s="2">
        <f t="shared" si="4"/>
        <v>7.96125012439806e-8</v>
      </c>
      <c r="O87" s="2">
        <f t="shared" si="5"/>
        <v>1.24553854205001e-7</v>
      </c>
      <c r="P87" s="2">
        <f t="shared" si="6"/>
        <v>6e-6</v>
      </c>
      <c r="Q87" s="2">
        <f t="shared" si="7"/>
        <v>8e-6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0.002089</v>
      </c>
      <c r="I88" s="2">
        <v>0.003617</v>
      </c>
      <c r="J88" s="2">
        <v>0.003081</v>
      </c>
      <c r="K88" s="2">
        <v>0.00217</v>
      </c>
      <c r="L88" s="2">
        <v>0.004465</v>
      </c>
      <c r="M88" s="2"/>
      <c r="N88" s="2">
        <f t="shared" si="4"/>
        <v>0.00279155490102022</v>
      </c>
      <c r="O88" s="2">
        <f t="shared" si="5"/>
        <v>0.0002262743359007</v>
      </c>
      <c r="P88" s="2">
        <f t="shared" si="6"/>
        <v>0.00308445998701368</v>
      </c>
      <c r="Q88" s="2">
        <f t="shared" si="7"/>
        <v>0.00217338495046407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9e-6</v>
      </c>
      <c r="J89" s="2">
        <v>8e-6</v>
      </c>
      <c r="K89" s="2">
        <v>1e-5</v>
      </c>
      <c r="L89" s="2">
        <v>7e-6</v>
      </c>
      <c r="M89" s="2"/>
      <c r="N89" s="2">
        <f t="shared" si="4"/>
        <v>0</v>
      </c>
      <c r="O89" s="2">
        <f t="shared" si="5"/>
        <v>1.9273068240787e-5</v>
      </c>
      <c r="P89" s="2">
        <f t="shared" si="6"/>
        <v>8e-6</v>
      </c>
      <c r="Q89" s="2">
        <f t="shared" si="7"/>
        <v>1e-5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1e-5</v>
      </c>
      <c r="I90" s="2">
        <v>8e-6</v>
      </c>
      <c r="J90" s="2">
        <v>3e-6</v>
      </c>
      <c r="K90" s="2">
        <v>7e-6</v>
      </c>
      <c r="L90" s="2">
        <v>3e-6</v>
      </c>
      <c r="M90" s="2"/>
      <c r="N90" s="2">
        <f t="shared" si="4"/>
        <v>2.87995289887e-7</v>
      </c>
      <c r="O90" s="2">
        <f t="shared" si="5"/>
        <v>7.1805968e-6</v>
      </c>
      <c r="P90" s="2">
        <f t="shared" si="6"/>
        <v>3e-6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0.299408</v>
      </c>
      <c r="I91" s="2">
        <v>0.114275</v>
      </c>
      <c r="J91" s="2">
        <v>0.012503</v>
      </c>
      <c r="K91" s="2">
        <v>0.060704</v>
      </c>
      <c r="L91" s="2">
        <v>0.005616</v>
      </c>
      <c r="M91" s="2"/>
      <c r="N91" s="2">
        <f t="shared" si="4"/>
        <v>0.200381260111296</v>
      </c>
      <c r="O91" s="2">
        <f t="shared" si="5"/>
        <v>0.054629786539054</v>
      </c>
      <c r="P91" s="2">
        <f t="shared" si="6"/>
        <v>0.00706831877611606</v>
      </c>
      <c r="Q91" s="2">
        <f t="shared" si="7"/>
        <v>0.051012468456206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8.1e-5</v>
      </c>
      <c r="K92" s="2">
        <v>0.000273</v>
      </c>
      <c r="L92" s="2">
        <v>0.000129</v>
      </c>
      <c r="M92" s="2"/>
      <c r="N92" s="2">
        <f t="shared" si="4"/>
        <v>0</v>
      </c>
      <c r="O92" s="2">
        <f t="shared" si="5"/>
        <v>0.00114649592916281</v>
      </c>
      <c r="P92" s="2">
        <f t="shared" si="6"/>
        <v>8.1e-5</v>
      </c>
      <c r="Q92" s="2">
        <f t="shared" si="7"/>
        <v>0.000273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0.024351</v>
      </c>
      <c r="I93" s="2">
        <v>0.031105</v>
      </c>
      <c r="J93" s="2">
        <v>0.013439</v>
      </c>
      <c r="K93" s="2">
        <v>0.01554</v>
      </c>
      <c r="L93" s="2">
        <v>0.021475</v>
      </c>
      <c r="M93" s="2"/>
      <c r="N93" s="2">
        <f t="shared" si="4"/>
        <v>0.0239642631379007</v>
      </c>
      <c r="O93" s="2">
        <f t="shared" si="5"/>
        <v>0.0062929686705244</v>
      </c>
      <c r="P93" s="2">
        <f t="shared" si="6"/>
        <v>0.013018253882054</v>
      </c>
      <c r="Q93" s="2">
        <f t="shared" si="7"/>
        <v>0.0153446091327905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0.150502</v>
      </c>
      <c r="I94" s="2">
        <v>0.15175</v>
      </c>
      <c r="J94" s="2">
        <v>0.266263</v>
      </c>
      <c r="K94" s="2">
        <v>0.335311</v>
      </c>
      <c r="L94" s="2">
        <v>0.253207</v>
      </c>
      <c r="M94" s="2"/>
      <c r="N94" s="2">
        <f t="shared" si="4"/>
        <v>0.089770676420718</v>
      </c>
      <c r="O94" s="2">
        <f t="shared" si="5"/>
        <v>0.044738870711517</v>
      </c>
      <c r="P94" s="2">
        <f t="shared" si="6"/>
        <v>0.126510513112162</v>
      </c>
      <c r="Q94" s="2">
        <f t="shared" si="7"/>
        <v>0.113162462838821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0.122226</v>
      </c>
      <c r="I95" s="2">
        <v>0.118907</v>
      </c>
      <c r="J95" s="2">
        <v>0.082296</v>
      </c>
      <c r="K95" s="2">
        <v>0.062311</v>
      </c>
      <c r="L95" s="2">
        <v>0.068226</v>
      </c>
      <c r="M95" s="2"/>
      <c r="N95" s="2">
        <f t="shared" si="4"/>
        <v>0.0362220688531821</v>
      </c>
      <c r="O95" s="2">
        <f t="shared" si="5"/>
        <v>0.0792633231485831</v>
      </c>
      <c r="P95" s="2">
        <f t="shared" si="6"/>
        <v>0.0209335041561771</v>
      </c>
      <c r="Q95" s="2">
        <f t="shared" si="7"/>
        <v>0.0446384519813227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0.104064</v>
      </c>
      <c r="I96" s="2">
        <v>0.057087</v>
      </c>
      <c r="J96" s="2">
        <v>0.265713</v>
      </c>
      <c r="K96" s="2">
        <v>0.349405</v>
      </c>
      <c r="L96" s="2">
        <v>0.346521</v>
      </c>
      <c r="M96" s="2"/>
      <c r="N96" s="2">
        <f t="shared" si="4"/>
        <v>0.0524772094290926</v>
      </c>
      <c r="O96" s="2">
        <f t="shared" si="5"/>
        <v>0.00618505065216671</v>
      </c>
      <c r="P96" s="2">
        <f t="shared" si="6"/>
        <v>0.124274406029821</v>
      </c>
      <c r="Q96" s="2">
        <f t="shared" si="7"/>
        <v>0.063653025095772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0.463434</v>
      </c>
      <c r="I97" s="2">
        <v>0.425143</v>
      </c>
      <c r="J97" s="2">
        <v>0.446848</v>
      </c>
      <c r="K97" s="2">
        <v>0.59122</v>
      </c>
      <c r="L97" s="2">
        <v>0.378442</v>
      </c>
      <c r="M97" s="2"/>
      <c r="N97" s="2">
        <f t="shared" si="4"/>
        <v>0.205078991713222</v>
      </c>
      <c r="O97" s="2">
        <f t="shared" si="5"/>
        <v>0.038569287760342</v>
      </c>
      <c r="P97" s="2">
        <f t="shared" si="6"/>
        <v>0.199034820027238</v>
      </c>
      <c r="Q97" s="2">
        <f t="shared" si="7"/>
        <v>0.235954580249158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2.4e-5</v>
      </c>
      <c r="K98" s="2">
        <v>3.1e-5</v>
      </c>
      <c r="L98" s="2">
        <v>2.3e-5</v>
      </c>
      <c r="M98" s="2"/>
      <c r="N98" s="2">
        <f t="shared" si="4"/>
        <v>0</v>
      </c>
      <c r="O98" s="2">
        <f t="shared" si="5"/>
        <v>0.00021034206595111</v>
      </c>
      <c r="P98" s="2">
        <f t="shared" si="6"/>
        <v>2.4e-5</v>
      </c>
      <c r="Q98" s="2">
        <f t="shared" si="7"/>
        <v>2.419528094092e-5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0.000155</v>
      </c>
      <c r="I99" s="2">
        <v>0.000209</v>
      </c>
      <c r="J99" s="2">
        <v>0.000191</v>
      </c>
      <c r="K99" s="2">
        <v>0.000176</v>
      </c>
      <c r="L99" s="2">
        <v>0.000236</v>
      </c>
      <c r="M99" s="2"/>
      <c r="N99" s="2">
        <f t="shared" si="4"/>
        <v>1.464317017589e-6</v>
      </c>
      <c r="O99" s="2">
        <f t="shared" si="5"/>
        <v>6.4141696276455e-5</v>
      </c>
      <c r="P99" s="2">
        <f t="shared" si="6"/>
        <v>0.000796453250215695</v>
      </c>
      <c r="Q99" s="2">
        <f t="shared" si="7"/>
        <v>5.1975126399554e-5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0.053811</v>
      </c>
      <c r="I100" s="2">
        <v>0.009934</v>
      </c>
      <c r="J100" s="2">
        <v>3e-5</v>
      </c>
      <c r="K100" s="2">
        <v>0.041838</v>
      </c>
      <c r="L100" s="2">
        <v>0.068374</v>
      </c>
      <c r="M100" s="2"/>
      <c r="N100" s="2">
        <f t="shared" si="4"/>
        <v>0.0539009262397177</v>
      </c>
      <c r="O100" s="2">
        <f t="shared" si="5"/>
        <v>0.0080534835184695</v>
      </c>
      <c r="P100" s="2">
        <f t="shared" si="6"/>
        <v>0.0274636347430758</v>
      </c>
      <c r="Q100" s="2">
        <f t="shared" si="7"/>
        <v>0.0420387942311185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0.011622</v>
      </c>
      <c r="I101" s="2">
        <v>0.00463</v>
      </c>
      <c r="J101" s="2">
        <v>0.001185</v>
      </c>
      <c r="K101" s="2">
        <v>0.012189</v>
      </c>
      <c r="L101" s="2">
        <v>0.001133</v>
      </c>
      <c r="M101" s="2"/>
      <c r="N101" s="2">
        <f t="shared" si="4"/>
        <v>0.0010221418812329</v>
      </c>
      <c r="O101" s="2">
        <f t="shared" si="5"/>
        <v>0.00463295744547573</v>
      </c>
      <c r="P101" s="2">
        <f t="shared" si="6"/>
        <v>0.000337660571917511</v>
      </c>
      <c r="Q101" s="2">
        <f t="shared" si="7"/>
        <v>0.0121919574454757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3.1e-5</v>
      </c>
      <c r="K102" s="2">
        <v>4.1e-5</v>
      </c>
      <c r="L102" s="2">
        <v>2.9e-5</v>
      </c>
      <c r="M102" s="2"/>
      <c r="N102" s="2">
        <f t="shared" si="4"/>
        <v>0</v>
      </c>
      <c r="O102" s="2">
        <f t="shared" si="5"/>
        <v>0.000110518945262812</v>
      </c>
      <c r="P102" s="2">
        <f t="shared" si="6"/>
        <v>3.1e-5</v>
      </c>
      <c r="Q102" s="2">
        <f t="shared" si="7"/>
        <v>4.1e-5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4.8e-5</v>
      </c>
      <c r="I103" s="2">
        <v>2.5e-5</v>
      </c>
      <c r="J103" s="2">
        <v>2.1e-5</v>
      </c>
      <c r="K103" s="2">
        <v>2.7e-5</v>
      </c>
      <c r="L103" s="2">
        <v>2e-5</v>
      </c>
      <c r="M103" s="2"/>
      <c r="N103" s="2">
        <f t="shared" si="4"/>
        <v>3.3364013863746e-5</v>
      </c>
      <c r="O103" s="2">
        <f t="shared" si="5"/>
        <v>3.3443451586479e-5</v>
      </c>
      <c r="P103" s="2">
        <f t="shared" si="6"/>
        <v>2.1e-5</v>
      </c>
      <c r="Q103" s="2">
        <f t="shared" si="7"/>
        <v>2.7e-5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0.002234</v>
      </c>
      <c r="I104" s="2">
        <v>0.001646</v>
      </c>
      <c r="J104" s="2">
        <v>0.00109</v>
      </c>
      <c r="K104" s="2">
        <v>0.004056</v>
      </c>
      <c r="L104" s="2">
        <v>0.001469</v>
      </c>
      <c r="M104" s="2"/>
      <c r="N104" s="2">
        <f t="shared" si="4"/>
        <v>0.00177479713563814</v>
      </c>
      <c r="O104" s="2">
        <f t="shared" si="5"/>
        <v>0.00162075338565372</v>
      </c>
      <c r="P104" s="2">
        <f t="shared" si="6"/>
        <v>0.00109</v>
      </c>
      <c r="Q104" s="2">
        <f t="shared" si="7"/>
        <v>0.11153759595237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0.002411</v>
      </c>
      <c r="I105" s="2">
        <v>0.001363</v>
      </c>
      <c r="J105" s="2">
        <v>0.000402</v>
      </c>
      <c r="K105" s="2">
        <v>0.000614</v>
      </c>
      <c r="L105" s="2">
        <v>0.000185</v>
      </c>
      <c r="M105" s="2"/>
      <c r="N105" s="2">
        <f t="shared" si="4"/>
        <v>0.00088932498795442</v>
      </c>
      <c r="O105" s="2">
        <f t="shared" si="5"/>
        <v>0.001363</v>
      </c>
      <c r="P105" s="2">
        <f t="shared" si="6"/>
        <v>0.000402</v>
      </c>
      <c r="Q105" s="2">
        <f t="shared" si="7"/>
        <v>0.000614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1.9e-5</v>
      </c>
      <c r="J106" s="2">
        <v>0</v>
      </c>
      <c r="K106" s="2">
        <v>1.3e-5</v>
      </c>
      <c r="L106" s="2">
        <v>0</v>
      </c>
      <c r="M106" s="2"/>
      <c r="N106" s="2">
        <f t="shared" si="4"/>
        <v>0</v>
      </c>
      <c r="O106" s="2">
        <f t="shared" si="5"/>
        <v>1.9e-5</v>
      </c>
      <c r="P106" s="2">
        <f t="shared" si="6"/>
        <v>0</v>
      </c>
      <c r="Q106" s="2">
        <f t="shared" si="7"/>
        <v>1.3e-5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0.006188</v>
      </c>
      <c r="I107" s="2">
        <v>0.003519</v>
      </c>
      <c r="J107" s="2">
        <v>0.002319</v>
      </c>
      <c r="K107" s="2">
        <v>0.002617</v>
      </c>
      <c r="L107" s="2">
        <v>0.000741</v>
      </c>
      <c r="M107" s="2"/>
      <c r="N107" s="2">
        <f t="shared" si="4"/>
        <v>0.00345104977388581</v>
      </c>
      <c r="O107" s="2">
        <f t="shared" si="5"/>
        <v>0.0024240215468496</v>
      </c>
      <c r="P107" s="2">
        <f t="shared" si="6"/>
        <v>0.002131334131038</v>
      </c>
      <c r="Q107" s="2">
        <f t="shared" si="7"/>
        <v>0.0024335110778692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0.000156</v>
      </c>
      <c r="I108" s="2">
        <v>5.9e-5</v>
      </c>
      <c r="J108" s="2">
        <v>2.5e-5</v>
      </c>
      <c r="K108" s="2">
        <v>4.5e-5</v>
      </c>
      <c r="L108" s="2">
        <v>2.3e-5</v>
      </c>
      <c r="M108" s="2"/>
      <c r="N108" s="2">
        <f t="shared" si="4"/>
        <v>0.000156</v>
      </c>
      <c r="O108" s="2">
        <f t="shared" si="5"/>
        <v>5.9e-5</v>
      </c>
      <c r="P108" s="2">
        <f t="shared" si="6"/>
        <v>2.5e-5</v>
      </c>
      <c r="Q108" s="2">
        <f t="shared" si="7"/>
        <v>4.5e-5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1.9e-5</v>
      </c>
      <c r="J109" s="2">
        <v>0</v>
      </c>
      <c r="K109" s="2">
        <v>1.3e-5</v>
      </c>
      <c r="L109" s="2">
        <v>0</v>
      </c>
      <c r="M109" s="2"/>
      <c r="N109" s="2">
        <f t="shared" si="4"/>
        <v>0</v>
      </c>
      <c r="O109" s="2">
        <f t="shared" si="5"/>
        <v>1.9e-5</v>
      </c>
      <c r="P109" s="2">
        <f t="shared" si="6"/>
        <v>0</v>
      </c>
      <c r="Q109" s="2">
        <f t="shared" si="7"/>
        <v>1.3e-5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0.000109</v>
      </c>
      <c r="I110" s="2">
        <v>0.000127</v>
      </c>
      <c r="J110" s="2">
        <v>9e-5</v>
      </c>
      <c r="K110" s="2">
        <v>0.000133</v>
      </c>
      <c r="L110" s="2">
        <v>8.4e-5</v>
      </c>
      <c r="M110" s="2"/>
      <c r="N110" s="2">
        <f t="shared" si="4"/>
        <v>4.9410284383017e-5</v>
      </c>
      <c r="O110" s="2">
        <f t="shared" si="5"/>
        <v>0.000368953943116496</v>
      </c>
      <c r="P110" s="2">
        <f t="shared" si="6"/>
        <v>9e-5</v>
      </c>
      <c r="Q110" s="2">
        <f t="shared" si="7"/>
        <v>0.000133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4.6e-5</v>
      </c>
      <c r="I111" s="2">
        <v>4.8e-5</v>
      </c>
      <c r="J111" s="2">
        <v>2e-5</v>
      </c>
      <c r="K111" s="2">
        <v>3.3e-5</v>
      </c>
      <c r="L111" s="2">
        <v>1.8e-5</v>
      </c>
      <c r="M111" s="2"/>
      <c r="N111" s="2">
        <f t="shared" si="4"/>
        <v>2.32824021448005e-5</v>
      </c>
      <c r="O111" s="2">
        <f t="shared" si="5"/>
        <v>4.839169956e-5</v>
      </c>
      <c r="P111" s="2">
        <f t="shared" si="6"/>
        <v>2e-5</v>
      </c>
      <c r="Q111" s="2">
        <f t="shared" si="7"/>
        <v>3.3e-5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0.032964</v>
      </c>
      <c r="I112" s="2">
        <v>0.018314</v>
      </c>
      <c r="J112" s="2">
        <v>0.010362</v>
      </c>
      <c r="K112" s="2">
        <v>0.035686</v>
      </c>
      <c r="L112" s="2">
        <v>0.012118</v>
      </c>
      <c r="M112" s="2"/>
      <c r="N112" s="2">
        <f t="shared" si="4"/>
        <v>0.0223078429134148</v>
      </c>
      <c r="O112" s="2">
        <f t="shared" si="5"/>
        <v>0.011149492819382</v>
      </c>
      <c r="P112" s="2">
        <f t="shared" si="6"/>
        <v>0.0060199039424186</v>
      </c>
      <c r="Q112" s="2">
        <f t="shared" si="7"/>
        <v>0.00420809891016721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0.019708</v>
      </c>
      <c r="I113" s="2">
        <v>0.042585</v>
      </c>
      <c r="J113" s="2">
        <v>0.224976</v>
      </c>
      <c r="K113" s="2">
        <v>0.272713</v>
      </c>
      <c r="L113" s="2">
        <v>0.354144</v>
      </c>
      <c r="M113" s="2"/>
      <c r="N113" s="2">
        <f t="shared" si="4"/>
        <v>0.0273517988474629</v>
      </c>
      <c r="O113" s="2">
        <f t="shared" si="5"/>
        <v>0.0486205713207304</v>
      </c>
      <c r="P113" s="2">
        <f t="shared" si="6"/>
        <v>0.263071710744517</v>
      </c>
      <c r="Q113" s="2">
        <f t="shared" si="7"/>
        <v>0.014923305890919</v>
      </c>
    </row>
    <row r="114" ht="16.5" spans="1:17">
      <c r="A114" s="1"/>
      <c r="B114" s="2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2016-09-14T02:48:04Z</dcterms:created>
  <dcterms:modified xsi:type="dcterms:W3CDTF">2016-09-14T03:08:03Z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