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 name="Sheet2" sheetId="2" r:id="rId2"/>
    <sheet name="Sheet3" sheetId="3" r:id="rId3"/>
  </sheets>
  <externalReferences>
    <externalReference r:id="rId4"/>
  </externalReferences>
  <definedNames>
    <definedName name="CIQWBGuid" hidden="1">"delta_data.xlsx"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"08/04/2016 08:23:37"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44525" refMode="R1C1"/>
</workbook>
</file>

<file path=xl/comments1.xml><?xml version="1.0" encoding="utf-8"?>
<comments xmlns="http://schemas.openxmlformats.org/spreadsheetml/2006/main">
  <authors>
    <author>Dell</author>
  </authors>
  <commentList>
    <comment ref="ER1" authorId="0">
      <text>
        <r>
          <rPr>
            <b/>
            <sz val="9"/>
            <rFont val="Tahoma"/>
            <charset val="134"/>
          </rPr>
          <t>Dell:</t>
        </r>
        <r>
          <rPr>
            <sz val="9"/>
            <rFont val="Tahoma"/>
            <charset val="134"/>
          </rPr>
          <t xml:space="preserve">
</t>
        </r>
        <r>
          <rPr>
            <sz val="9"/>
            <rFont val="宋体"/>
            <charset val="134"/>
          </rPr>
          <t>年度日均</t>
        </r>
        <r>
          <rPr>
            <sz val="9"/>
            <rFont val="Tahoma"/>
            <charset val="134"/>
          </rPr>
          <t>Libor</t>
        </r>
      </text>
    </comment>
    <comment ref="ES1" authorId="0">
      <text>
        <r>
          <rPr>
            <b/>
            <sz val="9"/>
            <rFont val="Tahoma"/>
            <charset val="134"/>
          </rPr>
          <t>Dell:</t>
        </r>
        <r>
          <rPr>
            <sz val="9"/>
            <rFont val="Tahoma"/>
            <charset val="134"/>
          </rPr>
          <t xml:space="preserve">
</t>
        </r>
        <r>
          <rPr>
            <sz val="9"/>
            <rFont val="宋体"/>
            <charset val="134"/>
          </rPr>
          <t>年度日均</t>
        </r>
        <r>
          <rPr>
            <sz val="9"/>
            <rFont val="Tahoma"/>
            <charset val="134"/>
          </rPr>
          <t>Libor</t>
        </r>
      </text>
    </comment>
    <comment ref="FA1" authorId="0">
      <text>
        <r>
          <rPr>
            <b/>
            <sz val="9"/>
            <rFont val="Tahoma"/>
            <charset val="134"/>
          </rPr>
          <t>Dell:</t>
        </r>
        <r>
          <rPr>
            <sz val="9"/>
            <rFont val="Tahoma"/>
            <charset val="134"/>
          </rPr>
          <t xml:space="preserve">
</t>
        </r>
        <r>
          <rPr>
            <sz val="9"/>
            <rFont val="宋体"/>
            <charset val="134"/>
          </rPr>
          <t>年度日均</t>
        </r>
        <r>
          <rPr>
            <sz val="9"/>
            <rFont val="Tahoma"/>
            <charset val="134"/>
          </rPr>
          <t>Libor</t>
        </r>
      </text>
    </comment>
    <comment ref="FL1" authorId="0">
      <text>
        <r>
          <rPr>
            <b/>
            <sz val="9"/>
            <rFont val="Tahoma"/>
            <charset val="134"/>
          </rPr>
          <t>Dell:</t>
        </r>
        <r>
          <rPr>
            <sz val="9"/>
            <rFont val="Tahoma"/>
            <charset val="134"/>
          </rPr>
          <t xml:space="preserve">
</t>
        </r>
        <r>
          <rPr>
            <sz val="9"/>
            <rFont val="宋体"/>
            <charset val="134"/>
          </rPr>
          <t>年度日均</t>
        </r>
        <r>
          <rPr>
            <sz val="9"/>
            <rFont val="Tahoma"/>
            <charset val="134"/>
          </rPr>
          <t>Libor</t>
        </r>
      </text>
    </comment>
    <comment ref="FT1" authorId="0">
      <text>
        <r>
          <rPr>
            <b/>
            <sz val="9"/>
            <rFont val="Tahoma"/>
            <charset val="134"/>
          </rPr>
          <t>Dell:</t>
        </r>
        <r>
          <rPr>
            <sz val="9"/>
            <rFont val="Tahoma"/>
            <charset val="134"/>
          </rPr>
          <t xml:space="preserve">
</t>
        </r>
        <r>
          <rPr>
            <sz val="9"/>
            <rFont val="宋体"/>
            <charset val="134"/>
          </rPr>
          <t>年度日均</t>
        </r>
        <r>
          <rPr>
            <sz val="9"/>
            <rFont val="Tahoma"/>
            <charset val="134"/>
          </rPr>
          <t>Libor</t>
        </r>
      </text>
    </comment>
    <comment ref="GX1" authorId="0">
      <text>
        <r>
          <rPr>
            <b/>
            <sz val="9"/>
            <rFont val="Tahoma"/>
            <charset val="134"/>
          </rPr>
          <t>Dell:</t>
        </r>
        <r>
          <rPr>
            <sz val="9"/>
            <rFont val="Tahoma"/>
            <charset val="134"/>
          </rPr>
          <t xml:space="preserve">
</t>
        </r>
        <r>
          <rPr>
            <sz val="9"/>
            <rFont val="宋体"/>
            <charset val="134"/>
          </rPr>
          <t>年度日均</t>
        </r>
        <r>
          <rPr>
            <sz val="9"/>
            <rFont val="Tahoma"/>
            <charset val="134"/>
          </rPr>
          <t>Libor</t>
        </r>
      </text>
    </comment>
    <comment ref="HG1" authorId="0">
      <text>
        <r>
          <rPr>
            <b/>
            <sz val="9"/>
            <rFont val="Tahoma"/>
            <charset val="134"/>
          </rPr>
          <t>Dell:</t>
        </r>
        <r>
          <rPr>
            <sz val="9"/>
            <rFont val="Tahoma"/>
            <charset val="134"/>
          </rPr>
          <t xml:space="preserve">
</t>
        </r>
        <r>
          <rPr>
            <sz val="9"/>
            <rFont val="宋体"/>
            <charset val="134"/>
          </rPr>
          <t>年度日均</t>
        </r>
        <r>
          <rPr>
            <sz val="9"/>
            <rFont val="Tahoma"/>
            <charset val="134"/>
          </rPr>
          <t>Libor</t>
        </r>
      </text>
    </comment>
    <comment ref="HQ1" authorId="0">
      <text>
        <r>
          <rPr>
            <b/>
            <sz val="9"/>
            <rFont val="Tahoma"/>
            <charset val="134"/>
          </rPr>
          <t>Dell:</t>
        </r>
        <r>
          <rPr>
            <sz val="9"/>
            <rFont val="Tahoma"/>
            <charset val="134"/>
          </rPr>
          <t xml:space="preserve">
</t>
        </r>
        <r>
          <rPr>
            <sz val="9"/>
            <rFont val="宋体"/>
            <charset val="134"/>
          </rPr>
          <t>年度日均</t>
        </r>
        <r>
          <rPr>
            <sz val="9"/>
            <rFont val="Tahoma"/>
            <charset val="134"/>
          </rPr>
          <t>Libor</t>
        </r>
      </text>
    </comment>
    <comment ref="HY1" authorId="0">
      <text>
        <r>
          <rPr>
            <b/>
            <sz val="9"/>
            <rFont val="Tahoma"/>
            <charset val="134"/>
          </rPr>
          <t>Dell:</t>
        </r>
        <r>
          <rPr>
            <sz val="9"/>
            <rFont val="Tahoma"/>
            <charset val="134"/>
          </rPr>
          <t xml:space="preserve">
</t>
        </r>
        <r>
          <rPr>
            <sz val="9"/>
            <rFont val="宋体"/>
            <charset val="134"/>
          </rPr>
          <t>年度日均</t>
        </r>
        <r>
          <rPr>
            <sz val="9"/>
            <rFont val="Tahoma"/>
            <charset val="134"/>
          </rPr>
          <t>Libor</t>
        </r>
      </text>
    </comment>
  </commentList>
</comments>
</file>

<file path=xl/sharedStrings.xml><?xml version="1.0" encoding="utf-8"?>
<sst xmlns="http://schemas.openxmlformats.org/spreadsheetml/2006/main" count="950">
  <si>
    <t>Company Name</t>
  </si>
  <si>
    <t>Exchange:Ticker</t>
  </si>
  <si>
    <t>Excel Company ID</t>
  </si>
  <si>
    <t>1st level of industry</t>
  </si>
  <si>
    <t>2nd level of industry</t>
  </si>
  <si>
    <t>3rd level of industry</t>
  </si>
  <si>
    <t>4th level of industry</t>
  </si>
  <si>
    <t>Country of Incorporation</t>
  </si>
  <si>
    <t>Industry Dummy</t>
  </si>
  <si>
    <t>Headquarters - Country</t>
  </si>
  <si>
    <t>Company Status</t>
  </si>
  <si>
    <t>Company Type</t>
  </si>
  <si>
    <t>Issuer Credit Rating - Foreign Currency LT [Latest] (Rating)</t>
  </si>
  <si>
    <t>准入资本市场难度</t>
  </si>
  <si>
    <t>Cash flow risk(0:low; 1: high)</t>
  </si>
  <si>
    <t>Cash flow risk</t>
  </si>
  <si>
    <t>Ownership Status</t>
  </si>
  <si>
    <t>Business Description</t>
  </si>
  <si>
    <t>Competitors</t>
  </si>
  <si>
    <t>Customers</t>
  </si>
  <si>
    <t>EBITDA [LTM] ($USDmm, Current rate)</t>
  </si>
  <si>
    <t>Total Enterprise Value [My Setting] [Latest] ($USDmm, Current rate)</t>
  </si>
  <si>
    <t>Total Revenue [LTM] ($USDmm, Current rate)</t>
  </si>
  <si>
    <t>Market Capitalization [My Setting] [Latest] ($USDmm, Current rate)</t>
  </si>
  <si>
    <t>Number of Business Segments [Annual]</t>
  </si>
  <si>
    <t>Number of Employees (Latest)</t>
  </si>
  <si>
    <t>Product Description</t>
  </si>
  <si>
    <t>Product Name</t>
  </si>
  <si>
    <t>Suppliers</t>
  </si>
  <si>
    <t>Year Founded</t>
  </si>
  <si>
    <t>Parent Company</t>
  </si>
  <si>
    <t>Current and Pending Investors</t>
  </si>
  <si>
    <t>Ultimate Corporate Parent</t>
  </si>
  <si>
    <t>Credit Model Score (Non-Ratings)  [2011]</t>
  </si>
  <si>
    <t>Credit Model Score (Non-Ratings)  [2012]</t>
  </si>
  <si>
    <t>Credit Model Score (Non-Ratings)  [2013]</t>
  </si>
  <si>
    <t>Credit Model Score (Non-Ratings)  [2014]</t>
  </si>
  <si>
    <t>Credit Model Score (Non-Ratings)  [2015]</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</si>
  <si>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</si>
  <si>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</si>
  <si>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</si>
  <si>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</si>
  <si>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</si>
  <si>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</si>
  <si>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</si>
  <si>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</si>
  <si>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</si>
  <si>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</si>
  <si>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</si>
  <si>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</si>
  <si>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</si>
  <si>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</si>
  <si>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</si>
  <si>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</si>
  <si>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</si>
  <si>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</si>
  <si>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r>
      <rPr>
        <b/>
        <u val="singleAccounting"/>
        <sz val="8"/>
        <color indexed="8"/>
        <rFont val="FrutigerNext LT Medium"/>
        <charset val="134"/>
      </rPr>
      <t>∆</t>
    </r>
    <r>
      <rPr>
        <b/>
        <u val="singleAccounting"/>
        <sz val="8"/>
        <color indexed="8"/>
        <rFont val="Arial"/>
        <charset val="134"/>
      </rPr>
      <t>Gross Margin % [FY 1998]</t>
    </r>
  </si>
  <si>
    <r>
      <rPr>
        <b/>
        <u val="singleAccounting"/>
        <sz val="8"/>
        <color indexed="8"/>
        <rFont val="FrutigerNext LT Medium"/>
        <charset val="134"/>
      </rPr>
      <t>∆</t>
    </r>
    <r>
      <rPr>
        <b/>
        <u val="singleAccounting"/>
        <sz val="8"/>
        <color indexed="8"/>
        <rFont val="Arial"/>
        <charset val="134"/>
      </rPr>
      <t>Gross Margin % [FY 1999]</t>
    </r>
  </si>
  <si>
    <r>
      <rPr>
        <b/>
        <u val="singleAccounting"/>
        <sz val="8"/>
        <color indexed="8"/>
        <rFont val="FrutigerNext LT Medium"/>
        <charset val="134"/>
      </rPr>
      <t>∆</t>
    </r>
    <r>
      <rPr>
        <b/>
        <u val="singleAccounting"/>
        <sz val="8"/>
        <color indexed="8"/>
        <rFont val="Arial"/>
        <charset val="134"/>
      </rPr>
      <t>Gross Margin % [FY 2000]</t>
    </r>
  </si>
  <si>
    <r>
      <rPr>
        <b/>
        <u val="singleAccounting"/>
        <sz val="8"/>
        <color indexed="8"/>
        <rFont val="FrutigerNext LT Medium"/>
        <charset val="134"/>
      </rPr>
      <t>∆</t>
    </r>
    <r>
      <rPr>
        <b/>
        <u val="singleAccounting"/>
        <sz val="8"/>
        <color indexed="8"/>
        <rFont val="Arial"/>
        <charset val="134"/>
      </rPr>
      <t>Gross Margin % [FY 2001]</t>
    </r>
  </si>
  <si>
    <r>
      <rPr>
        <b/>
        <u val="singleAccounting"/>
        <sz val="8"/>
        <color indexed="8"/>
        <rFont val="FrutigerNext LT Medium"/>
        <charset val="134"/>
      </rPr>
      <t>∆</t>
    </r>
    <r>
      <rPr>
        <b/>
        <u val="singleAccounting"/>
        <sz val="8"/>
        <color indexed="8"/>
        <rFont val="Arial"/>
        <charset val="134"/>
      </rPr>
      <t>Gross Margin % [FY 2002]</t>
    </r>
  </si>
  <si>
    <r>
      <rPr>
        <b/>
        <u val="singleAccounting"/>
        <sz val="8"/>
        <color indexed="8"/>
        <rFont val="FrutigerNext LT Medium"/>
        <charset val="134"/>
      </rPr>
      <t>∆</t>
    </r>
    <r>
      <rPr>
        <b/>
        <u val="singleAccounting"/>
        <sz val="8"/>
        <color indexed="8"/>
        <rFont val="Arial"/>
        <charset val="134"/>
      </rPr>
      <t>Gross Margin % [FY 2003]</t>
    </r>
  </si>
  <si>
    <r>
      <rPr>
        <b/>
        <u val="singleAccounting"/>
        <sz val="8"/>
        <color indexed="8"/>
        <rFont val="FrutigerNext LT Medium"/>
        <charset val="134"/>
      </rPr>
      <t>∆</t>
    </r>
    <r>
      <rPr>
        <b/>
        <u val="singleAccounting"/>
        <sz val="8"/>
        <color indexed="8"/>
        <rFont val="Arial"/>
        <charset val="134"/>
      </rPr>
      <t>Gross Margin % [FY 2004]</t>
    </r>
  </si>
  <si>
    <r>
      <rPr>
        <b/>
        <u val="singleAccounting"/>
        <sz val="8"/>
        <color indexed="8"/>
        <rFont val="FrutigerNext LT Medium"/>
        <charset val="134"/>
      </rPr>
      <t>∆</t>
    </r>
    <r>
      <rPr>
        <b/>
        <u val="singleAccounting"/>
        <sz val="8"/>
        <color indexed="8"/>
        <rFont val="Arial"/>
        <charset val="134"/>
      </rPr>
      <t>Gross Margin % [FY 2005]</t>
    </r>
  </si>
  <si>
    <r>
      <rPr>
        <b/>
        <u val="singleAccounting"/>
        <sz val="8"/>
        <color indexed="8"/>
        <rFont val="FrutigerNext LT Medium"/>
        <charset val="134"/>
      </rPr>
      <t>∆</t>
    </r>
    <r>
      <rPr>
        <b/>
        <u val="singleAccounting"/>
        <sz val="8"/>
        <color indexed="8"/>
        <rFont val="Arial"/>
        <charset val="134"/>
      </rPr>
      <t>Gross Margin % [FY 2006]</t>
    </r>
  </si>
  <si>
    <t>∆Gross Margin % [FY 2007]</t>
  </si>
  <si>
    <t>∆Gross Margin % [FY 2008]</t>
  </si>
  <si>
    <t>∆Gross Margin % [FY 2009]</t>
  </si>
  <si>
    <t>∆Gross Margin % [FY 2010]</t>
  </si>
  <si>
    <t>∆Gross Margin % [FY 2011]</t>
  </si>
  <si>
    <t>∆Gross Margin % [FY 2012]</t>
  </si>
  <si>
    <t>∆Gross Margin % [FY 2013]</t>
  </si>
  <si>
    <t>∆Gross Margin % [FY 2014]</t>
  </si>
  <si>
    <t>∆Gross Margin % [FY 2015]</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</si>
  <si>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</si>
  <si>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</si>
  <si>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</si>
  <si>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</si>
  <si>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</si>
  <si>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</si>
  <si>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</si>
  <si>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</si>
  <si>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</si>
  <si>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</si>
  <si>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</si>
  <si>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</si>
  <si>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</si>
  <si>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</si>
  <si>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</si>
  <si>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</si>
  <si>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</si>
  <si>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</si>
  <si>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 xml:space="preserve">Total Assets YOY % [FY 1998] </t>
  </si>
  <si>
    <t>Total Assets YOY % [FY 1999]</t>
  </si>
  <si>
    <t>Total Assets YOY % [FY 2000]</t>
  </si>
  <si>
    <t>Total Assets YOY % [FY 2001]</t>
  </si>
  <si>
    <t>Total Assets YOY % [FY 2002]</t>
  </si>
  <si>
    <t>Total Assets YOY % [FY 2003]</t>
  </si>
  <si>
    <t>Total Assets YOY % [FY 2004]</t>
  </si>
  <si>
    <t>Total Assets YOY % [FY 2005]</t>
  </si>
  <si>
    <t xml:space="preserve">Total Assets YOY % [FY 2006] </t>
  </si>
  <si>
    <t xml:space="preserve">Total Assets YOY % [FY 2007] </t>
  </si>
  <si>
    <t xml:space="preserve">Total Assets YOY %[FY 2008] </t>
  </si>
  <si>
    <t xml:space="preserve">Total Assets YOY %[FY 2009] </t>
  </si>
  <si>
    <t xml:space="preserve">Total Assets YOY % [FY 2010] </t>
  </si>
  <si>
    <t xml:space="preserve">Total Assets YOY % [FY 2011] </t>
  </si>
  <si>
    <t xml:space="preserve">Total Assets YOY %[FY 2012] </t>
  </si>
  <si>
    <t xml:space="preserve">Total Assets YOY %[FY 2013] </t>
  </si>
  <si>
    <t xml:space="preserve">Total Assets YOY %[FY 2014] </t>
  </si>
  <si>
    <t xml:space="preserve">Total Assets YOY %[FY 2015] </t>
  </si>
  <si>
    <r>
      <rPr>
        <b/>
        <u val="singleAccounting"/>
        <sz val="8"/>
        <rFont val="FrutigerNext LT Medium"/>
        <charset val="134"/>
      </rPr>
      <t>∆</t>
    </r>
    <r>
      <rPr>
        <b/>
        <u val="singleAccounting"/>
        <sz val="8"/>
        <rFont val="Arial"/>
        <charset val="134"/>
      </rPr>
      <t>Total Cash &amp; ST Investments [FY 1998] ($USDmm, Current rate)</t>
    </r>
  </si>
  <si>
    <r>
      <rPr>
        <b/>
        <u val="singleAccounting"/>
        <sz val="8"/>
        <rFont val="FrutigerNext LT Medium"/>
        <charset val="134"/>
      </rPr>
      <t>∆</t>
    </r>
    <r>
      <rPr>
        <b/>
        <u val="singleAccounting"/>
        <sz val="8"/>
        <rFont val="Arial"/>
        <charset val="134"/>
      </rPr>
      <t>Total Cash &amp; ST Investments [FY 1999] ($USDmm, Current rate)</t>
    </r>
  </si>
  <si>
    <r>
      <rPr>
        <b/>
        <u val="singleAccounting"/>
        <sz val="8"/>
        <rFont val="FrutigerNext LT Medium"/>
        <charset val="134"/>
      </rPr>
      <t>∆</t>
    </r>
    <r>
      <rPr>
        <b/>
        <u val="singleAccounting"/>
        <sz val="8"/>
        <rFont val="Arial"/>
        <charset val="134"/>
      </rPr>
      <t>Total Cash &amp; ST Investments [FY 2000] ($USDmm, Current rate)</t>
    </r>
  </si>
  <si>
    <r>
      <rPr>
        <b/>
        <u val="singleAccounting"/>
        <sz val="8"/>
        <rFont val="FrutigerNext LT Medium"/>
        <charset val="134"/>
      </rPr>
      <t>∆</t>
    </r>
    <r>
      <rPr>
        <b/>
        <u val="singleAccounting"/>
        <sz val="8"/>
        <rFont val="Arial"/>
        <charset val="134"/>
      </rPr>
      <t>Total Cash &amp; ST Investments [FY 2001] ($USDmm, Current rate)</t>
    </r>
  </si>
  <si>
    <r>
      <rPr>
        <b/>
        <u val="singleAccounting"/>
        <sz val="8"/>
        <rFont val="FrutigerNext LT Medium"/>
        <charset val="134"/>
      </rPr>
      <t>∆</t>
    </r>
    <r>
      <rPr>
        <b/>
        <u val="singleAccounting"/>
        <sz val="8"/>
        <rFont val="Arial"/>
        <charset val="134"/>
      </rPr>
      <t>Total Cash &amp; ST Investments [FY 2002] ($USDmm, Current rate)</t>
    </r>
  </si>
  <si>
    <r>
      <rPr>
        <b/>
        <u val="singleAccounting"/>
        <sz val="8"/>
        <rFont val="FrutigerNext LT Medium"/>
        <charset val="134"/>
      </rPr>
      <t>∆</t>
    </r>
    <r>
      <rPr>
        <b/>
        <u val="singleAccounting"/>
        <sz val="8"/>
        <rFont val="Arial"/>
        <charset val="134"/>
      </rPr>
      <t>Total Cash &amp; ST Investments [FY 2003] ($USDmm, Current rate)</t>
    </r>
  </si>
  <si>
    <r>
      <rPr>
        <b/>
        <u val="singleAccounting"/>
        <sz val="8"/>
        <rFont val="FrutigerNext LT Medium"/>
        <charset val="134"/>
      </rPr>
      <t>∆</t>
    </r>
    <r>
      <rPr>
        <b/>
        <u val="singleAccounting"/>
        <sz val="8"/>
        <rFont val="Arial"/>
        <charset val="134"/>
      </rPr>
      <t>Total Cash &amp; ST Investments [FY 2004] ($USDmm, Current rate)</t>
    </r>
  </si>
  <si>
    <r>
      <rPr>
        <b/>
        <u val="singleAccounting"/>
        <sz val="8"/>
        <rFont val="FrutigerNext LT Medium"/>
        <charset val="134"/>
      </rPr>
      <t>∆</t>
    </r>
    <r>
      <rPr>
        <b/>
        <u val="singleAccounting"/>
        <sz val="8"/>
        <rFont val="Arial"/>
        <charset val="134"/>
      </rPr>
      <t>Total Cash &amp; ST Investments [FY 2005] ($USDmm, Current rate)</t>
    </r>
  </si>
  <si>
    <r>
      <rPr>
        <b/>
        <u val="singleAccounting"/>
        <sz val="8"/>
        <rFont val="FrutigerNext LT Medium"/>
        <charset val="134"/>
      </rPr>
      <t>∆</t>
    </r>
    <r>
      <rPr>
        <b/>
        <u val="singleAccounting"/>
        <sz val="8"/>
        <rFont val="Arial"/>
        <charset val="134"/>
      </rPr>
      <t>Total Cash &amp; ST Investments [FY 2006] ($USDmm, Current rate)</t>
    </r>
  </si>
  <si>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</si>
  <si>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</si>
  <si>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</si>
  <si>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</si>
  <si>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</si>
  <si>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</si>
  <si>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</si>
  <si>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</si>
  <si>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</si>
  <si>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r>
      <rPr>
        <b/>
        <u val="singleAccounting"/>
        <sz val="8"/>
        <rFont val="FrutigerNext LT Medium"/>
        <charset val="134"/>
      </rPr>
      <t>∆</t>
    </r>
    <r>
      <rPr>
        <b/>
        <u val="singleAccounting"/>
        <sz val="8"/>
        <rFont val="Arial"/>
        <charset val="134"/>
      </rPr>
      <t>Total Cash &amp; ST Investments/ Rev % [FY 1998] ($USDmm, Current rate)</t>
    </r>
  </si>
  <si>
    <r>
      <rPr>
        <b/>
        <u val="singleAccounting"/>
        <sz val="8"/>
        <rFont val="FrutigerNext LT Medium"/>
        <charset val="134"/>
      </rPr>
      <t>∆</t>
    </r>
    <r>
      <rPr>
        <b/>
        <u val="singleAccounting"/>
        <sz val="8"/>
        <rFont val="Arial"/>
        <charset val="134"/>
      </rPr>
      <t>Total Cash &amp; ST Investments/ Rev % [FY 1999] ($USDmm, Current rate)</t>
    </r>
  </si>
  <si>
    <r>
      <rPr>
        <b/>
        <u val="singleAccounting"/>
        <sz val="8"/>
        <rFont val="FrutigerNext LT Medium"/>
        <charset val="134"/>
      </rPr>
      <t>∆</t>
    </r>
    <r>
      <rPr>
        <b/>
        <u val="singleAccounting"/>
        <sz val="8"/>
        <rFont val="Arial"/>
        <charset val="134"/>
      </rPr>
      <t>Total Cash &amp; ST Investments/ Rev % [FY 2000] ($USDmm, Current rate)</t>
    </r>
  </si>
  <si>
    <r>
      <rPr>
        <b/>
        <u val="singleAccounting"/>
        <sz val="8"/>
        <rFont val="FrutigerNext LT Medium"/>
        <charset val="134"/>
      </rPr>
      <t>∆</t>
    </r>
    <r>
      <rPr>
        <b/>
        <u val="singleAccounting"/>
        <sz val="8"/>
        <rFont val="Arial"/>
        <charset val="134"/>
      </rPr>
      <t>Total Cash &amp; ST Investments/ Rev % [FY 2001] ($USDmm, Current rate)</t>
    </r>
  </si>
  <si>
    <r>
      <rPr>
        <b/>
        <u val="singleAccounting"/>
        <sz val="8"/>
        <rFont val="FrutigerNext LT Medium"/>
        <charset val="134"/>
      </rPr>
      <t>∆</t>
    </r>
    <r>
      <rPr>
        <b/>
        <u val="singleAccounting"/>
        <sz val="8"/>
        <rFont val="Arial"/>
        <charset val="134"/>
      </rPr>
      <t>Total Cash &amp; ST Investments/ Rev % [FY 2002] ($USDmm, Current rate)</t>
    </r>
  </si>
  <si>
    <r>
      <rPr>
        <b/>
        <u val="singleAccounting"/>
        <sz val="8"/>
        <rFont val="FrutigerNext LT Medium"/>
        <charset val="134"/>
      </rPr>
      <t>∆</t>
    </r>
    <r>
      <rPr>
        <b/>
        <u val="singleAccounting"/>
        <sz val="8"/>
        <rFont val="Arial"/>
        <charset val="134"/>
      </rPr>
      <t>Total Cash &amp; ST Investments/ Rev % [FY 2003] ($USDmm, Current rate)</t>
    </r>
  </si>
  <si>
    <r>
      <rPr>
        <b/>
        <u val="singleAccounting"/>
        <sz val="8"/>
        <rFont val="FrutigerNext LT Medium"/>
        <charset val="134"/>
      </rPr>
      <t>∆</t>
    </r>
    <r>
      <rPr>
        <b/>
        <u val="singleAccounting"/>
        <sz val="8"/>
        <rFont val="Arial"/>
        <charset val="134"/>
      </rPr>
      <t>Total Cash &amp; ST Investments/ Rev % [FY 2004] ($USDmm, Current rate)</t>
    </r>
  </si>
  <si>
    <r>
      <rPr>
        <b/>
        <u val="singleAccounting"/>
        <sz val="8"/>
        <rFont val="FrutigerNext LT Medium"/>
        <charset val="134"/>
      </rPr>
      <t>∆</t>
    </r>
    <r>
      <rPr>
        <b/>
        <u val="singleAccounting"/>
        <sz val="8"/>
        <rFont val="Arial"/>
        <charset val="134"/>
      </rPr>
      <t>Total Cash &amp; ST Investments/ Rev % [FY 2005] ($USDmm, Current rate)</t>
    </r>
  </si>
  <si>
    <r>
      <rPr>
        <b/>
        <u val="singleAccounting"/>
        <sz val="8"/>
        <rFont val="FrutigerNext LT Medium"/>
        <charset val="134"/>
      </rPr>
      <t>∆</t>
    </r>
    <r>
      <rPr>
        <b/>
        <u val="singleAccounting"/>
        <sz val="8"/>
        <rFont val="Arial"/>
        <charset val="134"/>
      </rPr>
      <t>Total Cash &amp; ST Investments/ Rev % [FY 2006] ($USDmm, Current rate)</t>
    </r>
  </si>
  <si>
    <t>∆Total Cash &amp; ST Investment/Rev s % [FY 2007] ($USDmm, Current rate)</t>
  </si>
  <si>
    <t>∆Total Cash &amp; ST Investments/Rev % [FY 2008] ($USDmm, Current rate)</t>
  </si>
  <si>
    <t>∆Total Cash &amp; ST Investments/Rev % [FY 2009] ($USDmm, Current rate)</t>
  </si>
  <si>
    <t>∆Total Cash &amp; ST Investments/Rev % [FY 2010] ($USDmm, Current rate)</t>
  </si>
  <si>
    <t>∆Total Cash &amp; ST Investments/Rev %[FY 2011] ($USDmm, Current rate)</t>
  </si>
  <si>
    <t>∆Total Cash &amp; ST Investments/Rev % [FY 2012] ($USDmm, Current rate)</t>
  </si>
  <si>
    <t>∆Total Cash &amp; ST Investments/Rev %[FY 2013] ($USDmm, Current rate)</t>
  </si>
  <si>
    <t>∆Total Cash &amp; ST Investments/Rev  %[FY 2014] ($USDmm, Current rate)</t>
  </si>
  <si>
    <t>∆Total Cash &amp; ST Investments/Rev %[FY 2015] ($USDmm, Current rate)</t>
  </si>
  <si>
    <t>USD LIBOR 3M % 1997</t>
  </si>
  <si>
    <t>USD LIBOR 3M % 1998</t>
  </si>
  <si>
    <t>USD LIBOR 3M % 1999</t>
  </si>
  <si>
    <t>USD LIBOR 3M % 2000</t>
  </si>
  <si>
    <t>USD LIBOR 3M % 2001</t>
  </si>
  <si>
    <t>USD LIBOR 3M % 2002</t>
  </si>
  <si>
    <t>USD LIBOR 3M % 2003</t>
  </si>
  <si>
    <t>USD LIBOR 3M % 2004</t>
  </si>
  <si>
    <t>USD LIBOR 3M % 2005</t>
  </si>
  <si>
    <t>USD LIBOR 3M % 2006</t>
  </si>
  <si>
    <t>USD LIBOR 3M % 2007</t>
  </si>
  <si>
    <t>USD LIBOR 3M % 2008</t>
  </si>
  <si>
    <t>USD LIBOR 3M % 2009</t>
  </si>
  <si>
    <t>USD LIBOR 3M % 2010</t>
  </si>
  <si>
    <t>USD LIBOR 3M % 2011</t>
  </si>
  <si>
    <t>USD LIBOR 3M % 2012</t>
  </si>
  <si>
    <t>USD LIBOR 3M % 2013</t>
  </si>
  <si>
    <t>USD LIBOR 3M % 2014</t>
  </si>
  <si>
    <t>USD LIBOR 3M % 2015</t>
  </si>
  <si>
    <r>
      <rPr>
        <b/>
        <u/>
        <sz val="8"/>
        <rFont val="FrutigerNext LT Medium"/>
        <charset val="134"/>
      </rPr>
      <t>∆</t>
    </r>
    <r>
      <rPr>
        <b/>
        <u/>
        <sz val="8"/>
        <rFont val="Arial Unicode MS"/>
        <charset val="134"/>
      </rPr>
      <t>USD LIBOR 3M % 1998</t>
    </r>
  </si>
  <si>
    <r>
      <rPr>
        <b/>
        <u/>
        <sz val="8"/>
        <rFont val="FrutigerNext LT Medium"/>
        <charset val="134"/>
      </rPr>
      <t>∆</t>
    </r>
    <r>
      <rPr>
        <b/>
        <u/>
        <sz val="8"/>
        <rFont val="Arial Unicode MS"/>
        <charset val="134"/>
      </rPr>
      <t>USD LIBOR 3M % 1999</t>
    </r>
  </si>
  <si>
    <r>
      <rPr>
        <b/>
        <u/>
        <sz val="8"/>
        <rFont val="FrutigerNext LT Medium"/>
        <charset val="134"/>
      </rPr>
      <t>∆</t>
    </r>
    <r>
      <rPr>
        <b/>
        <u/>
        <sz val="8"/>
        <rFont val="Arial Unicode MS"/>
        <charset val="134"/>
      </rPr>
      <t>USD LIBOR 3M % 2000</t>
    </r>
  </si>
  <si>
    <r>
      <rPr>
        <b/>
        <u/>
        <sz val="8"/>
        <rFont val="FrutigerNext LT Medium"/>
        <charset val="134"/>
      </rPr>
      <t>∆</t>
    </r>
    <r>
      <rPr>
        <b/>
        <u/>
        <sz val="8"/>
        <rFont val="Arial Unicode MS"/>
        <charset val="134"/>
      </rPr>
      <t>USD LIBOR 3M % 2001</t>
    </r>
  </si>
  <si>
    <r>
      <rPr>
        <b/>
        <u/>
        <sz val="8"/>
        <rFont val="FrutigerNext LT Medium"/>
        <charset val="134"/>
      </rPr>
      <t>∆</t>
    </r>
    <r>
      <rPr>
        <b/>
        <u/>
        <sz val="8"/>
        <rFont val="Arial Unicode MS"/>
        <charset val="134"/>
      </rPr>
      <t>USD LIBOR 3M % 2002</t>
    </r>
  </si>
  <si>
    <r>
      <rPr>
        <b/>
        <u/>
        <sz val="8"/>
        <rFont val="FrutigerNext LT Medium"/>
        <charset val="134"/>
      </rPr>
      <t>∆</t>
    </r>
    <r>
      <rPr>
        <b/>
        <u/>
        <sz val="8"/>
        <rFont val="Arial Unicode MS"/>
        <charset val="134"/>
      </rPr>
      <t>USD LIBOR 3M % 2003</t>
    </r>
  </si>
  <si>
    <r>
      <rPr>
        <b/>
        <u/>
        <sz val="8"/>
        <rFont val="FrutigerNext LT Medium"/>
        <charset val="134"/>
      </rPr>
      <t>∆</t>
    </r>
    <r>
      <rPr>
        <b/>
        <u/>
        <sz val="8"/>
        <rFont val="Arial Unicode MS"/>
        <charset val="134"/>
      </rPr>
      <t>USD LIBOR 3M % 2004</t>
    </r>
  </si>
  <si>
    <r>
      <rPr>
        <b/>
        <u/>
        <sz val="8"/>
        <rFont val="FrutigerNext LT Medium"/>
        <charset val="134"/>
      </rPr>
      <t>∆</t>
    </r>
    <r>
      <rPr>
        <b/>
        <u/>
        <sz val="8"/>
        <rFont val="Arial Unicode MS"/>
        <charset val="134"/>
      </rPr>
      <t>USD LIBOR 3M % 2005</t>
    </r>
  </si>
  <si>
    <r>
      <rPr>
        <b/>
        <u/>
        <sz val="8"/>
        <rFont val="FrutigerNext LT Medium"/>
        <charset val="134"/>
      </rPr>
      <t>∆</t>
    </r>
    <r>
      <rPr>
        <b/>
        <u/>
        <sz val="8"/>
        <rFont val="Arial Unicode MS"/>
        <charset val="134"/>
      </rPr>
      <t>USD LIBOR 3M % 2006</t>
    </r>
  </si>
  <si>
    <t>∆USD LIBOR 3M % 2007</t>
  </si>
  <si>
    <t>∆USD LIBOR 3M % 2008</t>
  </si>
  <si>
    <t>∆USD LIBOR 3M % 2009</t>
  </si>
  <si>
    <t>∆USD LIBOR 3M % 2010</t>
  </si>
  <si>
    <t>USD LIBOR 3M %2012</t>
  </si>
  <si>
    <t>∆USD LIBOR 3M % 2013</t>
  </si>
  <si>
    <t>∆USD LIBOR 3M % 2014</t>
  </si>
  <si>
    <t>∆USD LIBOR 3M % 2015</t>
  </si>
  <si>
    <t>USD LIBOR 3M YOY % 1998</t>
  </si>
  <si>
    <t>USD LIBOR 3M YOY % 1999</t>
  </si>
  <si>
    <t>USD LIBOR 3M YOY % 2000</t>
  </si>
  <si>
    <t>USD LIBOR 3M YOY % 2001</t>
  </si>
  <si>
    <t>USD LIBOR 3M YOY % 2002</t>
  </si>
  <si>
    <t>USD LIBOR 3M YOY % 2003</t>
  </si>
  <si>
    <t>USD LIBOR 3M YOY % 2004</t>
  </si>
  <si>
    <t>USD LIBOR 3M YOY % 2005</t>
  </si>
  <si>
    <t xml:space="preserve">USD LIBOR 3M YOY % 2006 </t>
  </si>
  <si>
    <t>USD LIBOR 3M YOY % 2007</t>
  </si>
  <si>
    <t>USD LIBOR 3M YOY % 2008</t>
  </si>
  <si>
    <t>USD LIBOR 3M YOY % 2009</t>
  </si>
  <si>
    <t>USD LIBOR 3M YOY % 2010</t>
  </si>
  <si>
    <t>USD LIBOR 3M YOY % 2011</t>
  </si>
  <si>
    <t>USD LIBOR 3M YOY % 2012</t>
  </si>
  <si>
    <t>USD LIBOR 3M YOY % 2013</t>
  </si>
  <si>
    <t>USD LIBOR 3M YOY % 2014</t>
  </si>
  <si>
    <t>USD LIBOR 3M YOY % 2015</t>
  </si>
  <si>
    <t>EUR LIBOR 3M %1997</t>
  </si>
  <si>
    <t>EUR LIBOR 3M %1998</t>
  </si>
  <si>
    <t>EUR LIBOR 3M %1999</t>
  </si>
  <si>
    <t>EUR LIBOR 3M %2000</t>
  </si>
  <si>
    <t>EUR LIBOR 3M %2001</t>
  </si>
  <si>
    <t>EUR LIBOR 3M %2002</t>
  </si>
  <si>
    <t>EUR LIBOR 3M %2003</t>
  </si>
  <si>
    <t>EUR LIBOR 3M %2004</t>
  </si>
  <si>
    <t>EUR LIBOR 3M %2005</t>
  </si>
  <si>
    <t>EUR LIBOR 3M %2006</t>
  </si>
  <si>
    <t>EUR LIBOR 3M % 2007</t>
  </si>
  <si>
    <t>EUR LIBOR 3M % 2008</t>
  </si>
  <si>
    <t>EUR LIBOR 3M % 2009</t>
  </si>
  <si>
    <t>EUR LIBOR 3M % 2010</t>
  </si>
  <si>
    <t>EUR LIBOR 3M % 2011</t>
  </si>
  <si>
    <t>EUR LIBOR 3M % 2012</t>
  </si>
  <si>
    <t>EUR LIBOR 3M % 2013</t>
  </si>
  <si>
    <t>EUR LIBOR 3M % 2014</t>
  </si>
  <si>
    <t>EUR LIBOR 3M % 2015</t>
  </si>
  <si>
    <t>∆EUR LIBOR 3M % 1998</t>
  </si>
  <si>
    <t>∆EUR LIBOR 3M % 1999</t>
  </si>
  <si>
    <t>∆EUR LIBOR 3M % 2000</t>
  </si>
  <si>
    <t>∆EUR LIBOR 3M % 2001</t>
  </si>
  <si>
    <t>∆EUR LIBOR 3M % 2002</t>
  </si>
  <si>
    <t>∆EUR LIBOR 3M % 2003</t>
  </si>
  <si>
    <t>∆EUR LIBOR 3M % 2004</t>
  </si>
  <si>
    <t>∆EUR LIBOR 3M % 2005</t>
  </si>
  <si>
    <t>∆EUR LIBOR 3M % 2006</t>
  </si>
  <si>
    <t>∆EUR LIBOR 3M % 2007</t>
  </si>
  <si>
    <t>∆EUR LIBOR 3M % 2008</t>
  </si>
  <si>
    <t>∆EUR LIBOR 3M % 2009</t>
  </si>
  <si>
    <t>∆EUR LIBOR 3M % 2010</t>
  </si>
  <si>
    <t>∆EUR LIBOR 3M % 2013</t>
  </si>
  <si>
    <t>∆EUR LIBOR 3M % 2014</t>
  </si>
  <si>
    <t>∆EUR LIBOR 3M % 2015</t>
  </si>
  <si>
    <t>EUR LIBOR 3M YOY % 1998</t>
  </si>
  <si>
    <t>EUR LIBOR 3M YOY % 1999</t>
  </si>
  <si>
    <t>EUR LIBOR 3M YOY % 2000</t>
  </si>
  <si>
    <t>EUR LIBOR 3M YOY % 2001</t>
  </si>
  <si>
    <t>EUR LIBOR 3M YOY % 2002</t>
  </si>
  <si>
    <t>EUR LIBOR 3M YOY % 2003</t>
  </si>
  <si>
    <t>EUR LIBOR 3M YOY % 2004</t>
  </si>
  <si>
    <t>EUR LIBOR 3M YOY % 2005</t>
  </si>
  <si>
    <t xml:space="preserve">EUR LIBOR 3M YOY % 2006 </t>
  </si>
  <si>
    <t>EUR LIBOR 3M YOY % 2007</t>
  </si>
  <si>
    <t>EUR LIBOR 3M YOY % 2008</t>
  </si>
  <si>
    <t>EUR LIBOR 3M YOY % 2009</t>
  </si>
  <si>
    <t>EUR LIBOR 3M YOY % 2010</t>
  </si>
  <si>
    <t>EUR LIBOR 3M YOY % 2011</t>
  </si>
  <si>
    <t>EUR LIBOR 3M YOY % 2012</t>
  </si>
  <si>
    <t>EUR LIBOR 3M YOY % 2013</t>
  </si>
  <si>
    <t>EUR LIBOR 3M YOY % 2014</t>
  </si>
  <si>
    <t>EUR LIBOR 3M YOY % 2015</t>
  </si>
  <si>
    <t>Inflation (CPI) % in 1998</t>
  </si>
  <si>
    <t>Inflation (CPI) % in 1999</t>
  </si>
  <si>
    <t>Inflation (CPI) % in 2000</t>
  </si>
  <si>
    <t>Inflation (CPI) % in 2001</t>
  </si>
  <si>
    <t>Inflation (CPI) % in 2002</t>
  </si>
  <si>
    <t>Inflation (CPI) % in 2003</t>
  </si>
  <si>
    <t>Inflation (CPI) % in 2004</t>
  </si>
  <si>
    <t>Inflation (CPI) % in 2005</t>
  </si>
  <si>
    <t>Inflation (CPI) % in 2006</t>
  </si>
  <si>
    <t>Inflation (CPI) % in 2007</t>
  </si>
  <si>
    <t>Inflation (CPI) % in 2008</t>
  </si>
  <si>
    <t>Inflation (CPI) % in 2009</t>
  </si>
  <si>
    <t>Inflation (CPI) % in 2010</t>
  </si>
  <si>
    <t>Inflation (CPI) % in 2011</t>
  </si>
  <si>
    <t>Inflation (CPI) % in 2012</t>
  </si>
  <si>
    <t>Inflation (CPI) % in 2013</t>
  </si>
  <si>
    <t>Inflation (CPI) % in 2014</t>
  </si>
  <si>
    <t>Inflation (CPI) % in 2015</t>
  </si>
  <si>
    <t>是否支付股利或股票回购1998</t>
  </si>
  <si>
    <t>是否支付股利或股票回购1999</t>
  </si>
  <si>
    <t>是否支付股利或股票回购2000</t>
  </si>
  <si>
    <t>是否支付股利或股票回购2001</t>
  </si>
  <si>
    <t>是否支付股利或股票回购2002</t>
  </si>
  <si>
    <t>是否支付股利或股票回购2003</t>
  </si>
  <si>
    <t>是否支付股利或股票回购2004</t>
  </si>
  <si>
    <t>是否支付股利或股票回购2005</t>
  </si>
  <si>
    <t>是否支付股利或股票回购2006</t>
  </si>
  <si>
    <t>是否支付股利或股票回购2007</t>
  </si>
  <si>
    <t>是否支付股利或股票回购2008</t>
  </si>
  <si>
    <t>是否支付股利或股票回购2009</t>
  </si>
  <si>
    <t>是否支付股利或股票回购2010</t>
  </si>
  <si>
    <t>是否支付股利或股票回购2011</t>
  </si>
  <si>
    <t>是否支付股利或股票回购2012</t>
  </si>
  <si>
    <t>是否支付股利或股票回购2013</t>
  </si>
  <si>
    <t>是否支付股利或股票回购2014</t>
  </si>
  <si>
    <t>是否支付股利或股票回购2015</t>
  </si>
  <si>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</si>
  <si>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</si>
  <si>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</si>
  <si>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</si>
  <si>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</si>
  <si>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</si>
  <si>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</si>
  <si>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</si>
  <si>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</si>
  <si>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</si>
  <si>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</si>
  <si>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</si>
  <si>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</si>
  <si>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</si>
  <si>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</si>
  <si>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</si>
  <si>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</si>
  <si>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</si>
  <si>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</si>
  <si>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</si>
  <si>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</si>
  <si>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</si>
  <si>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</si>
  <si>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</si>
  <si>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</si>
  <si>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</si>
  <si>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</si>
  <si>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</si>
  <si>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</si>
  <si>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</si>
  <si>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</si>
  <si>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</si>
  <si>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</si>
  <si>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</si>
  <si>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</si>
  <si>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</si>
  <si>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Capex/Rev %[FY 1998]</t>
  </si>
  <si>
    <t>Capex/Rev %[FY 1999]</t>
  </si>
  <si>
    <t>Capex/Rev %[FY 2000]</t>
  </si>
  <si>
    <t>Capex/Rev %[FY 2001]</t>
  </si>
  <si>
    <t>Capex/Rev %[FY 2002]</t>
  </si>
  <si>
    <t>Capex/Rev %[FY 2003]</t>
  </si>
  <si>
    <t>Capex/Rev %[FY 2004]</t>
  </si>
  <si>
    <t>Capex/Rev %[FY 2005]</t>
  </si>
  <si>
    <t>Capex/Rev %[FY 2006]</t>
  </si>
  <si>
    <t>Capex/Rev %[FY 2007]</t>
  </si>
  <si>
    <t>Capex/Rev %[FY 2008]</t>
  </si>
  <si>
    <t>Capex/Rev %[FY 2009]</t>
  </si>
  <si>
    <t>Capex/Rev %[FY 2010]</t>
  </si>
  <si>
    <t>Capex/Rev %[FY 2011]</t>
  </si>
  <si>
    <t>Capex/Rev %[FY 2012]</t>
  </si>
  <si>
    <t>Capex/Rev %[FY 2013]</t>
  </si>
  <si>
    <t>Capex/Rev %[FY 2014]</t>
  </si>
  <si>
    <t>Capex/Rev %[FY 2015]</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</si>
  <si>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</si>
  <si>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</si>
  <si>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</si>
  <si>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</si>
  <si>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</si>
  <si>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</si>
  <si>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</si>
  <si>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</si>
  <si>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</si>
  <si>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</si>
  <si>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</si>
  <si>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</si>
  <si>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</si>
  <si>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</si>
  <si>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</si>
  <si>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</si>
  <si>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</si>
  <si>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</si>
  <si>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∆NI Margin % [FY 1998]</t>
  </si>
  <si>
    <t>∆NI Margin % [FY 1999]</t>
  </si>
  <si>
    <t>∆NI Margin % [FY 2000]</t>
  </si>
  <si>
    <t>∆NI Margin % [FY 2001]</t>
  </si>
  <si>
    <t>∆NI Margin % [FY 2002]</t>
  </si>
  <si>
    <t>∆NI Margin % [FY 2003]</t>
  </si>
  <si>
    <t>∆NI Margin % [FY 2004]</t>
  </si>
  <si>
    <t>∆NI Margin % [FY 2005]</t>
  </si>
  <si>
    <t>∆NI Margin % [FY 2006]</t>
  </si>
  <si>
    <t>∆NI Margin % [FY 2007]</t>
  </si>
  <si>
    <t>∆NI Margin % [FY 2008]</t>
  </si>
  <si>
    <t>∆NI Margin % [FY 2009]</t>
  </si>
  <si>
    <t>∆NI Margin % [FY 2010]</t>
  </si>
  <si>
    <t>∆NI Margin % [FY 2011]</t>
  </si>
  <si>
    <t>∆NI Margin % [FY 2012]</t>
  </si>
  <si>
    <t>∆NI Margin % [FY 2013]</t>
  </si>
  <si>
    <t>∆NI Margin % [FY 2014]</t>
  </si>
  <si>
    <t>∆NI Margin % [FY 2015]</t>
  </si>
  <si>
    <t>Amdocs Limited</t>
  </si>
  <si>
    <t>NasdaqGS:DOX</t>
  </si>
  <si>
    <t>IQ24686</t>
  </si>
  <si>
    <t>Information Technology</t>
  </si>
  <si>
    <t>Software and Services</t>
  </si>
  <si>
    <t>IT Services</t>
  </si>
  <si>
    <t>IT Consulting and Other Services</t>
  </si>
  <si>
    <t>Channel Islands</t>
  </si>
  <si>
    <t>United States</t>
  </si>
  <si>
    <t>Operating</t>
  </si>
  <si>
    <t>Public Company</t>
  </si>
  <si>
    <t>0</t>
  </si>
  <si>
    <t>Amdocs Limited, through its subsidiaries, provides software products and services for communications, entertainment, and media industry service providers worldwide.</t>
  </si>
  <si>
    <t>1988</t>
  </si>
  <si>
    <t>SAP SE</t>
  </si>
  <si>
    <t>DB:SAP</t>
  </si>
  <si>
    <t>IQ126475</t>
  </si>
  <si>
    <t>Software</t>
  </si>
  <si>
    <t>Application Software</t>
  </si>
  <si>
    <t>Germany</t>
  </si>
  <si>
    <t>SAP SE provides application and analytics software and software-related services for enterprises worldwide.</t>
  </si>
  <si>
    <t>1972</t>
  </si>
  <si>
    <t>Inspur Electronic Information Industry Co., Ltd.</t>
  </si>
  <si>
    <t>SZSE:000977</t>
  </si>
  <si>
    <t>IQ8122573</t>
  </si>
  <si>
    <t>Technology Hardware and Equipment</t>
  </si>
  <si>
    <t>Technology Hardware, Storage and Peripherals</t>
  </si>
  <si>
    <t>China</t>
  </si>
  <si>
    <t>1</t>
  </si>
  <si>
    <t>Inspur Electronic Information Industry Co., Ltd. provides cloud computing solutions worldwide.</t>
  </si>
  <si>
    <t>Telefonaktiebolaget LM Ericsson (publ)</t>
  </si>
  <si>
    <t>OM:ERIC B</t>
  </si>
  <si>
    <t>IQ269706</t>
  </si>
  <si>
    <t>Communications Equipment</t>
  </si>
  <si>
    <t>Sweden</t>
  </si>
  <si>
    <t>Telefonaktiebolaget LM Ericsson (publ) provides network equipment and software, and services for network and business operations worldwide.</t>
  </si>
  <si>
    <t>1876</t>
  </si>
  <si>
    <t>Nokia Corporation</t>
  </si>
  <si>
    <t>HLSE:NOKIA</t>
  </si>
  <si>
    <t>IQ205573</t>
  </si>
  <si>
    <t>Finland</t>
  </si>
  <si>
    <t>Nokia Corporation, together with its subsidiaries, provides network infrastructure and related services worldwide.</t>
  </si>
  <si>
    <t>1865</t>
  </si>
  <si>
    <t>Alcatel-Lucent</t>
  </si>
  <si>
    <t>ENXTPA:ALU</t>
  </si>
  <si>
    <t>IQ427854</t>
  </si>
  <si>
    <t>France</t>
  </si>
  <si>
    <t>Operating Subsidiary</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</si>
  <si>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</si>
  <si>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</si>
  <si>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</si>
  <si>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</si>
  <si>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</si>
  <si>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</si>
  <si>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</si>
  <si>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</si>
  <si>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</si>
  <si>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IQ19691</t>
  </si>
  <si>
    <t>Cisco Systems, Inc. designs, manufactures, and sells Internet Protocol (IP) based networking and other products related to the communications and information technology industry worldwide.</t>
  </si>
  <si>
    <t>1984</t>
  </si>
  <si>
    <t>Juniper Networks, Inc.</t>
  </si>
  <si>
    <t>NYSE:JNPR</t>
  </si>
  <si>
    <t>IQ30439</t>
  </si>
  <si>
    <t>Juniper Networks, Inc. designs, develops, and sells network products and services worldwide.</t>
  </si>
  <si>
    <t>1996</t>
  </si>
  <si>
    <t>EMC Corporation</t>
  </si>
  <si>
    <t>NYSE:EMC</t>
  </si>
  <si>
    <t>IQ121729</t>
  </si>
  <si>
    <t>EMC Corporation develops, delivers, and supports information infrastructure and virtual infrastructure technologies, solutions, and services.</t>
  </si>
  <si>
    <t>1979</t>
  </si>
  <si>
    <t>Hewlett Packard Enterprise Company</t>
  </si>
  <si>
    <t>NYSE:HPE</t>
  </si>
  <si>
    <t>IQ273983758</t>
  </si>
  <si>
    <t>Hewlett Packard Enterprise Company provides technology solutions to business and public sector enterprises.</t>
  </si>
  <si>
    <t>1939</t>
  </si>
  <si>
    <t>Apple Inc.</t>
  </si>
  <si>
    <t>NasdaqGS:AAPL</t>
  </si>
  <si>
    <t>IQ24937</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</si>
  <si>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</si>
  <si>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</si>
  <si>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</si>
  <si>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</si>
  <si>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IQ91868</t>
  </si>
  <si>
    <t>South Korea</t>
  </si>
  <si>
    <t>Samsung Electronics Co. Ltd., together with its subsidiaries, engages in consumer electronics, information technology and mobile communications, and device solutions businesses worldwide.</t>
  </si>
  <si>
    <t>1938</t>
  </si>
  <si>
    <t>Lenovo Group Limited</t>
  </si>
  <si>
    <t>SEHK:992</t>
  </si>
  <si>
    <t>IQ410120</t>
  </si>
  <si>
    <t>Hong Kong</t>
  </si>
  <si>
    <t>Lenovo Group Limited, together with its subsidiaries, develops, manufactures, and markets technology products and services.</t>
  </si>
  <si>
    <t>Hon Hai Precision Industry Co., Ltd.</t>
  </si>
  <si>
    <t>TSEC:2317</t>
  </si>
  <si>
    <t>IQ883723</t>
  </si>
  <si>
    <t>Electronic Equipment, Instruments and Components</t>
  </si>
  <si>
    <t>Electronic Manufacturing Services</t>
  </si>
  <si>
    <t>Taiwan</t>
  </si>
  <si>
    <t>Hon Hai Precision Industry Co., Ltd., trading as Foxconn Technology Group, operates as an electronic contract manufacturing company in Taiwan and internationally.</t>
  </si>
  <si>
    <t>1974</t>
  </si>
  <si>
    <t>HP Inc.</t>
  </si>
  <si>
    <t>NYSE:HPQ</t>
  </si>
  <si>
    <t>IQ108856</t>
  </si>
  <si>
    <t>HP Inc. provides products, technologies, software, solutions, and services to individual consumers and small- and medium-sized businesses (SMBs), as well as to the government, health, and education sectors worldwide.</t>
  </si>
  <si>
    <t>Microsoft Corporation</t>
  </si>
  <si>
    <t>NasdaqGS:MSFT</t>
  </si>
  <si>
    <t>IQ21835</t>
  </si>
  <si>
    <t>Systems Software</t>
  </si>
  <si>
    <t>Microsoft Corporation, a technology company, develops, licenses, and supports software products, services, and devices worldwide.</t>
  </si>
  <si>
    <t>1975</t>
  </si>
  <si>
    <t>Hitachi, Ltd.</t>
  </si>
  <si>
    <t>TSE:6501</t>
  </si>
  <si>
    <t>IQ142747</t>
  </si>
  <si>
    <t>Electronic Equipment and Instruments</t>
  </si>
  <si>
    <t>Japan</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</si>
  <si>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</si>
  <si>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</si>
  <si>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</si>
  <si>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</si>
  <si>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IQ112350</t>
  </si>
  <si>
    <t>International Business Machines Corporation provides information technology (IT) products and services worldwide.</t>
  </si>
  <si>
    <t>Alphabet Inc.</t>
  </si>
  <si>
    <t>NasdaqGS:GOOGL</t>
  </si>
  <si>
    <t>IQ29096</t>
  </si>
  <si>
    <t>Internet Software and Services</t>
  </si>
  <si>
    <t>Alphabet Inc., through its subsidiaries, provides online advertising services in the United States, the United Kingdom, and rest of the world.</t>
  </si>
  <si>
    <t>1998</t>
  </si>
  <si>
    <t>Intel Corporation</t>
  </si>
  <si>
    <t>NasdaqGS:INTC</t>
  </si>
  <si>
    <t>IQ21127</t>
  </si>
  <si>
    <t>Semiconductors and Semiconductor Equipment</t>
  </si>
  <si>
    <t>Semiconductors</t>
  </si>
  <si>
    <t>Intel Corporation designs, manufactures, and sells integrated digital technology platforms worldwide.</t>
  </si>
  <si>
    <t>1968</t>
  </si>
  <si>
    <t>Ingram Micro Inc.</t>
  </si>
  <si>
    <t>NYSE:IM</t>
  </si>
  <si>
    <t>IQ89538</t>
  </si>
  <si>
    <t>Technology Distributors</t>
  </si>
  <si>
    <t>Ingram Micro Inc. distributes information technology (IT) products; and provides supply chain and mobile device lifecycle services worldwide.</t>
  </si>
  <si>
    <t>Fujitsu Limited</t>
  </si>
  <si>
    <t>TSE:6702</t>
  </si>
  <si>
    <t>IQ394081</t>
  </si>
  <si>
    <t>Fujitsu Limited, an information and communication technology (ICT) company, provides a range of technology products, solutions, and services worldwide.</t>
  </si>
  <si>
    <t>1923</t>
  </si>
  <si>
    <t>Pegatron Corporation</t>
  </si>
  <si>
    <t>TSEC:4938</t>
  </si>
  <si>
    <t>IQ44006094</t>
  </si>
  <si>
    <t>Pegatron Corporation engages in designing, manufacturing, and selling computer, communication, and consumer electronic products worldwide.</t>
  </si>
  <si>
    <t>2007</t>
  </si>
  <si>
    <t>Oracle Corporation</t>
  </si>
  <si>
    <t>NYSE:ORCL</t>
  </si>
  <si>
    <t>IQ22247</t>
  </si>
  <si>
    <t>Oracle Corporation develops, manufactures, markets, sells, hosts, and supports database and middleware software, application software, cloud infrastructure, hardware systems, and related services worldwide.</t>
  </si>
  <si>
    <t>Accenture plc</t>
  </si>
  <si>
    <t>NYSE:ACN</t>
  </si>
  <si>
    <t>IQ972190</t>
  </si>
  <si>
    <t>Ireland</t>
  </si>
  <si>
    <t>Accenture plc provides management consulting, technology, and outsourcing services worldwide.</t>
  </si>
  <si>
    <t>1989</t>
  </si>
  <si>
    <t>Quanta Computer, Inc.</t>
  </si>
  <si>
    <t>TSEC:2382</t>
  </si>
  <si>
    <t>IQ812568</t>
  </si>
  <si>
    <t>Quanta Computer Inc., together with its subsidiaries, engages in manufacturing, processing, and selling laptop computers and telecommunication products worldwide.</t>
  </si>
  <si>
    <t>China Electronics Corporation</t>
  </si>
  <si>
    <t>IQ6427751</t>
  </si>
  <si>
    <t>Electronic Components</t>
  </si>
  <si>
    <t>Private Company</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</si>
  <si>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</si>
  <si>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</si>
  <si>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</si>
  <si>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IQ195225</t>
  </si>
  <si>
    <t>Canon Inc. manufactures and sells office multifunction devices (MFDs), plain paper copying machines, laser printers, inkjet printers, cameras, and lithography equipment.</t>
  </si>
  <si>
    <t>1933</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</si>
  <si>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</si>
  <si>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</si>
  <si>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</si>
  <si>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</si>
  <si>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1955</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</si>
  <si>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</si>
  <si>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</si>
  <si>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</si>
  <si>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</si>
  <si>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</si>
  <si>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</si>
  <si>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</si>
  <si>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</si>
  <si>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</si>
  <si>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1987</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</si>
  <si>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</si>
  <si>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</si>
  <si>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</si>
  <si>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</si>
  <si>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</si>
  <si>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</si>
  <si>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</si>
  <si>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</si>
  <si>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</si>
  <si>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</si>
  <si>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</si>
  <si>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</si>
  <si>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</si>
  <si>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</si>
  <si>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</si>
  <si>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Singapore</t>
  </si>
  <si>
    <t>Flextronics International Ltd. provides design, engineering, manufacturing, and supply chain services and solutions to original equipment manufacturers worldwide.</t>
  </si>
  <si>
    <t>1990</t>
  </si>
  <si>
    <t>NEC Corporation</t>
  </si>
  <si>
    <t>TSE:6701</t>
  </si>
  <si>
    <t>IQ31934</t>
  </si>
  <si>
    <t>NEC Corporation provides social and IT solutions worldwide.</t>
  </si>
  <si>
    <t>1899</t>
  </si>
  <si>
    <t>Arrow Electronics, Inc.</t>
  </si>
  <si>
    <t>NYSE:ARW</t>
  </si>
  <si>
    <t>IQ252150</t>
  </si>
  <si>
    <t>Arrow Electronics, Inc. provides products, services, and solutions to industrial and commercial users of electronic components and enterprise computing solutions worldwide.</t>
  </si>
  <si>
    <t>1935</t>
  </si>
  <si>
    <t>ARM Holdings plc</t>
  </si>
  <si>
    <t>LSE:ARM</t>
  </si>
  <si>
    <t>IQ388030</t>
  </si>
  <si>
    <t>United Kingdom</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</si>
  <si>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</si>
  <si>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</si>
  <si>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</si>
  <si>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</si>
  <si>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</si>
  <si>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</si>
  <si>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</si>
  <si>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</si>
  <si>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</si>
  <si>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Worldpay Group plc, together with its subsidiaries, provides a range of technology-led payment products and services for merchant customers worldwide.</t>
  </si>
  <si>
    <t>Tencent Holdings Limited</t>
  </si>
  <si>
    <t>SEHK:700</t>
  </si>
  <si>
    <t>IQ11042136</t>
  </si>
  <si>
    <t>Cayman Islands</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</si>
  <si>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</si>
  <si>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</si>
  <si>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</si>
  <si>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</si>
  <si>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</si>
  <si>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</si>
  <si>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</si>
  <si>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</si>
  <si>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</si>
  <si>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</si>
  <si>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</si>
  <si>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</si>
  <si>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</si>
  <si>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</si>
  <si>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SoftBank Group Corp.</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</si>
  <si>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</si>
  <si>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</si>
  <si>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</si>
  <si>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</si>
  <si>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</si>
  <si>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</si>
  <si>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</si>
  <si>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</si>
  <si>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</si>
  <si>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</si>
  <si>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</si>
  <si>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</si>
  <si>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</si>
  <si>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</si>
  <si>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</si>
  <si>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</si>
  <si>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</si>
  <si>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</si>
  <si>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</si>
  <si>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</si>
  <si>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</si>
  <si>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</si>
  <si>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</si>
  <si>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</si>
  <si>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</si>
  <si>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</si>
  <si>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</si>
  <si>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</si>
  <si>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</si>
  <si>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</si>
  <si>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</si>
  <si>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</si>
  <si>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</si>
  <si>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</si>
  <si>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</si>
  <si>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</si>
  <si>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</si>
  <si>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</si>
  <si>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</si>
  <si>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</si>
  <si>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</si>
  <si>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</si>
  <si>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</si>
  <si>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</si>
  <si>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</si>
  <si>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</si>
  <si>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</si>
  <si>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</si>
  <si>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</si>
  <si>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</si>
  <si>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</si>
  <si>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</si>
  <si>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</si>
  <si>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</si>
  <si>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</si>
  <si>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</si>
  <si>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</si>
  <si>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</si>
  <si>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</si>
  <si>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</si>
  <si>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</si>
  <si>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</si>
  <si>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</si>
  <si>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</si>
  <si>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</si>
  <si>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</si>
  <si>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</si>
  <si>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</si>
  <si>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</si>
  <si>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</si>
  <si>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</si>
  <si>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</si>
  <si>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Nippon Telegraph and Telephone Corporation</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</si>
  <si>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</si>
  <si>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</si>
  <si>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</si>
  <si>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</si>
  <si>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</si>
  <si>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</si>
  <si>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</si>
  <si>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</si>
  <si>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</si>
  <si>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1982</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</si>
  <si>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</si>
  <si>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</si>
  <si>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</si>
  <si>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</si>
  <si>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</si>
  <si>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</si>
  <si>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</si>
  <si>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</si>
  <si>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</si>
  <si>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1949</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</si>
  <si>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</si>
  <si>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</si>
  <si>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</si>
  <si>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</si>
  <si>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</si>
  <si>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</si>
  <si>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</si>
  <si>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</si>
  <si>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</si>
  <si>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</si>
  <si>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</si>
  <si>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</si>
  <si>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1967</t>
  </si>
  <si>
    <t>Activision Blizzard, Inc.</t>
  </si>
  <si>
    <t>NasdaqGS:ATVI</t>
  </si>
  <si>
    <t>IQ4222231</t>
  </si>
  <si>
    <t>Activision Blizzard, Inc. develops and publishes online, personal computer (PC), video game console, handheld, mobile, and tablet games.</t>
  </si>
  <si>
    <t>Broadcom Limited</t>
  </si>
  <si>
    <t>NasdaqGS:AVGO</t>
  </si>
  <si>
    <t>IQ25016048</t>
  </si>
  <si>
    <t>Broadcom Limited designs, develops, and supplies a range of analog and digital semiconductor connectivity solutions.</t>
  </si>
  <si>
    <t>2005</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</si>
  <si>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</si>
  <si>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</si>
  <si>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</si>
  <si>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</si>
  <si>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</si>
  <si>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</si>
  <si>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</si>
  <si>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</si>
  <si>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</si>
  <si>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</si>
  <si>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</si>
  <si>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</si>
  <si>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</si>
  <si>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</si>
  <si>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</si>
  <si>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</si>
  <si>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</si>
  <si>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</si>
  <si>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</si>
  <si>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</si>
  <si>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1995</t>
  </si>
  <si>
    <t>Facebook, Inc.</t>
  </si>
  <si>
    <t>NasdaqGS:FB</t>
  </si>
  <si>
    <t>IQ20765463</t>
  </si>
  <si>
    <t>Facebook, Inc. operates as a mobile application and Website that enables people to connect, share, discover, and communicate each other on mobile devices and personal computers worldwide.</t>
  </si>
  <si>
    <t>2004</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</si>
  <si>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</si>
  <si>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</si>
  <si>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</si>
  <si>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</si>
  <si>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</si>
  <si>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</si>
  <si>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</si>
  <si>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</si>
  <si>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</si>
  <si>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</si>
  <si>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</si>
  <si>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</si>
  <si>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1978</t>
  </si>
  <si>
    <t>First Solar, Inc.</t>
  </si>
  <si>
    <t>NasdaqGS:FSLR</t>
  </si>
  <si>
    <t>IQ4593731</t>
  </si>
  <si>
    <t>First Solar, Inc. provides solar energy solutions in the United States and internationally.</t>
  </si>
  <si>
    <t>1999</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</si>
  <si>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</si>
  <si>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</si>
  <si>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</si>
  <si>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</si>
  <si>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1983</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</si>
  <si>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</si>
  <si>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</si>
  <si>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</si>
  <si>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</si>
  <si>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</si>
  <si>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</si>
  <si>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</si>
  <si>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</si>
  <si>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1981</t>
  </si>
  <si>
    <t>Lam Research Corporation</t>
  </si>
  <si>
    <t>NasdaqGS:LRCX</t>
  </si>
  <si>
    <t>IQ30655</t>
  </si>
  <si>
    <t>Lam Research Corporation designs, manufactures, markets, refurbishes, and services semiconductor processing systems used in the fabrication of integrated circuits.</t>
  </si>
  <si>
    <t>1980</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</si>
  <si>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</si>
  <si>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</si>
  <si>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</si>
  <si>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</si>
  <si>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</si>
  <si>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</si>
  <si>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</si>
  <si>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</si>
  <si>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</si>
  <si>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</si>
  <si>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</si>
  <si>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</si>
  <si>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1992</t>
  </si>
  <si>
    <t>NVIDIA Corporation</t>
  </si>
  <si>
    <t>NasdaqGS:NVDA</t>
  </si>
  <si>
    <t>IQ32307</t>
  </si>
  <si>
    <t>NVIDIA Corporation operates as a visual computing company worldwide.</t>
  </si>
  <si>
    <t>1993</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</si>
  <si>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</si>
  <si>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</si>
  <si>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</si>
  <si>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</si>
  <si>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</si>
  <si>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</si>
  <si>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</si>
  <si>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</si>
  <si>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</si>
  <si>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</si>
  <si>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</si>
  <si>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</si>
  <si>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2013</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</si>
  <si>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</si>
  <si>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</si>
  <si>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</si>
  <si>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</si>
  <si>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</si>
  <si>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</si>
  <si>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</si>
  <si>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</si>
  <si>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1962</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</si>
  <si>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</si>
  <si>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</si>
  <si>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</si>
  <si>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</si>
  <si>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</si>
  <si>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</si>
  <si>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</si>
  <si>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</si>
  <si>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</si>
  <si>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</si>
  <si>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</si>
  <si>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</si>
  <si>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</si>
  <si>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</si>
  <si>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</si>
  <si>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</si>
  <si>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</si>
  <si>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1970</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</si>
  <si>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</si>
  <si>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</si>
  <si>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</si>
  <si>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</si>
  <si>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</si>
  <si>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</si>
  <si>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</si>
  <si>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</si>
  <si>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1994</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</si>
  <si>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</si>
  <si>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</si>
  <si>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</si>
  <si>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</si>
  <si>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</si>
  <si>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</si>
  <si>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</si>
  <si>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</si>
  <si>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</si>
  <si>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</si>
  <si>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</si>
  <si>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</si>
  <si>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</si>
  <si>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</si>
  <si>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</si>
  <si>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</si>
  <si>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</si>
  <si>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</si>
  <si>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</si>
  <si>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</si>
  <si>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</si>
  <si>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</si>
  <si>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</si>
  <si>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</si>
  <si>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</si>
  <si>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</si>
  <si>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1851</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</si>
  <si>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</si>
  <si>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</si>
  <si>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</si>
  <si>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</si>
  <si>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</si>
  <si>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</si>
  <si>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</si>
  <si>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</si>
  <si>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1895</t>
  </si>
  <si>
    <t>MasterCard Incorporated</t>
  </si>
  <si>
    <t>NYSE:MA</t>
  </si>
  <si>
    <t>IQ6477196</t>
  </si>
  <si>
    <t>MasterCard Incorporated, a technology company, provides transaction processing and other payment-related products and services in the United States and internationally.</t>
  </si>
  <si>
    <t>1966</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</si>
  <si>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</si>
  <si>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</si>
  <si>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</si>
  <si>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</si>
  <si>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</si>
  <si>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</si>
  <si>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</si>
  <si>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</si>
  <si>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</si>
  <si>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</si>
  <si>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</si>
  <si>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</si>
  <si>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</si>
  <si>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</si>
  <si>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</si>
  <si>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</si>
  <si>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Switzerland</t>
  </si>
  <si>
    <t>TE Connectivity Ltd., together with its subsidiaries, engages in the design, manufacture, and sale of connectivity and sensors solutions primarily in Switzerland.</t>
  </si>
  <si>
    <t>2000</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</si>
  <si>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</si>
  <si>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</si>
  <si>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</si>
  <si>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</si>
  <si>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</si>
  <si>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</si>
  <si>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</si>
  <si>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</si>
  <si>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</si>
  <si>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</si>
  <si>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</si>
  <si>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</si>
  <si>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2006</t>
  </si>
  <si>
    <t>Xerox Corporation</t>
  </si>
  <si>
    <t>NYSE:XRX</t>
  </si>
  <si>
    <t>IQ103599</t>
  </si>
  <si>
    <t>Xerox Corporation provides business process and document management solutions worldwide.</t>
  </si>
  <si>
    <t>1906</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</si>
</sst>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00_ ;[Red]\-0.0000\ "/>
  </numFmts>
  <fonts count="29">
    <font>
      <sz val="12"/>
      <name val="宋体"/>
      <charset val="134"/>
    </font>
    <font>
      <b/>
      <u val="singleAccounting"/>
      <sz val="8"/>
      <color indexed="8"/>
      <name val="Arial"/>
      <charset val="134"/>
    </font>
    <font>
      <b/>
      <u val="singleAccounting"/>
      <sz val="8"/>
      <name val="Arial"/>
      <charset val="134"/>
    </font>
    <font>
      <b/>
      <u val="singleAccounting"/>
      <sz val="8"/>
      <color indexed="8"/>
      <name val="宋体"/>
      <charset val="134"/>
    </font>
    <font>
      <b/>
      <u/>
      <sz val="8"/>
      <name val="Arial Unicode MS"/>
      <charset val="134"/>
    </font>
    <font>
      <b/>
      <u val="singleAccounting"/>
      <sz val="8"/>
      <color indexed="8"/>
      <name val="Arial"/>
      <charset val="134"/>
    </font>
    <font>
      <sz val="11"/>
      <color theme="1"/>
      <name val="宋体"/>
      <charset val="0"/>
      <scheme val="minor"/>
    </font>
    <font>
      <sz val="11"/>
      <color theme="0"/>
      <name val="宋体"/>
      <charset val="0"/>
      <scheme val="minor"/>
    </font>
    <font>
      <b/>
      <sz val="18"/>
      <color theme="3"/>
      <name val="宋体"/>
      <charset val="134"/>
      <scheme val="minor"/>
    </font>
    <font>
      <u/>
      <sz val="11"/>
      <color rgb="FF800080"/>
      <name val="宋体"/>
      <charset val="0"/>
      <scheme val="minor"/>
    </font>
    <font>
      <sz val="11"/>
      <color theme="1"/>
      <name val="宋体"/>
      <charset val="134"/>
      <scheme val="minor"/>
    </font>
    <font>
      <b/>
      <sz val="11"/>
      <color rgb="FFFFFFFF"/>
      <name val="宋体"/>
      <charset val="0"/>
      <scheme val="minor"/>
    </font>
    <font>
      <b/>
      <sz val="13"/>
      <color theme="3"/>
      <name val="宋体"/>
      <charset val="134"/>
      <scheme val="minor"/>
    </font>
    <font>
      <b/>
      <sz val="15"/>
      <color theme="3"/>
      <name val="宋体"/>
      <charset val="134"/>
      <scheme val="minor"/>
    </font>
    <font>
      <sz val="11"/>
      <color rgb="FF9C0006"/>
      <name val="宋体"/>
      <charset val="0"/>
      <scheme val="minor"/>
    </font>
    <font>
      <b/>
      <sz val="11"/>
      <color theme="1"/>
      <name val="宋体"/>
      <charset val="0"/>
      <scheme val="minor"/>
    </font>
    <font>
      <b/>
      <sz val="11"/>
      <color theme="3"/>
      <name val="宋体"/>
      <charset val="134"/>
      <scheme val="minor"/>
    </font>
    <font>
      <b/>
      <sz val="11"/>
      <color rgb="FFFA7D00"/>
      <name val="宋体"/>
      <charset val="0"/>
      <scheme val="minor"/>
    </font>
    <font>
      <b/>
      <sz val="11"/>
      <color rgb="FF3F3F3F"/>
      <name val="宋体"/>
      <charset val="0"/>
      <scheme val="minor"/>
    </font>
    <font>
      <i/>
      <sz val="11"/>
      <color rgb="FF7F7F7F"/>
      <name val="宋体"/>
      <charset val="0"/>
      <scheme val="minor"/>
    </font>
    <font>
      <sz val="11"/>
      <color rgb="FF3F3F76"/>
      <name val="宋体"/>
      <charset val="0"/>
      <scheme val="minor"/>
    </font>
    <font>
      <u/>
      <sz val="11"/>
      <color rgb="FF0000FF"/>
      <name val="宋体"/>
      <charset val="0"/>
      <scheme val="minor"/>
    </font>
    <font>
      <sz val="11"/>
      <color rgb="FFFF0000"/>
      <name val="宋体"/>
      <charset val="0"/>
      <scheme val="minor"/>
    </font>
    <font>
      <sz val="11"/>
      <color rgb="FF9C6500"/>
      <name val="宋体"/>
      <charset val="0"/>
      <scheme val="minor"/>
    </font>
    <font>
      <sz val="11"/>
      <color rgb="FF006100"/>
      <name val="宋体"/>
      <charset val="0"/>
      <scheme val="minor"/>
    </font>
    <font>
      <sz val="11"/>
      <color rgb="FFFA7D00"/>
      <name val="宋体"/>
      <charset val="0"/>
      <scheme val="minor"/>
    </font>
    <font>
      <b/>
      <u val="singleAccounting"/>
      <sz val="8"/>
      <color indexed="8"/>
      <name val="FrutigerNext LT Medium"/>
      <charset val="134"/>
    </font>
    <font>
      <b/>
      <u val="singleAccounting"/>
      <sz val="8"/>
      <name val="FrutigerNext LT Medium"/>
      <charset val="134"/>
    </font>
    <font>
      <b/>
      <u/>
      <sz val="8"/>
      <name val="FrutigerNext LT Medium"/>
      <charset val="134"/>
    </font>
  </fonts>
  <fills count="3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indexed="60"/>
        <bgColor indexed="64"/>
      </patternFill>
    </fill>
    <fill>
      <patternFill patternType="solid">
        <fgColor theme="6"/>
        <bgColor indexed="64"/>
      </patternFill>
    </fill>
    <fill>
      <patternFill patternType="solid">
        <fgColor theme="8" tint="0.799981688894314"/>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51">
    <xf numFmtId="0" fontId="0" fillId="0" borderId="0">
      <alignment vertical="center"/>
    </xf>
    <xf numFmtId="42" fontId="10" fillId="0" borderId="0" applyFont="0" applyFill="0" applyBorder="0" applyAlignment="0" applyProtection="0">
      <alignment vertical="center"/>
    </xf>
    <xf numFmtId="0" fontId="6" fillId="16" borderId="0" applyNumberFormat="0" applyBorder="0" applyAlignment="0" applyProtection="0">
      <alignment vertical="center"/>
    </xf>
    <xf numFmtId="0" fontId="20" fillId="19" borderId="4"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6" fillId="12" borderId="0" applyNumberFormat="0" applyBorder="0" applyAlignment="0" applyProtection="0">
      <alignment vertical="center"/>
    </xf>
    <xf numFmtId="0" fontId="14" fillId="9" borderId="0" applyNumberFormat="0" applyBorder="0" applyAlignment="0" applyProtection="0">
      <alignment vertical="center"/>
    </xf>
    <xf numFmtId="43" fontId="10" fillId="0" borderId="0" applyFont="0" applyFill="0" applyBorder="0" applyAlignment="0" applyProtection="0">
      <alignment vertical="center"/>
    </xf>
    <xf numFmtId="0" fontId="7" fillId="30" borderId="0" applyNumberFormat="0" applyBorder="0" applyAlignment="0" applyProtection="0">
      <alignment vertical="center"/>
    </xf>
    <xf numFmtId="0" fontId="21" fillId="0" borderId="0" applyNumberFormat="0" applyFill="0" applyBorder="0" applyAlignment="0" applyProtection="0">
      <alignment vertical="center"/>
    </xf>
    <xf numFmtId="9" fontId="1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18" borderId="6" applyNumberFormat="0" applyFont="0" applyAlignment="0" applyProtection="0">
      <alignment vertical="center"/>
    </xf>
    <xf numFmtId="0" fontId="7" fillId="7"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2" applyNumberFormat="0" applyFill="0" applyAlignment="0" applyProtection="0">
      <alignment vertical="center"/>
    </xf>
    <xf numFmtId="0" fontId="12" fillId="0" borderId="2" applyNumberFormat="0" applyFill="0" applyAlignment="0" applyProtection="0">
      <alignment vertical="center"/>
    </xf>
    <xf numFmtId="0" fontId="7" fillId="17" borderId="0" applyNumberFormat="0" applyBorder="0" applyAlignment="0" applyProtection="0">
      <alignment vertical="center"/>
    </xf>
    <xf numFmtId="0" fontId="16" fillId="0" borderId="7" applyNumberFormat="0" applyFill="0" applyAlignment="0" applyProtection="0">
      <alignment vertical="center"/>
    </xf>
    <xf numFmtId="0" fontId="7" fillId="15" borderId="0" applyNumberFormat="0" applyBorder="0" applyAlignment="0" applyProtection="0">
      <alignment vertical="center"/>
    </xf>
    <xf numFmtId="0" fontId="18" fillId="14" borderId="5" applyNumberFormat="0" applyAlignment="0" applyProtection="0">
      <alignment vertical="center"/>
    </xf>
    <xf numFmtId="0" fontId="17" fillId="14" borderId="4" applyNumberFormat="0" applyAlignment="0" applyProtection="0">
      <alignment vertical="center"/>
    </xf>
    <xf numFmtId="0" fontId="11" fillId="8" borderId="1" applyNumberFormat="0" applyAlignment="0" applyProtection="0">
      <alignment vertical="center"/>
    </xf>
    <xf numFmtId="0" fontId="6" fillId="31" borderId="0" applyNumberFormat="0" applyBorder="0" applyAlignment="0" applyProtection="0">
      <alignment vertical="center"/>
    </xf>
    <xf numFmtId="0" fontId="7" fillId="27" borderId="0" applyNumberFormat="0" applyBorder="0" applyAlignment="0" applyProtection="0">
      <alignment vertical="center"/>
    </xf>
    <xf numFmtId="0" fontId="25" fillId="0" borderId="8" applyNumberFormat="0" applyFill="0" applyAlignment="0" applyProtection="0">
      <alignment vertical="center"/>
    </xf>
    <xf numFmtId="0" fontId="15" fillId="0" borderId="3" applyNumberFormat="0" applyFill="0" applyAlignment="0" applyProtection="0">
      <alignment vertical="center"/>
    </xf>
    <xf numFmtId="0" fontId="24" fillId="29" borderId="0" applyNumberFormat="0" applyBorder="0" applyAlignment="0" applyProtection="0">
      <alignment vertical="center"/>
    </xf>
    <xf numFmtId="0" fontId="23" fillId="28" borderId="0" applyNumberFormat="0" applyBorder="0" applyAlignment="0" applyProtection="0">
      <alignment vertical="center"/>
    </xf>
    <xf numFmtId="0" fontId="6" fillId="26" borderId="0" applyNumberFormat="0" applyBorder="0" applyAlignment="0" applyProtection="0">
      <alignment vertical="center"/>
    </xf>
    <xf numFmtId="0" fontId="7" fillId="6" borderId="0" applyNumberFormat="0" applyBorder="0" applyAlignment="0" applyProtection="0">
      <alignment vertical="center"/>
    </xf>
    <xf numFmtId="0" fontId="6" fillId="13" borderId="0" applyNumberFormat="0" applyBorder="0" applyAlignment="0" applyProtection="0">
      <alignment vertical="center"/>
    </xf>
    <xf numFmtId="0" fontId="1" fillId="24" borderId="0" applyAlignment="0"/>
    <xf numFmtId="0" fontId="6" fillId="23" borderId="0" applyNumberFormat="0" applyBorder="0" applyAlignment="0" applyProtection="0">
      <alignment vertical="center"/>
    </xf>
    <xf numFmtId="0" fontId="6" fillId="11" borderId="0" applyNumberFormat="0" applyBorder="0" applyAlignment="0" applyProtection="0">
      <alignment vertical="center"/>
    </xf>
    <xf numFmtId="0" fontId="6" fillId="22" borderId="0" applyNumberFormat="0" applyBorder="0" applyAlignment="0" applyProtection="0">
      <alignment vertical="center"/>
    </xf>
    <xf numFmtId="0" fontId="7" fillId="25" borderId="0" applyNumberFormat="0" applyBorder="0" applyAlignment="0" applyProtection="0">
      <alignment vertical="center"/>
    </xf>
    <xf numFmtId="0" fontId="7" fillId="21" borderId="0" applyNumberFormat="0" applyBorder="0" applyAlignment="0" applyProtection="0">
      <alignment vertical="center"/>
    </xf>
    <xf numFmtId="0" fontId="6" fillId="5" borderId="0" applyNumberFormat="0" applyBorder="0" applyAlignment="0" applyProtection="0">
      <alignment vertical="center"/>
    </xf>
    <xf numFmtId="0" fontId="6" fillId="33" borderId="0" applyNumberFormat="0" applyBorder="0" applyAlignment="0" applyProtection="0">
      <alignment vertical="center"/>
    </xf>
    <xf numFmtId="0" fontId="7" fillId="10" borderId="0" applyNumberFormat="0" applyBorder="0" applyAlignment="0" applyProtection="0">
      <alignment vertical="center"/>
    </xf>
    <xf numFmtId="0" fontId="6" fillId="34" borderId="0" applyNumberFormat="0" applyBorder="0" applyAlignment="0" applyProtection="0">
      <alignment vertical="center"/>
    </xf>
    <xf numFmtId="0" fontId="7" fillId="35" borderId="0" applyNumberFormat="0" applyBorder="0" applyAlignment="0" applyProtection="0">
      <alignment vertical="center"/>
    </xf>
    <xf numFmtId="0" fontId="7" fillId="32" borderId="0" applyNumberFormat="0" applyBorder="0" applyAlignment="0" applyProtection="0">
      <alignment vertical="center"/>
    </xf>
    <xf numFmtId="0" fontId="6" fillId="20" borderId="0" applyNumberFormat="0" applyBorder="0" applyAlignment="0" applyProtection="0">
      <alignment vertical="center"/>
    </xf>
    <xf numFmtId="0" fontId="7" fillId="36" borderId="0" applyNumberFormat="0" applyBorder="0" applyAlignment="0" applyProtection="0">
      <alignment vertical="center"/>
    </xf>
    <xf numFmtId="0" fontId="0" fillId="0" borderId="0">
      <alignment vertical="center"/>
    </xf>
  </cellStyleXfs>
  <cellXfs count="24">
    <xf numFmtId="0" fontId="0" fillId="0" borderId="0" xfId="0">
      <alignment vertical="center"/>
    </xf>
    <xf numFmtId="0" fontId="0" fillId="0" borderId="0" xfId="0" applyAlignment="1">
      <alignment vertical="center"/>
    </xf>
    <xf numFmtId="0" fontId="0" fillId="0" borderId="0" xfId="50">
      <alignment vertical="center"/>
    </xf>
    <xf numFmtId="0" fontId="1" fillId="0" borderId="0" xfId="36" applyFont="1" applyFill="1" applyAlignment="1">
      <alignment horizontal="left" wrapText="1"/>
    </xf>
    <xf numFmtId="0" fontId="2" fillId="0" borderId="0" xfId="36" applyFont="1" applyFill="1" applyAlignment="1">
      <alignment horizontal="left" wrapText="1"/>
    </xf>
    <xf numFmtId="0" fontId="0" fillId="0" borderId="0" xfId="0" applyAlignment="1"/>
    <xf numFmtId="0" fontId="0" fillId="0" borderId="0" xfId="0" applyFont="1" applyAlignment="1"/>
    <xf numFmtId="0" fontId="0" fillId="0" borderId="0" xfId="0" applyFont="1">
      <alignment vertical="center"/>
    </xf>
    <xf numFmtId="0" fontId="1" fillId="2" borderId="0" xfId="36" applyFont="1" applyFill="1" applyAlignment="1">
      <alignment horizontal="left" wrapText="1"/>
    </xf>
    <xf numFmtId="0" fontId="1" fillId="3" borderId="0" xfId="36" applyFont="1" applyFill="1" applyAlignment="1">
      <alignment horizontal="left" wrapText="1"/>
    </xf>
    <xf numFmtId="0" fontId="3" fillId="2" borderId="0" xfId="36" applyFont="1" applyFill="1" applyAlignment="1">
      <alignment horizontal="left" wrapText="1"/>
    </xf>
    <xf numFmtId="0" fontId="1" fillId="2" borderId="0" xfId="36" applyFont="1" applyFill="1" applyAlignment="1">
      <alignment horizontal="right" wrapText="1"/>
    </xf>
    <xf numFmtId="0" fontId="0" fillId="0" borderId="0" xfId="0" applyAlignment="1">
      <alignment horizontal="center"/>
    </xf>
    <xf numFmtId="0" fontId="0" fillId="0" borderId="0" xfId="0" applyAlignment="1">
      <alignment horizontal="center" vertical="center"/>
    </xf>
    <xf numFmtId="0" fontId="1" fillId="0" borderId="0" xfId="36" applyFont="1" applyFill="1" applyAlignment="1">
      <alignment horizontal="right" wrapText="1"/>
    </xf>
    <xf numFmtId="0" fontId="2" fillId="4" borderId="0" xfId="36" applyFont="1" applyFill="1" applyAlignment="1">
      <alignment horizontal="right" wrapText="1"/>
    </xf>
    <xf numFmtId="0" fontId="2" fillId="0" borderId="0" xfId="36" applyFont="1" applyFill="1" applyAlignment="1">
      <alignment horizontal="right" wrapText="1"/>
    </xf>
    <xf numFmtId="0" fontId="4" fillId="2" borderId="0" xfId="0" applyFont="1" applyFill="1" applyAlignment="1">
      <alignment vertical="center" wrapText="1"/>
    </xf>
    <xf numFmtId="0" fontId="4" fillId="0" borderId="0" xfId="0" applyFont="1" applyFill="1" applyAlignment="1">
      <alignment vertical="center" wrapText="1"/>
    </xf>
    <xf numFmtId="0" fontId="0" fillId="0" borderId="0" xfId="0" applyNumberFormat="1">
      <alignment vertical="center"/>
    </xf>
    <xf numFmtId="176" fontId="0" fillId="0" borderId="0" xfId="0" applyNumberFormat="1" applyAlignment="1"/>
    <xf numFmtId="176" fontId="0" fillId="0" borderId="0" xfId="0" applyNumberFormat="1">
      <alignment vertical="center"/>
    </xf>
    <xf numFmtId="0" fontId="1" fillId="3" borderId="0" xfId="36" applyFont="1" applyFill="1" applyAlignment="1">
      <alignment horizontal="right" wrapText="1"/>
    </xf>
    <xf numFmtId="0" fontId="5" fillId="2" borderId="0" xfId="36" applyFont="1" applyFill="1" applyAlignment="1">
      <alignment horizontal="right"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ColumnHeaderNormal" xfId="36"/>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9"/>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project\8.27\&#26032;IT&#26679;&#26412;-cash%20&#22686;&#37327;&#26679;&#26412;082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需求模型数据库"/>
      <sheetName val="变量说明"/>
      <sheetName val="cash flow risk model"/>
      <sheetName val="LIBOR"/>
      <sheetName val="Sheet1"/>
      <sheetName val="Sheet2"/>
    </sheetNames>
    <sheetDataSet>
      <sheetData sheetId="0"/>
      <sheetData sheetId="1"/>
      <sheetData sheetId="2"/>
      <sheetData sheetId="3"/>
      <sheetData sheetId="4">
        <row r="133">
          <cell r="H133">
            <v>5.5625</v>
          </cell>
        </row>
        <row r="134">
          <cell r="H134">
            <v>5.5625</v>
          </cell>
        </row>
        <row r="135">
          <cell r="H135">
            <v>5.5625</v>
          </cell>
        </row>
        <row r="136">
          <cell r="H136">
            <v>5.5625</v>
          </cell>
        </row>
        <row r="137">
          <cell r="H137">
            <v>5.5625</v>
          </cell>
        </row>
        <row r="138">
          <cell r="H138">
            <v>5.5625</v>
          </cell>
        </row>
        <row r="139">
          <cell r="H139">
            <v>5.5625</v>
          </cell>
        </row>
        <row r="140">
          <cell r="H140">
            <v>5.59375</v>
          </cell>
        </row>
        <row r="141">
          <cell r="H141">
            <v>5.59375</v>
          </cell>
        </row>
        <row r="142">
          <cell r="H142">
            <v>5.5625</v>
          </cell>
        </row>
        <row r="143">
          <cell r="H143">
            <v>5.5625</v>
          </cell>
        </row>
        <row r="144">
          <cell r="H144">
            <v>5.5625</v>
          </cell>
        </row>
        <row r="145">
          <cell r="H145">
            <v>5.5625</v>
          </cell>
        </row>
        <row r="146">
          <cell r="H146">
            <v>5.5625</v>
          </cell>
        </row>
        <row r="147">
          <cell r="H147">
            <v>5.5625</v>
          </cell>
        </row>
        <row r="148">
          <cell r="H148">
            <v>5.5625</v>
          </cell>
        </row>
        <row r="149">
          <cell r="H149">
            <v>5.5625</v>
          </cell>
        </row>
        <row r="150">
          <cell r="H150">
            <v>5.5625</v>
          </cell>
        </row>
        <row r="151">
          <cell r="H151">
            <v>5.5625</v>
          </cell>
        </row>
        <row r="152">
          <cell r="H152">
            <v>5.5625</v>
          </cell>
        </row>
        <row r="153">
          <cell r="H153">
            <v>5.5625</v>
          </cell>
        </row>
        <row r="154">
          <cell r="H154">
            <v>5.5625</v>
          </cell>
        </row>
        <row r="155">
          <cell r="H155">
            <v>5.5625</v>
          </cell>
        </row>
        <row r="156">
          <cell r="H156">
            <v>5.5625</v>
          </cell>
        </row>
        <row r="157">
          <cell r="H157">
            <v>5.5625</v>
          </cell>
        </row>
        <row r="158">
          <cell r="H158">
            <v>5.54688</v>
          </cell>
        </row>
        <row r="159">
          <cell r="H159">
            <v>5.54297</v>
          </cell>
        </row>
        <row r="160">
          <cell r="H160">
            <v>5.51172</v>
          </cell>
        </row>
        <row r="161">
          <cell r="H161">
            <v>5.50391</v>
          </cell>
        </row>
        <row r="162">
          <cell r="H162">
            <v>5.50781</v>
          </cell>
        </row>
        <row r="163">
          <cell r="H163">
            <v>5.50391</v>
          </cell>
        </row>
        <row r="164">
          <cell r="H164">
            <v>5.49609</v>
          </cell>
        </row>
        <row r="165">
          <cell r="H165">
            <v>5.47266</v>
          </cell>
        </row>
        <row r="166">
          <cell r="H166">
            <v>5.47656</v>
          </cell>
        </row>
        <row r="167">
          <cell r="H167">
            <v>5.46875</v>
          </cell>
        </row>
        <row r="168">
          <cell r="H168">
            <v>5.47266</v>
          </cell>
        </row>
        <row r="169">
          <cell r="H169">
            <v>5.47266</v>
          </cell>
        </row>
        <row r="170">
          <cell r="H170">
            <v>5.47656</v>
          </cell>
        </row>
        <row r="171">
          <cell r="H171">
            <v>5.48438</v>
          </cell>
        </row>
        <row r="172">
          <cell r="H172">
            <v>5.5</v>
          </cell>
        </row>
        <row r="173">
          <cell r="H173">
            <v>5.53906</v>
          </cell>
        </row>
        <row r="174">
          <cell r="H174">
            <v>5.53906</v>
          </cell>
        </row>
        <row r="175">
          <cell r="H175">
            <v>5.54688</v>
          </cell>
        </row>
        <row r="176">
          <cell r="H176">
            <v>5.55469</v>
          </cell>
        </row>
        <row r="177">
          <cell r="H177">
            <v>5.5625</v>
          </cell>
        </row>
        <row r="178">
          <cell r="H178">
            <v>5.5625</v>
          </cell>
        </row>
        <row r="179">
          <cell r="H179">
            <v>5.5625</v>
          </cell>
        </row>
        <row r="180">
          <cell r="H180">
            <v>5.5625</v>
          </cell>
        </row>
        <row r="181">
          <cell r="H181">
            <v>5.5625</v>
          </cell>
        </row>
        <row r="182">
          <cell r="H182">
            <v>5.5625</v>
          </cell>
        </row>
        <row r="183">
          <cell r="H183">
            <v>5.5625</v>
          </cell>
        </row>
        <row r="184">
          <cell r="H184">
            <v>5.59766</v>
          </cell>
        </row>
        <row r="185">
          <cell r="H185">
            <v>5.59766</v>
          </cell>
        </row>
        <row r="186">
          <cell r="H186">
            <v>5.625</v>
          </cell>
        </row>
        <row r="187">
          <cell r="H187">
            <v>5.625</v>
          </cell>
        </row>
        <row r="188">
          <cell r="H188">
            <v>5.64063</v>
          </cell>
        </row>
        <row r="189">
          <cell r="H189">
            <v>5.71875</v>
          </cell>
        </row>
        <row r="190">
          <cell r="H190">
            <v>5.73828</v>
          </cell>
        </row>
        <row r="191">
          <cell r="H191">
            <v>5.75</v>
          </cell>
        </row>
        <row r="192">
          <cell r="H192">
            <v>5.76172</v>
          </cell>
        </row>
        <row r="193">
          <cell r="H193">
            <v>5.77344</v>
          </cell>
        </row>
        <row r="194">
          <cell r="H194">
            <v>5.8125</v>
          </cell>
        </row>
        <row r="195">
          <cell r="H195">
            <v>5.8125</v>
          </cell>
        </row>
        <row r="196">
          <cell r="H196">
            <v>5.8125</v>
          </cell>
        </row>
        <row r="197">
          <cell r="H197">
            <v>5.8125</v>
          </cell>
        </row>
        <row r="198">
          <cell r="H198">
            <v>5.81641</v>
          </cell>
        </row>
        <row r="199">
          <cell r="H199">
            <v>5.81641</v>
          </cell>
        </row>
        <row r="200">
          <cell r="H200">
            <v>5.8125</v>
          </cell>
        </row>
        <row r="201">
          <cell r="H201">
            <v>5.81641</v>
          </cell>
        </row>
        <row r="202">
          <cell r="H202">
            <v>5.81641</v>
          </cell>
        </row>
        <row r="203">
          <cell r="H203">
            <v>5.84375</v>
          </cell>
        </row>
        <row r="204">
          <cell r="H204">
            <v>5.85156</v>
          </cell>
        </row>
        <row r="205">
          <cell r="H205">
            <v>5.84375</v>
          </cell>
        </row>
        <row r="206">
          <cell r="H206">
            <v>5.84375</v>
          </cell>
        </row>
        <row r="207">
          <cell r="H207">
            <v>5.83594</v>
          </cell>
        </row>
        <row r="208">
          <cell r="H208">
            <v>5.83203</v>
          </cell>
        </row>
        <row r="209">
          <cell r="H209">
            <v>5.83594</v>
          </cell>
        </row>
        <row r="210">
          <cell r="H210">
            <v>5.82813</v>
          </cell>
        </row>
        <row r="211">
          <cell r="H211">
            <v>5.83984</v>
          </cell>
        </row>
        <row r="212">
          <cell r="H212">
            <v>5.85156</v>
          </cell>
        </row>
        <row r="213">
          <cell r="H213">
            <v>5.85156</v>
          </cell>
        </row>
        <row r="214">
          <cell r="H214">
            <v>5.85938</v>
          </cell>
        </row>
        <row r="215">
          <cell r="H215">
            <v>5.81641</v>
          </cell>
        </row>
        <row r="216">
          <cell r="H216">
            <v>5.8125</v>
          </cell>
        </row>
        <row r="217">
          <cell r="H217">
            <v>5.82031</v>
          </cell>
        </row>
        <row r="218">
          <cell r="H218">
            <v>5.81641</v>
          </cell>
        </row>
        <row r="219">
          <cell r="H219">
            <v>5.81641</v>
          </cell>
        </row>
        <row r="220">
          <cell r="H220">
            <v>5.84375</v>
          </cell>
        </row>
        <row r="221">
          <cell r="H221">
            <v>5.8125</v>
          </cell>
        </row>
        <row r="222">
          <cell r="H222">
            <v>5.8125</v>
          </cell>
        </row>
        <row r="223">
          <cell r="H223">
            <v>5.8125</v>
          </cell>
        </row>
        <row r="224">
          <cell r="H224">
            <v>5.8125</v>
          </cell>
        </row>
        <row r="225">
          <cell r="H225">
            <v>5.8125</v>
          </cell>
        </row>
        <row r="226">
          <cell r="H226">
            <v>5.81641</v>
          </cell>
        </row>
        <row r="227">
          <cell r="H227">
            <v>5.83984</v>
          </cell>
        </row>
        <row r="228">
          <cell r="H228">
            <v>5.875</v>
          </cell>
        </row>
        <row r="229">
          <cell r="H229">
            <v>5.8125</v>
          </cell>
        </row>
        <row r="230">
          <cell r="H230">
            <v>5.8125</v>
          </cell>
        </row>
        <row r="231">
          <cell r="H231">
            <v>5.80469</v>
          </cell>
        </row>
        <row r="232">
          <cell r="H232">
            <v>5.8125</v>
          </cell>
        </row>
        <row r="233">
          <cell r="H233">
            <v>5.8125</v>
          </cell>
        </row>
        <row r="234">
          <cell r="H234">
            <v>5.8125</v>
          </cell>
        </row>
        <row r="235">
          <cell r="H235">
            <v>5.8125</v>
          </cell>
        </row>
        <row r="236">
          <cell r="H236">
            <v>5.8125</v>
          </cell>
        </row>
        <row r="237">
          <cell r="H237">
            <v>5.8125</v>
          </cell>
        </row>
        <row r="238">
          <cell r="H238">
            <v>5.8125</v>
          </cell>
        </row>
        <row r="239">
          <cell r="H239">
            <v>5.8125</v>
          </cell>
        </row>
        <row r="240">
          <cell r="H240">
            <v>5.8125</v>
          </cell>
        </row>
        <row r="241">
          <cell r="H241">
            <v>5.80859</v>
          </cell>
        </row>
        <row r="242">
          <cell r="H242">
            <v>5.8125</v>
          </cell>
        </row>
        <row r="243">
          <cell r="H243">
            <v>5.8125</v>
          </cell>
        </row>
        <row r="244">
          <cell r="H244">
            <v>5.8125</v>
          </cell>
        </row>
        <row r="245">
          <cell r="H245">
            <v>5.78125</v>
          </cell>
        </row>
        <row r="246">
          <cell r="H246">
            <v>5.78125</v>
          </cell>
        </row>
        <row r="247">
          <cell r="H247">
            <v>5.78125</v>
          </cell>
        </row>
        <row r="248">
          <cell r="H248">
            <v>5.78125</v>
          </cell>
        </row>
        <row r="249">
          <cell r="H249">
            <v>5.78125</v>
          </cell>
        </row>
        <row r="250">
          <cell r="H250">
            <v>5.78125</v>
          </cell>
        </row>
        <row r="251">
          <cell r="H251">
            <v>5.78125</v>
          </cell>
        </row>
        <row r="252">
          <cell r="H252">
            <v>5.78125</v>
          </cell>
        </row>
        <row r="253">
          <cell r="H253">
            <v>5.78125</v>
          </cell>
        </row>
        <row r="254">
          <cell r="H254">
            <v>5.78125</v>
          </cell>
        </row>
        <row r="255">
          <cell r="H255">
            <v>5.78125</v>
          </cell>
        </row>
        <row r="256">
          <cell r="H256">
            <v>5.78125</v>
          </cell>
        </row>
        <row r="257">
          <cell r="H257">
            <v>5.80859</v>
          </cell>
        </row>
        <row r="258">
          <cell r="H258">
            <v>5.78125</v>
          </cell>
        </row>
        <row r="259">
          <cell r="H259">
            <v>5.78125</v>
          </cell>
        </row>
        <row r="260">
          <cell r="H260">
            <v>5.75</v>
          </cell>
        </row>
        <row r="261">
          <cell r="H261">
            <v>5.75</v>
          </cell>
        </row>
        <row r="262">
          <cell r="H262">
            <v>5.75</v>
          </cell>
        </row>
        <row r="263">
          <cell r="H263">
            <v>5.75</v>
          </cell>
        </row>
        <row r="264">
          <cell r="H264">
            <v>5.75</v>
          </cell>
        </row>
        <row r="265">
          <cell r="H265">
            <v>5.75</v>
          </cell>
        </row>
        <row r="266">
          <cell r="H266">
            <v>5.75</v>
          </cell>
        </row>
        <row r="267">
          <cell r="H267">
            <v>5.75</v>
          </cell>
        </row>
        <row r="268">
          <cell r="H268">
            <v>5.75</v>
          </cell>
        </row>
        <row r="269">
          <cell r="H269">
            <v>5.74609</v>
          </cell>
        </row>
        <row r="270">
          <cell r="H270">
            <v>5.75</v>
          </cell>
        </row>
        <row r="271">
          <cell r="H271">
            <v>5.75</v>
          </cell>
        </row>
        <row r="272">
          <cell r="H272">
            <v>5.75</v>
          </cell>
        </row>
        <row r="273">
          <cell r="H273">
            <v>5.71875</v>
          </cell>
        </row>
        <row r="274">
          <cell r="H274">
            <v>5.71875</v>
          </cell>
        </row>
        <row r="275">
          <cell r="H275">
            <v>5.71875</v>
          </cell>
        </row>
        <row r="276">
          <cell r="H276">
            <v>5.71875</v>
          </cell>
        </row>
        <row r="277">
          <cell r="H277">
            <v>5.71875</v>
          </cell>
        </row>
        <row r="278">
          <cell r="H278">
            <v>5.71875</v>
          </cell>
        </row>
        <row r="279">
          <cell r="H279">
            <v>5.70703</v>
          </cell>
        </row>
        <row r="280">
          <cell r="H280">
            <v>5.6875</v>
          </cell>
        </row>
        <row r="281">
          <cell r="H281">
            <v>5.71875</v>
          </cell>
        </row>
        <row r="282">
          <cell r="H282">
            <v>5.71875</v>
          </cell>
        </row>
        <row r="283">
          <cell r="H283">
            <v>5.71875</v>
          </cell>
        </row>
        <row r="284">
          <cell r="H284">
            <v>5.71875</v>
          </cell>
        </row>
        <row r="285">
          <cell r="H285">
            <v>5.71875</v>
          </cell>
        </row>
        <row r="286">
          <cell r="H286">
            <v>5.75</v>
          </cell>
        </row>
        <row r="287">
          <cell r="H287">
            <v>5.75</v>
          </cell>
        </row>
        <row r="288">
          <cell r="H288">
            <v>5.75</v>
          </cell>
        </row>
        <row r="289">
          <cell r="H289">
            <v>5.74219</v>
          </cell>
        </row>
        <row r="290">
          <cell r="H290">
            <v>5.73828</v>
          </cell>
        </row>
        <row r="291">
          <cell r="H291">
            <v>5.71875</v>
          </cell>
        </row>
        <row r="292">
          <cell r="H292">
            <v>5.71875</v>
          </cell>
        </row>
        <row r="293">
          <cell r="H293">
            <v>5.71875</v>
          </cell>
        </row>
        <row r="294">
          <cell r="H294">
            <v>5.71875</v>
          </cell>
        </row>
        <row r="295">
          <cell r="H295">
            <v>5.71875</v>
          </cell>
        </row>
        <row r="296">
          <cell r="H296">
            <v>5.72266</v>
          </cell>
        </row>
        <row r="297">
          <cell r="H297">
            <v>5.72656</v>
          </cell>
        </row>
        <row r="298">
          <cell r="H298">
            <v>5.73438</v>
          </cell>
        </row>
        <row r="299">
          <cell r="H299">
            <v>5.71875</v>
          </cell>
        </row>
        <row r="300">
          <cell r="H300">
            <v>5.72266</v>
          </cell>
        </row>
        <row r="301">
          <cell r="H301">
            <v>5.71875</v>
          </cell>
        </row>
        <row r="302">
          <cell r="H302">
            <v>5.71875</v>
          </cell>
        </row>
        <row r="303">
          <cell r="H303">
            <v>5.71875</v>
          </cell>
        </row>
        <row r="304">
          <cell r="H304">
            <v>5.71875</v>
          </cell>
        </row>
        <row r="305">
          <cell r="H305">
            <v>5.71875</v>
          </cell>
        </row>
        <row r="306">
          <cell r="H306">
            <v>5.71875</v>
          </cell>
        </row>
        <row r="307">
          <cell r="H307">
            <v>5.71875</v>
          </cell>
        </row>
        <row r="308">
          <cell r="H308">
            <v>5.71875</v>
          </cell>
        </row>
        <row r="309">
          <cell r="H309">
            <v>5.71875</v>
          </cell>
        </row>
        <row r="310">
          <cell r="H310">
            <v>5.71875</v>
          </cell>
        </row>
        <row r="311">
          <cell r="H311">
            <v>5.71875</v>
          </cell>
        </row>
        <row r="312">
          <cell r="H312">
            <v>5.71875</v>
          </cell>
        </row>
        <row r="313">
          <cell r="H313">
            <v>5.71875</v>
          </cell>
        </row>
        <row r="314">
          <cell r="H314">
            <v>5.71875</v>
          </cell>
        </row>
        <row r="315">
          <cell r="H315">
            <v>5.71875</v>
          </cell>
        </row>
        <row r="316">
          <cell r="H316">
            <v>5.71875</v>
          </cell>
        </row>
        <row r="317">
          <cell r="H317">
            <v>5.71875</v>
          </cell>
        </row>
        <row r="318">
          <cell r="H318">
            <v>5.71875</v>
          </cell>
        </row>
        <row r="319">
          <cell r="H319">
            <v>5.71875</v>
          </cell>
        </row>
        <row r="320">
          <cell r="H320">
            <v>5.77734</v>
          </cell>
        </row>
        <row r="321">
          <cell r="H321">
            <v>5.76953</v>
          </cell>
        </row>
        <row r="322">
          <cell r="H322">
            <v>5.77344</v>
          </cell>
        </row>
        <row r="323">
          <cell r="H323">
            <v>5.75781</v>
          </cell>
        </row>
        <row r="324">
          <cell r="H324">
            <v>5.75</v>
          </cell>
        </row>
        <row r="325">
          <cell r="H325">
            <v>5.71875</v>
          </cell>
        </row>
        <row r="326">
          <cell r="H326">
            <v>5.71875</v>
          </cell>
        </row>
        <row r="327">
          <cell r="H327">
            <v>5.71875</v>
          </cell>
        </row>
        <row r="328">
          <cell r="H328">
            <v>5.75</v>
          </cell>
        </row>
        <row r="329">
          <cell r="H329">
            <v>5.75</v>
          </cell>
        </row>
        <row r="330">
          <cell r="H330">
            <v>5.75781</v>
          </cell>
        </row>
        <row r="331">
          <cell r="H331">
            <v>5.75391</v>
          </cell>
        </row>
        <row r="332">
          <cell r="H332">
            <v>5.75391</v>
          </cell>
        </row>
        <row r="333">
          <cell r="H333">
            <v>5.77344</v>
          </cell>
        </row>
        <row r="334">
          <cell r="H334">
            <v>5.78125</v>
          </cell>
        </row>
        <row r="335">
          <cell r="H335">
            <v>5.80859</v>
          </cell>
        </row>
        <row r="336">
          <cell r="H336">
            <v>5.8125</v>
          </cell>
        </row>
        <row r="337">
          <cell r="H337">
            <v>5.8125</v>
          </cell>
        </row>
        <row r="338">
          <cell r="H338">
            <v>5.8125</v>
          </cell>
        </row>
        <row r="339">
          <cell r="H339">
            <v>5.8125</v>
          </cell>
        </row>
        <row r="340">
          <cell r="H340">
            <v>5.78125</v>
          </cell>
        </row>
        <row r="341">
          <cell r="H341">
            <v>5.75</v>
          </cell>
        </row>
        <row r="342">
          <cell r="H342">
            <v>5.78125</v>
          </cell>
        </row>
        <row r="343">
          <cell r="H343">
            <v>5.75</v>
          </cell>
        </row>
        <row r="344">
          <cell r="H344">
            <v>5.75</v>
          </cell>
        </row>
        <row r="345">
          <cell r="H345">
            <v>5.75</v>
          </cell>
        </row>
        <row r="346">
          <cell r="H346">
            <v>5.75</v>
          </cell>
        </row>
        <row r="347">
          <cell r="H347">
            <v>5.77344</v>
          </cell>
        </row>
        <row r="348">
          <cell r="H348">
            <v>5.77734</v>
          </cell>
        </row>
        <row r="349">
          <cell r="H349">
            <v>5.76172</v>
          </cell>
        </row>
        <row r="350">
          <cell r="H350">
            <v>5.78125</v>
          </cell>
        </row>
        <row r="351">
          <cell r="H351">
            <v>5.8125</v>
          </cell>
        </row>
        <row r="352">
          <cell r="H352">
            <v>5.875</v>
          </cell>
        </row>
        <row r="353">
          <cell r="H353">
            <v>5.875</v>
          </cell>
        </row>
        <row r="354">
          <cell r="H354">
            <v>5.875</v>
          </cell>
        </row>
        <row r="355">
          <cell r="H355">
            <v>5.875</v>
          </cell>
        </row>
        <row r="356">
          <cell r="H356">
            <v>5.875</v>
          </cell>
        </row>
        <row r="357">
          <cell r="H357">
            <v>5.875</v>
          </cell>
        </row>
        <row r="358">
          <cell r="H358">
            <v>5.875</v>
          </cell>
        </row>
        <row r="359">
          <cell r="H359">
            <v>5.875</v>
          </cell>
        </row>
        <row r="360">
          <cell r="H360">
            <v>5.875</v>
          </cell>
        </row>
        <row r="361">
          <cell r="H361">
            <v>5.875</v>
          </cell>
        </row>
        <row r="362">
          <cell r="H362">
            <v>5.875</v>
          </cell>
        </row>
        <row r="363">
          <cell r="H363">
            <v>5.87891</v>
          </cell>
        </row>
        <row r="364">
          <cell r="H364">
            <v>5.90234</v>
          </cell>
        </row>
        <row r="365">
          <cell r="H365">
            <v>5.90625</v>
          </cell>
        </row>
        <row r="366">
          <cell r="H366">
            <v>5.91797</v>
          </cell>
        </row>
        <row r="367">
          <cell r="H367">
            <v>5.9375</v>
          </cell>
        </row>
        <row r="368">
          <cell r="H368">
            <v>5.9375</v>
          </cell>
        </row>
        <row r="369">
          <cell r="H369">
            <v>5.90625</v>
          </cell>
        </row>
        <row r="370">
          <cell r="H370">
            <v>5.9375</v>
          </cell>
        </row>
        <row r="371">
          <cell r="H371">
            <v>5.9375</v>
          </cell>
        </row>
        <row r="372">
          <cell r="H372">
            <v>5.9375</v>
          </cell>
        </row>
        <row r="373">
          <cell r="H373">
            <v>5.9375</v>
          </cell>
        </row>
        <row r="374">
          <cell r="H374">
            <v>5.90625</v>
          </cell>
        </row>
        <row r="375">
          <cell r="H375">
            <v>5.90625</v>
          </cell>
        </row>
        <row r="376">
          <cell r="H376">
            <v>5.90625</v>
          </cell>
        </row>
        <row r="377">
          <cell r="H377">
            <v>5.90625</v>
          </cell>
        </row>
        <row r="378">
          <cell r="H378">
            <v>5.90625</v>
          </cell>
        </row>
        <row r="379">
          <cell r="H379">
            <v>5.90625</v>
          </cell>
        </row>
        <row r="380">
          <cell r="H380">
            <v>5.90625</v>
          </cell>
        </row>
        <row r="381">
          <cell r="H381">
            <v>5.90625</v>
          </cell>
        </row>
        <row r="382">
          <cell r="H382">
            <v>5.90625</v>
          </cell>
        </row>
        <row r="383">
          <cell r="H383">
            <v>5.90625</v>
          </cell>
        </row>
        <row r="384">
          <cell r="H384">
            <v>5.8125</v>
          </cell>
        </row>
        <row r="385">
          <cell r="H385">
            <v>5.8125</v>
          </cell>
        </row>
      </sheetData>
      <sheetData sheetId="5">
        <row r="2">
          <cell r="KQ2">
            <v>36.4445</v>
          </cell>
          <cell r="KR2">
            <v>36.1373</v>
          </cell>
        </row>
      </sheetData>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N120"/>
  <sheetViews>
    <sheetView tabSelected="1" topLeftCell="NS1" workbookViewId="0">
      <selection activeCell="NW1" sqref="NW1:ON1"/>
    </sheetView>
  </sheetViews>
  <sheetFormatPr defaultColWidth="9" defaultRowHeight="14.25"/>
  <cols>
    <col min="13" max="13" width="9" style="1"/>
    <col min="378" max="386" width="12.625" style="2"/>
  </cols>
  <sheetData>
    <row r="1" ht="90" spans="1:404">
      <c r="A1" s="3" t="s">
        <v>0</v>
      </c>
      <c r="B1" s="3" t="s">
        <v>1</v>
      </c>
      <c r="C1" s="4" t="s">
        <v>2</v>
      </c>
      <c r="D1" s="3" t="s">
        <v>3</v>
      </c>
      <c r="E1" s="3" t="s">
        <v>4</v>
      </c>
      <c r="F1" s="3" t="s">
        <v>5</v>
      </c>
      <c r="G1" s="3" t="s">
        <v>6</v>
      </c>
      <c r="H1" s="3" t="s">
        <v>7</v>
      </c>
      <c r="I1" s="8" t="s">
        <v>8</v>
      </c>
      <c r="J1" s="3" t="s">
        <v>9</v>
      </c>
      <c r="K1" s="3" t="s">
        <v>10</v>
      </c>
      <c r="L1" s="3" t="s">
        <v>11</v>
      </c>
      <c r="M1" s="9" t="s">
        <v>12</v>
      </c>
      <c r="N1" s="10" t="s">
        <v>13</v>
      </c>
      <c r="O1" s="11" t="s">
        <v>14</v>
      </c>
      <c r="P1" s="11" t="s">
        <v>15</v>
      </c>
      <c r="Q1" s="3" t="s">
        <v>16</v>
      </c>
      <c r="R1" s="3" t="s">
        <v>17</v>
      </c>
      <c r="S1" s="3" t="s">
        <v>18</v>
      </c>
      <c r="T1" s="3" t="s">
        <v>19</v>
      </c>
      <c r="U1" s="14" t="s">
        <v>20</v>
      </c>
      <c r="V1" s="14" t="s">
        <v>21</v>
      </c>
      <c r="W1" s="14" t="s">
        <v>22</v>
      </c>
      <c r="X1" s="14" t="s">
        <v>23</v>
      </c>
      <c r="Y1" s="14" t="s">
        <v>24</v>
      </c>
      <c r="Z1" s="14" t="s">
        <v>25</v>
      </c>
      <c r="AA1" s="3" t="s">
        <v>26</v>
      </c>
      <c r="AB1" s="3" t="s">
        <v>27</v>
      </c>
      <c r="AC1" s="3" t="s">
        <v>28</v>
      </c>
      <c r="AD1" s="14" t="s">
        <v>29</v>
      </c>
      <c r="AE1" s="3" t="s">
        <v>30</v>
      </c>
      <c r="AF1" s="3" t="s">
        <v>31</v>
      </c>
      <c r="AG1" s="3" t="s">
        <v>32</v>
      </c>
      <c r="AH1" s="3" t="s">
        <v>33</v>
      </c>
      <c r="AI1" s="3" t="s">
        <v>34</v>
      </c>
      <c r="AJ1" s="3" t="s">
        <v>35</v>
      </c>
      <c r="AK1" s="3" t="s">
        <v>36</v>
      </c>
      <c r="AL1" s="3" t="s">
        <v>37</v>
      </c>
      <c r="AM1" s="11" t="s">
        <v>38</v>
      </c>
      <c r="AN1" s="11" t="s">
        <v>39</v>
      </c>
      <c r="AO1" s="11" t="s">
        <v>40</v>
      </c>
      <c r="AP1" s="11" t="s">
        <v>41</v>
      </c>
      <c r="AQ1" s="11" t="s">
        <v>42</v>
      </c>
      <c r="AR1" s="11" t="s">
        <v>43</v>
      </c>
      <c r="AS1" s="11" t="s">
        <v>44</v>
      </c>
      <c r="AT1" s="11" t="s">
        <v>45</v>
      </c>
      <c r="AU1" s="11" t="s">
        <v>46</v>
      </c>
      <c r="AV1" s="11" t="s">
        <v>47</v>
      </c>
      <c r="AW1" s="11" t="s">
        <v>48</v>
      </c>
      <c r="AX1" s="11" t="s">
        <v>49</v>
      </c>
      <c r="AY1" s="11" t="s">
        <v>50</v>
      </c>
      <c r="AZ1" s="11" t="s">
        <v>51</v>
      </c>
      <c r="BA1" s="11" t="s">
        <v>52</v>
      </c>
      <c r="BB1" s="11" t="s">
        <v>53</v>
      </c>
      <c r="BC1" s="11" t="s">
        <v>54</v>
      </c>
      <c r="BD1" s="11" t="s">
        <v>55</v>
      </c>
      <c r="BE1" s="11" t="s">
        <v>56</v>
      </c>
      <c r="BF1" s="11" t="s">
        <v>57</v>
      </c>
      <c r="BG1" s="11" t="s">
        <v>58</v>
      </c>
      <c r="BH1" s="11" t="s">
        <v>59</v>
      </c>
      <c r="BI1" s="11" t="s">
        <v>60</v>
      </c>
      <c r="BJ1" s="11" t="s">
        <v>61</v>
      </c>
      <c r="BK1" s="11" t="s">
        <v>62</v>
      </c>
      <c r="BL1" s="11" t="s">
        <v>63</v>
      </c>
      <c r="BM1" s="11" t="s">
        <v>64</v>
      </c>
      <c r="BN1" s="11" t="s">
        <v>65</v>
      </c>
      <c r="BO1" s="11" t="s">
        <v>66</v>
      </c>
      <c r="BP1" s="11" t="s">
        <v>67</v>
      </c>
      <c r="BQ1" s="11" t="s">
        <v>68</v>
      </c>
      <c r="BR1" s="11" t="s">
        <v>69</v>
      </c>
      <c r="BS1" s="11" t="s">
        <v>70</v>
      </c>
      <c r="BT1" s="11" t="s">
        <v>71</v>
      </c>
      <c r="BU1" s="11" t="s">
        <v>72</v>
      </c>
      <c r="BV1" s="11" t="s">
        <v>73</v>
      </c>
      <c r="BW1" s="11" t="s">
        <v>74</v>
      </c>
      <c r="BX1" s="11" t="s">
        <v>75</v>
      </c>
      <c r="BY1" s="11" t="s">
        <v>76</v>
      </c>
      <c r="BZ1" s="11" t="s">
        <v>77</v>
      </c>
      <c r="CA1" s="11" t="s">
        <v>78</v>
      </c>
      <c r="CB1" s="11" t="s">
        <v>79</v>
      </c>
      <c r="CC1" s="11" t="s">
        <v>80</v>
      </c>
      <c r="CD1" s="11" t="s">
        <v>81</v>
      </c>
      <c r="CE1" s="11" t="s">
        <v>82</v>
      </c>
      <c r="CF1" s="11" t="s">
        <v>83</v>
      </c>
      <c r="CG1" s="11" t="s">
        <v>84</v>
      </c>
      <c r="CH1" s="11" t="s">
        <v>85</v>
      </c>
      <c r="CI1" s="11" t="s">
        <v>86</v>
      </c>
      <c r="CJ1" s="11" t="s">
        <v>87</v>
      </c>
      <c r="CK1" s="11" t="s">
        <v>88</v>
      </c>
      <c r="CL1" s="11" t="s">
        <v>89</v>
      </c>
      <c r="CM1" s="11" t="s">
        <v>90</v>
      </c>
      <c r="CN1" s="11" t="s">
        <v>91</v>
      </c>
      <c r="CO1" s="11" t="s">
        <v>92</v>
      </c>
      <c r="CP1" s="11" t="s">
        <v>93</v>
      </c>
      <c r="CQ1" s="11" t="s">
        <v>94</v>
      </c>
      <c r="CR1" s="11" t="s">
        <v>95</v>
      </c>
      <c r="CS1" s="11" t="s">
        <v>96</v>
      </c>
      <c r="CT1" s="11" t="s">
        <v>97</v>
      </c>
      <c r="CU1" s="11" t="s">
        <v>98</v>
      </c>
      <c r="CV1" s="11" t="s">
        <v>99</v>
      </c>
      <c r="CW1" s="11" t="s">
        <v>100</v>
      </c>
      <c r="CX1" s="11" t="s">
        <v>101</v>
      </c>
      <c r="CY1" s="11" t="s">
        <v>102</v>
      </c>
      <c r="CZ1" s="11" t="s">
        <v>103</v>
      </c>
      <c r="DA1" s="11" t="s">
        <v>104</v>
      </c>
      <c r="DB1" s="11" t="s">
        <v>105</v>
      </c>
      <c r="DC1" s="11" t="s">
        <v>106</v>
      </c>
      <c r="DD1" s="11" t="s">
        <v>107</v>
      </c>
      <c r="DE1" s="11" t="s">
        <v>108</v>
      </c>
      <c r="DF1" s="11" t="s">
        <v>109</v>
      </c>
      <c r="DG1" s="15" t="s">
        <v>110</v>
      </c>
      <c r="DH1" s="15" t="s">
        <v>111</v>
      </c>
      <c r="DI1" s="15" t="s">
        <v>112</v>
      </c>
      <c r="DJ1" s="15" t="s">
        <v>113</v>
      </c>
      <c r="DK1" s="15" t="s">
        <v>114</v>
      </c>
      <c r="DL1" s="15" t="s">
        <v>115</v>
      </c>
      <c r="DM1" s="15" t="s">
        <v>116</v>
      </c>
      <c r="DN1" s="15" t="s">
        <v>117</v>
      </c>
      <c r="DO1" s="15" t="s">
        <v>118</v>
      </c>
      <c r="DP1" s="15" t="s">
        <v>119</v>
      </c>
      <c r="DQ1" s="15" t="s">
        <v>120</v>
      </c>
      <c r="DR1" s="15" t="s">
        <v>121</v>
      </c>
      <c r="DS1" s="15" t="s">
        <v>122</v>
      </c>
      <c r="DT1" s="15" t="s">
        <v>123</v>
      </c>
      <c r="DU1" s="15" t="s">
        <v>124</v>
      </c>
      <c r="DV1" s="15" t="s">
        <v>125</v>
      </c>
      <c r="DW1" s="15" t="s">
        <v>126</v>
      </c>
      <c r="DX1" s="15" t="s">
        <v>127</v>
      </c>
      <c r="DY1" s="16"/>
      <c r="DZ1" s="15" t="s">
        <v>128</v>
      </c>
      <c r="EA1" s="15" t="s">
        <v>129</v>
      </c>
      <c r="EB1" s="15" t="s">
        <v>130</v>
      </c>
      <c r="EC1" s="15" t="s">
        <v>131</v>
      </c>
      <c r="ED1" s="15" t="s">
        <v>132</v>
      </c>
      <c r="EE1" s="15" t="s">
        <v>133</v>
      </c>
      <c r="EF1" s="15" t="s">
        <v>134</v>
      </c>
      <c r="EG1" s="15" t="s">
        <v>135</v>
      </c>
      <c r="EH1" s="15" t="s">
        <v>136</v>
      </c>
      <c r="EI1" s="15" t="s">
        <v>137</v>
      </c>
      <c r="EJ1" s="15" t="s">
        <v>138</v>
      </c>
      <c r="EK1" s="15" t="s">
        <v>139</v>
      </c>
      <c r="EL1" s="15" t="s">
        <v>140</v>
      </c>
      <c r="EM1" s="15" t="s">
        <v>141</v>
      </c>
      <c r="EN1" s="15" t="s">
        <v>142</v>
      </c>
      <c r="EO1" s="15" t="s">
        <v>143</v>
      </c>
      <c r="EP1" s="15" t="s">
        <v>144</v>
      </c>
      <c r="EQ1" s="15" t="s">
        <v>145</v>
      </c>
      <c r="ER1" s="17" t="s">
        <v>146</v>
      </c>
      <c r="ES1" s="17" t="s">
        <v>147</v>
      </c>
      <c r="ET1" s="17" t="s">
        <v>148</v>
      </c>
      <c r="EU1" s="17" t="s">
        <v>149</v>
      </c>
      <c r="EV1" s="17" t="s">
        <v>150</v>
      </c>
      <c r="EW1" s="17" t="s">
        <v>151</v>
      </c>
      <c r="EX1" s="17" t="s">
        <v>152</v>
      </c>
      <c r="EY1" s="17" t="s">
        <v>153</v>
      </c>
      <c r="EZ1" s="17" t="s">
        <v>154</v>
      </c>
      <c r="FA1" s="17" t="s">
        <v>155</v>
      </c>
      <c r="FB1" s="17" t="s">
        <v>156</v>
      </c>
      <c r="FC1" s="17" t="s">
        <v>157</v>
      </c>
      <c r="FD1" s="17" t="s">
        <v>158</v>
      </c>
      <c r="FE1" s="17" t="s">
        <v>159</v>
      </c>
      <c r="FF1" s="17" t="s">
        <v>160</v>
      </c>
      <c r="FG1" s="17" t="s">
        <v>161</v>
      </c>
      <c r="FH1" s="17" t="s">
        <v>162</v>
      </c>
      <c r="FI1" s="17" t="s">
        <v>163</v>
      </c>
      <c r="FJ1" s="17" t="s">
        <v>164</v>
      </c>
      <c r="FK1" s="18"/>
      <c r="FL1" s="17" t="s">
        <v>165</v>
      </c>
      <c r="FM1" s="17" t="s">
        <v>166</v>
      </c>
      <c r="FN1" s="17" t="s">
        <v>167</v>
      </c>
      <c r="FO1" s="17" t="s">
        <v>168</v>
      </c>
      <c r="FP1" s="17" t="s">
        <v>169</v>
      </c>
      <c r="FQ1" s="17" t="s">
        <v>170</v>
      </c>
      <c r="FR1" s="17" t="s">
        <v>171</v>
      </c>
      <c r="FS1" s="17" t="s">
        <v>172</v>
      </c>
      <c r="FT1" s="17" t="s">
        <v>173</v>
      </c>
      <c r="FU1" s="17" t="s">
        <v>174</v>
      </c>
      <c r="FV1" s="17" t="s">
        <v>175</v>
      </c>
      <c r="FW1" s="17" t="s">
        <v>176</v>
      </c>
      <c r="FX1" s="17" t="s">
        <v>177</v>
      </c>
      <c r="FY1" s="17" t="s">
        <v>160</v>
      </c>
      <c r="FZ1" s="17" t="s">
        <v>178</v>
      </c>
      <c r="GA1" s="17" t="s">
        <v>179</v>
      </c>
      <c r="GB1" s="17" t="s">
        <v>180</v>
      </c>
      <c r="GC1" s="17" t="s">
        <v>181</v>
      </c>
      <c r="GD1" s="18"/>
      <c r="GE1" s="17" t="s">
        <v>182</v>
      </c>
      <c r="GF1" s="17" t="s">
        <v>183</v>
      </c>
      <c r="GG1" s="17" t="s">
        <v>184</v>
      </c>
      <c r="GH1" s="17" t="s">
        <v>185</v>
      </c>
      <c r="GI1" s="17" t="s">
        <v>186</v>
      </c>
      <c r="GJ1" s="17" t="s">
        <v>187</v>
      </c>
      <c r="GK1" s="17" t="s">
        <v>188</v>
      </c>
      <c r="GL1" s="17" t="s">
        <v>189</v>
      </c>
      <c r="GM1" s="17" t="s">
        <v>190</v>
      </c>
      <c r="GN1" s="17" t="s">
        <v>191</v>
      </c>
      <c r="GO1" s="17" t="s">
        <v>192</v>
      </c>
      <c r="GP1" s="17" t="s">
        <v>193</v>
      </c>
      <c r="GQ1" s="17" t="s">
        <v>194</v>
      </c>
      <c r="GR1" s="17" t="s">
        <v>195</v>
      </c>
      <c r="GS1" s="17" t="s">
        <v>196</v>
      </c>
      <c r="GT1" s="17" t="s">
        <v>197</v>
      </c>
      <c r="GU1" s="17" t="s">
        <v>198</v>
      </c>
      <c r="GV1" s="17" t="s">
        <v>199</v>
      </c>
      <c r="GW1" s="18"/>
      <c r="GX1" s="17" t="s">
        <v>200</v>
      </c>
      <c r="GY1" s="17" t="s">
        <v>201</v>
      </c>
      <c r="GZ1" s="17" t="s">
        <v>202</v>
      </c>
      <c r="HA1" s="17" t="s">
        <v>203</v>
      </c>
      <c r="HB1" s="17" t="s">
        <v>204</v>
      </c>
      <c r="HC1" s="17" t="s">
        <v>205</v>
      </c>
      <c r="HD1" s="17" t="s">
        <v>206</v>
      </c>
      <c r="HE1" s="17" t="s">
        <v>207</v>
      </c>
      <c r="HF1" s="17" t="s">
        <v>208</v>
      </c>
      <c r="HG1" s="17" t="s">
        <v>209</v>
      </c>
      <c r="HH1" s="17" t="s">
        <v>210</v>
      </c>
      <c r="HI1" s="17" t="s">
        <v>211</v>
      </c>
      <c r="HJ1" s="17" t="s">
        <v>212</v>
      </c>
      <c r="HK1" s="17" t="s">
        <v>213</v>
      </c>
      <c r="HL1" s="17" t="s">
        <v>214</v>
      </c>
      <c r="HM1" s="17" t="s">
        <v>215</v>
      </c>
      <c r="HN1" s="17" t="s">
        <v>216</v>
      </c>
      <c r="HO1" s="17" t="s">
        <v>217</v>
      </c>
      <c r="HP1" s="17" t="s">
        <v>218</v>
      </c>
      <c r="HQ1" s="17" t="s">
        <v>219</v>
      </c>
      <c r="HR1" s="17" t="s">
        <v>220</v>
      </c>
      <c r="HS1" s="17" t="s">
        <v>221</v>
      </c>
      <c r="HT1" s="17" t="s">
        <v>222</v>
      </c>
      <c r="HU1" s="17" t="s">
        <v>223</v>
      </c>
      <c r="HV1" s="17" t="s">
        <v>224</v>
      </c>
      <c r="HW1" s="17" t="s">
        <v>225</v>
      </c>
      <c r="HX1" s="17" t="s">
        <v>226</v>
      </c>
      <c r="HY1" s="17" t="s">
        <v>227</v>
      </c>
      <c r="HZ1" s="17" t="s">
        <v>228</v>
      </c>
      <c r="IA1" s="17" t="s">
        <v>229</v>
      </c>
      <c r="IB1" s="17" t="s">
        <v>230</v>
      </c>
      <c r="IC1" s="17" t="s">
        <v>231</v>
      </c>
      <c r="ID1" s="17" t="s">
        <v>214</v>
      </c>
      <c r="IE1" s="17" t="s">
        <v>215</v>
      </c>
      <c r="IF1" s="17" t="s">
        <v>232</v>
      </c>
      <c r="IG1" s="17" t="s">
        <v>233</v>
      </c>
      <c r="IH1" s="17" t="s">
        <v>234</v>
      </c>
      <c r="II1" s="17" t="s">
        <v>235</v>
      </c>
      <c r="IJ1" s="17" t="s">
        <v>236</v>
      </c>
      <c r="IK1" s="17" t="s">
        <v>237</v>
      </c>
      <c r="IL1" s="17" t="s">
        <v>238</v>
      </c>
      <c r="IM1" s="17" t="s">
        <v>239</v>
      </c>
      <c r="IN1" s="17" t="s">
        <v>240</v>
      </c>
      <c r="IO1" s="17" t="s">
        <v>241</v>
      </c>
      <c r="IP1" s="17" t="s">
        <v>242</v>
      </c>
      <c r="IQ1" s="17" t="s">
        <v>243</v>
      </c>
      <c r="IR1" s="17" t="s">
        <v>244</v>
      </c>
      <c r="IS1" s="17" t="s">
        <v>245</v>
      </c>
      <c r="IT1" s="17" t="s">
        <v>246</v>
      </c>
      <c r="IU1" s="17" t="s">
        <v>247</v>
      </c>
      <c r="IV1" s="17" t="s">
        <v>248</v>
      </c>
      <c r="IW1" s="17" t="s">
        <v>249</v>
      </c>
      <c r="IX1" s="17" t="s">
        <v>250</v>
      </c>
      <c r="IY1" s="17" t="s">
        <v>251</v>
      </c>
      <c r="IZ1" s="17" t="s">
        <v>252</v>
      </c>
      <c r="JA1" s="17" t="s">
        <v>253</v>
      </c>
      <c r="JB1" s="17" t="s">
        <v>254</v>
      </c>
      <c r="JC1" s="17" t="s">
        <v>255</v>
      </c>
      <c r="JD1" s="17" t="s">
        <v>256</v>
      </c>
      <c r="JE1" s="17" t="s">
        <v>257</v>
      </c>
      <c r="JF1" s="17" t="s">
        <v>258</v>
      </c>
      <c r="JG1" s="17" t="s">
        <v>259</v>
      </c>
      <c r="JH1" s="17" t="s">
        <v>260</v>
      </c>
      <c r="JI1" s="17" t="s">
        <v>261</v>
      </c>
      <c r="JJ1" s="17" t="s">
        <v>262</v>
      </c>
      <c r="JK1" s="17" t="s">
        <v>263</v>
      </c>
      <c r="JL1" s="17" t="s">
        <v>264</v>
      </c>
      <c r="JM1" s="17" t="s">
        <v>265</v>
      </c>
      <c r="JN1" s="17" t="s">
        <v>266</v>
      </c>
      <c r="JO1" s="17" t="s">
        <v>267</v>
      </c>
      <c r="JP1" s="17" t="s">
        <v>268</v>
      </c>
      <c r="JQ1" s="17" t="s">
        <v>269</v>
      </c>
      <c r="JR1" s="17" t="s">
        <v>270</v>
      </c>
      <c r="JS1" s="17" t="s">
        <v>271</v>
      </c>
      <c r="JT1" s="17" t="s">
        <v>272</v>
      </c>
      <c r="JU1" s="17" t="s">
        <v>273</v>
      </c>
      <c r="JV1" s="17" t="s">
        <v>274</v>
      </c>
      <c r="JW1" s="17" t="s">
        <v>275</v>
      </c>
      <c r="JX1" s="17" t="s">
        <v>276</v>
      </c>
      <c r="JY1" s="17" t="s">
        <v>277</v>
      </c>
      <c r="JZ1" s="17" t="s">
        <v>278</v>
      </c>
      <c r="KA1" s="17" t="s">
        <v>279</v>
      </c>
      <c r="KB1" s="17" t="s">
        <v>280</v>
      </c>
      <c r="KC1" s="17" t="s">
        <v>281</v>
      </c>
      <c r="KD1" s="17" t="s">
        <v>282</v>
      </c>
      <c r="KE1" s="17" t="s">
        <v>283</v>
      </c>
      <c r="KF1" s="17" t="s">
        <v>284</v>
      </c>
      <c r="KG1" s="17" t="s">
        <v>285</v>
      </c>
      <c r="KH1" s="17" t="s">
        <v>286</v>
      </c>
      <c r="KI1" s="17" t="s">
        <v>287</v>
      </c>
      <c r="KJ1" s="17" t="s">
        <v>288</v>
      </c>
      <c r="KK1" s="17" t="s">
        <v>289</v>
      </c>
      <c r="KL1" s="17" t="s">
        <v>290</v>
      </c>
      <c r="KM1" s="17" t="s">
        <v>291</v>
      </c>
      <c r="KN1" s="17" t="s">
        <v>292</v>
      </c>
      <c r="KO1" s="17" t="s">
        <v>293</v>
      </c>
      <c r="KP1" s="17" t="s">
        <v>294</v>
      </c>
      <c r="KQ1" s="17" t="s">
        <v>295</v>
      </c>
      <c r="KR1" s="17" t="s">
        <v>296</v>
      </c>
      <c r="KS1" s="17" t="s">
        <v>297</v>
      </c>
      <c r="KT1" s="17" t="s">
        <v>298</v>
      </c>
      <c r="KU1" s="17" t="s">
        <v>299</v>
      </c>
      <c r="KV1" s="17" t="s">
        <v>300</v>
      </c>
      <c r="KW1" s="17" t="s">
        <v>301</v>
      </c>
      <c r="KX1" s="17" t="s">
        <v>302</v>
      </c>
      <c r="KY1" s="17" t="s">
        <v>303</v>
      </c>
      <c r="KZ1" s="17" t="s">
        <v>304</v>
      </c>
      <c r="LA1" s="17" t="s">
        <v>305</v>
      </c>
      <c r="LB1" s="17" t="s">
        <v>306</v>
      </c>
      <c r="LC1" s="11" t="s">
        <v>307</v>
      </c>
      <c r="LD1" s="11" t="s">
        <v>308</v>
      </c>
      <c r="LE1" s="11" t="s">
        <v>309</v>
      </c>
      <c r="LF1" s="11" t="s">
        <v>310</v>
      </c>
      <c r="LG1" s="11" t="s">
        <v>311</v>
      </c>
      <c r="LH1" s="11" t="s">
        <v>312</v>
      </c>
      <c r="LI1" s="11" t="s">
        <v>313</v>
      </c>
      <c r="LJ1" s="11" t="s">
        <v>314</v>
      </c>
      <c r="LK1" s="11" t="s">
        <v>315</v>
      </c>
      <c r="LL1" s="11" t="s">
        <v>316</v>
      </c>
      <c r="LM1" s="11" t="s">
        <v>317</v>
      </c>
      <c r="LN1" s="11" t="s">
        <v>318</v>
      </c>
      <c r="LO1" s="11" t="s">
        <v>319</v>
      </c>
      <c r="LP1" s="11" t="s">
        <v>320</v>
      </c>
      <c r="LQ1" s="11" t="s">
        <v>321</v>
      </c>
      <c r="LR1" s="11" t="s">
        <v>322</v>
      </c>
      <c r="LS1" s="11" t="s">
        <v>323</v>
      </c>
      <c r="LT1" s="11" t="s">
        <v>324</v>
      </c>
      <c r="LU1" s="11" t="s">
        <v>325</v>
      </c>
      <c r="LV1" s="11" t="s">
        <v>326</v>
      </c>
      <c r="LW1" s="11" t="s">
        <v>327</v>
      </c>
      <c r="LX1" s="11" t="s">
        <v>328</v>
      </c>
      <c r="LY1" s="11" t="s">
        <v>329</v>
      </c>
      <c r="LZ1" s="11" t="s">
        <v>330</v>
      </c>
      <c r="MA1" s="11" t="s">
        <v>331</v>
      </c>
      <c r="MB1" s="11" t="s">
        <v>332</v>
      </c>
      <c r="MC1" s="11" t="s">
        <v>333</v>
      </c>
      <c r="MD1" s="11" t="s">
        <v>334</v>
      </c>
      <c r="ME1" s="11" t="s">
        <v>335</v>
      </c>
      <c r="MF1" s="11" t="s">
        <v>336</v>
      </c>
      <c r="MG1" s="11" t="s">
        <v>337</v>
      </c>
      <c r="MH1" s="11" t="s">
        <v>338</v>
      </c>
      <c r="MI1" s="11" t="s">
        <v>339</v>
      </c>
      <c r="MJ1" s="11" t="s">
        <v>340</v>
      </c>
      <c r="MK1" s="11" t="s">
        <v>341</v>
      </c>
      <c r="ML1" s="11" t="s">
        <v>342</v>
      </c>
      <c r="MM1" s="11" t="s">
        <v>343</v>
      </c>
      <c r="MN1" s="11" t="s">
        <v>344</v>
      </c>
      <c r="MO1" s="11" t="s">
        <v>345</v>
      </c>
      <c r="MP1" s="11" t="s">
        <v>346</v>
      </c>
      <c r="MQ1" s="11" t="s">
        <v>347</v>
      </c>
      <c r="MR1" s="11" t="s">
        <v>348</v>
      </c>
      <c r="MS1" s="11" t="s">
        <v>349</v>
      </c>
      <c r="MT1" s="11" t="s">
        <v>350</v>
      </c>
      <c r="MU1" s="11" t="s">
        <v>351</v>
      </c>
      <c r="MV1" s="11" t="s">
        <v>352</v>
      </c>
      <c r="MW1" s="11" t="s">
        <v>353</v>
      </c>
      <c r="MX1" s="11" t="s">
        <v>354</v>
      </c>
      <c r="MY1" s="11" t="s">
        <v>355</v>
      </c>
      <c r="MZ1" s="11" t="s">
        <v>356</v>
      </c>
      <c r="NA1" s="11" t="s">
        <v>357</v>
      </c>
      <c r="NB1" s="11" t="s">
        <v>358</v>
      </c>
      <c r="NC1" s="11" t="s">
        <v>359</v>
      </c>
      <c r="ND1" s="11" t="s">
        <v>360</v>
      </c>
      <c r="NE1" s="22">
        <v>1998</v>
      </c>
      <c r="NF1" s="22">
        <v>1999</v>
      </c>
      <c r="NG1" s="22">
        <v>2000</v>
      </c>
      <c r="NH1" s="22">
        <v>2001</v>
      </c>
      <c r="NI1" s="22">
        <v>2002</v>
      </c>
      <c r="NJ1" s="22">
        <v>2003</v>
      </c>
      <c r="NK1" s="22">
        <v>2004</v>
      </c>
      <c r="NL1" s="22">
        <v>2005</v>
      </c>
      <c r="NM1" s="22">
        <v>2006</v>
      </c>
      <c r="NN1" s="2">
        <v>2007</v>
      </c>
      <c r="NO1" s="2">
        <v>2008</v>
      </c>
      <c r="NP1" s="2">
        <v>2009</v>
      </c>
      <c r="NQ1" s="2">
        <v>2010</v>
      </c>
      <c r="NR1" s="2">
        <v>2011</v>
      </c>
      <c r="NS1" s="2">
        <v>2012</v>
      </c>
      <c r="NT1" s="2">
        <v>2013</v>
      </c>
      <c r="NU1" s="2">
        <v>2014</v>
      </c>
      <c r="NV1" s="2">
        <v>2015</v>
      </c>
      <c r="NW1" s="23" t="s">
        <v>361</v>
      </c>
      <c r="NX1" s="23" t="s">
        <v>362</v>
      </c>
      <c r="NY1" s="23" t="s">
        <v>363</v>
      </c>
      <c r="NZ1" s="23" t="s">
        <v>364</v>
      </c>
      <c r="OA1" s="23" t="s">
        <v>365</v>
      </c>
      <c r="OB1" s="23" t="s">
        <v>366</v>
      </c>
      <c r="OC1" s="23" t="s">
        <v>367</v>
      </c>
      <c r="OD1" s="23" t="s">
        <v>368</v>
      </c>
      <c r="OE1" s="23" t="s">
        <v>369</v>
      </c>
      <c r="OF1" s="23" t="s">
        <v>370</v>
      </c>
      <c r="OG1" s="23" t="s">
        <v>371</v>
      </c>
      <c r="OH1" s="23" t="s">
        <v>372</v>
      </c>
      <c r="OI1" s="23" t="s">
        <v>373</v>
      </c>
      <c r="OJ1" s="23" t="s">
        <v>374</v>
      </c>
      <c r="OK1" s="23" t="s">
        <v>375</v>
      </c>
      <c r="OL1" s="23" t="s">
        <v>376</v>
      </c>
      <c r="OM1" s="23" t="s">
        <v>377</v>
      </c>
      <c r="ON1" s="23" t="s">
        <v>378</v>
      </c>
    </row>
    <row r="2" spans="1:404">
      <c r="A2" s="5" t="s">
        <v>379</v>
      </c>
      <c r="B2" s="5" t="s">
        <v>380</v>
      </c>
      <c r="C2" s="6" t="s">
        <v>381</v>
      </c>
      <c r="D2" s="5" t="s">
        <v>382</v>
      </c>
      <c r="E2" s="5" t="s">
        <v>383</v>
      </c>
      <c r="F2" s="5" t="s">
        <v>384</v>
      </c>
      <c r="G2" s="5" t="s">
        <v>385</v>
      </c>
      <c r="H2" s="5" t="s">
        <v>386</v>
      </c>
      <c r="I2" s="5">
        <v>1</v>
      </c>
      <c r="J2" s="5" t="s">
        <v>387</v>
      </c>
      <c r="K2" s="5" t="s">
        <v>388</v>
      </c>
      <c r="L2" s="5" t="s">
        <v>389</v>
      </c>
      <c r="M2" s="5">
        <v>3</v>
      </c>
      <c r="N2" s="5">
        <v>2</v>
      </c>
      <c r="O2" s="12" t="s">
        <v>390</v>
      </c>
      <c r="P2" s="12">
        <v>3.78028516260451</v>
      </c>
      <c r="Q2" s="5"/>
      <c r="R2" s="5" t="s">
        <v>391</v>
      </c>
      <c r="S2" s="5"/>
      <c r="T2" s="5"/>
      <c r="U2" s="5">
        <v>723.701</v>
      </c>
      <c r="V2" s="5">
        <v>7506.332</v>
      </c>
      <c r="W2" s="5">
        <v>3704.349</v>
      </c>
      <c r="X2" s="5">
        <v>8656.417</v>
      </c>
      <c r="Y2" s="5"/>
      <c r="Z2" s="5">
        <v>24950</v>
      </c>
      <c r="AA2" s="5"/>
      <c r="AB2" s="5"/>
      <c r="AC2" s="5"/>
      <c r="AD2" s="5" t="s">
        <v>392</v>
      </c>
      <c r="AE2" s="5"/>
      <c r="AF2" s="5"/>
      <c r="AG2" s="5" t="s">
        <v>379</v>
      </c>
      <c r="AH2" s="5"/>
      <c r="AI2" s="5"/>
      <c r="AJ2" s="5"/>
      <c r="AK2" s="5"/>
      <c r="AL2" s="5"/>
      <c r="AM2" s="5">
        <v>39.181</v>
      </c>
      <c r="AN2" s="5">
        <v>55.2516</v>
      </c>
      <c r="AO2" s="5">
        <v>78.4017</v>
      </c>
      <c r="AP2" s="5">
        <v>37.1619</v>
      </c>
      <c r="AQ2" s="5">
        <v>5.1929</v>
      </c>
      <c r="AR2" s="5">
        <v>-8.0715</v>
      </c>
      <c r="AS2" s="5">
        <v>19.5779</v>
      </c>
      <c r="AT2" s="5">
        <v>14.9339</v>
      </c>
      <c r="AU2" s="5">
        <v>21.6533</v>
      </c>
      <c r="AV2" s="5">
        <v>14.3595</v>
      </c>
      <c r="AW2" s="5">
        <v>11.4916</v>
      </c>
      <c r="AX2" s="5">
        <v>-9.4713</v>
      </c>
      <c r="AY2" s="5">
        <v>4.2484</v>
      </c>
      <c r="AZ2" s="5">
        <v>6.4842</v>
      </c>
      <c r="BA2" s="5">
        <v>2.1768</v>
      </c>
      <c r="BB2" s="5">
        <v>3.0475</v>
      </c>
      <c r="BC2" s="5">
        <v>6.509</v>
      </c>
      <c r="BD2" s="5">
        <v>2.2421</v>
      </c>
      <c r="BE2" s="5">
        <v>1.1977</v>
      </c>
      <c r="BF2" s="5">
        <v>1.9985</v>
      </c>
      <c r="BG2" s="5">
        <v>0.237199999999994</v>
      </c>
      <c r="BH2" s="5">
        <v>2.0974</v>
      </c>
      <c r="BI2" s="5">
        <v>-2.2179</v>
      </c>
      <c r="BJ2" s="5">
        <v>-3.7319</v>
      </c>
      <c r="BK2" s="5">
        <v>-1.5713</v>
      </c>
      <c r="BL2" s="5">
        <v>-0.409100000000002</v>
      </c>
      <c r="BM2" s="5">
        <f>[1]Sheet1!KR2-[1]Sheet1!KQ2</f>
        <v>-0.307199999999995</v>
      </c>
      <c r="BN2" s="5">
        <v>0.5244</v>
      </c>
      <c r="BO2" s="5">
        <v>-0.742400000000004</v>
      </c>
      <c r="BP2" s="5">
        <v>-0.00889999999999702</v>
      </c>
      <c r="BQ2" s="5">
        <v>0.231499999999997</v>
      </c>
      <c r="BR2" s="5">
        <v>-1.2629</v>
      </c>
      <c r="BS2" s="5">
        <v>0.891500000000001</v>
      </c>
      <c r="BT2" s="5">
        <v>-0.538800000000002</v>
      </c>
      <c r="BU2" s="5">
        <v>0.034000000000006</v>
      </c>
      <c r="BV2" s="5">
        <v>0.250599999999999</v>
      </c>
      <c r="BW2" s="5">
        <v>6.5409</v>
      </c>
      <c r="BX2" s="5">
        <v>0.0999000000000017</v>
      </c>
      <c r="BY2" s="5">
        <v>-1.0498</v>
      </c>
      <c r="BZ2" s="5">
        <v>1.5272</v>
      </c>
      <c r="CA2" s="5">
        <v>-3.3616</v>
      </c>
      <c r="CB2" s="5">
        <v>-3.7424</v>
      </c>
      <c r="CC2" s="5">
        <v>0.8384</v>
      </c>
      <c r="CD2" s="5">
        <v>-0.719200000000001</v>
      </c>
      <c r="CE2" s="5">
        <v>-2.641</v>
      </c>
      <c r="CF2" s="5">
        <v>-0.524799999999999</v>
      </c>
      <c r="CG2" s="5">
        <v>0.709299999999999</v>
      </c>
      <c r="CH2" s="5">
        <v>1.1106</v>
      </c>
      <c r="CI2" s="5">
        <v>-0.159200000000002</v>
      </c>
      <c r="CJ2" s="5">
        <v>-1.8834</v>
      </c>
      <c r="CK2" s="5">
        <v>0.107499999999998</v>
      </c>
      <c r="CL2" s="5">
        <v>0.0566000000000031</v>
      </c>
      <c r="CM2" s="5">
        <v>-0.123900000000003</v>
      </c>
      <c r="CN2" s="5">
        <v>0.838800000000003</v>
      </c>
      <c r="CO2" s="5">
        <v>8.78766173123828</v>
      </c>
      <c r="CP2" s="5">
        <v>79.1966361901269</v>
      </c>
      <c r="CQ2" s="5">
        <v>350.008255602764</v>
      </c>
      <c r="CR2" s="5">
        <v>35.6238098068044</v>
      </c>
      <c r="CS2" s="5">
        <v>-3.21371906192417</v>
      </c>
      <c r="CT2" s="5">
        <v>13.2838784706393</v>
      </c>
      <c r="CU2" s="5">
        <v>-0.473776523301161</v>
      </c>
      <c r="CV2" s="5">
        <v>11.8225458852384</v>
      </c>
      <c r="CW2" s="5">
        <v>23.7429382588679</v>
      </c>
      <c r="CX2" s="5">
        <v>9.65275303394446</v>
      </c>
      <c r="CY2" s="5">
        <v>5.37846203412844</v>
      </c>
      <c r="CZ2" s="5">
        <v>-5.47373993325708</v>
      </c>
      <c r="DA2" s="5">
        <v>11.3710624461552</v>
      </c>
      <c r="DB2" s="5">
        <v>-3.81761289664118</v>
      </c>
      <c r="DC2" s="5">
        <v>0.186581810872344</v>
      </c>
      <c r="DD2" s="5">
        <v>6.04039892164487</v>
      </c>
      <c r="DE2" s="5">
        <v>5.26743504067246</v>
      </c>
      <c r="DF2" s="5">
        <v>2.6878988335628</v>
      </c>
      <c r="DG2" s="5">
        <v>-28.343</v>
      </c>
      <c r="DH2" s="5">
        <v>59.785</v>
      </c>
      <c r="DI2" s="5">
        <v>317.126</v>
      </c>
      <c r="DJ2" s="5">
        <v>707.767</v>
      </c>
      <c r="DK2" s="5">
        <v>-62.248</v>
      </c>
      <c r="DL2" s="5">
        <v>243.073</v>
      </c>
      <c r="DM2" s="5">
        <v>-100.193</v>
      </c>
      <c r="DN2" s="5">
        <v>-45.136</v>
      </c>
      <c r="DO2" s="5">
        <v>-166.182</v>
      </c>
      <c r="DP2" s="5">
        <v>199.899</v>
      </c>
      <c r="DQ2" s="5">
        <v>65.098</v>
      </c>
      <c r="DR2" s="5">
        <v>-71.337</v>
      </c>
      <c r="DS2" s="5">
        <v>260.258</v>
      </c>
      <c r="DT2" s="5">
        <v>-259.829</v>
      </c>
      <c r="DU2" s="5">
        <v>-55.2930000000001</v>
      </c>
      <c r="DV2" s="5">
        <v>208.203</v>
      </c>
      <c r="DW2" s="5">
        <v>98.0849999999998</v>
      </c>
      <c r="DX2" s="5">
        <v>-70.453</v>
      </c>
      <c r="DY2" s="5"/>
      <c r="DZ2" s="5">
        <v>-7.01964251659992</v>
      </c>
      <c r="EA2" s="5">
        <v>9.53729331344569</v>
      </c>
      <c r="EB2" s="5">
        <v>28.3573574647686</v>
      </c>
      <c r="EC2" s="5">
        <v>46.1413642260628</v>
      </c>
      <c r="ED2" s="5">
        <v>-3.8577931474716</v>
      </c>
      <c r="EE2" s="5">
        <v>16.3870137872499</v>
      </c>
      <c r="EF2" s="5">
        <v>-5.64871130475179</v>
      </c>
      <c r="EG2" s="5">
        <v>-2.21404567106882</v>
      </c>
      <c r="EH2" s="5">
        <v>-6.70075200096773</v>
      </c>
      <c r="EI2" s="5">
        <v>7.048194873867</v>
      </c>
      <c r="EJ2" s="5">
        <v>2.05869777514661</v>
      </c>
      <c r="EK2" s="5">
        <v>-2.49202911891154</v>
      </c>
      <c r="EL2" s="5">
        <v>8.72113109509578</v>
      </c>
      <c r="EM2" s="5">
        <v>-8.17656514339805</v>
      </c>
      <c r="EN2" s="5">
        <v>-1.70294585332547</v>
      </c>
      <c r="EO2" s="5">
        <v>6.22271623328454</v>
      </c>
      <c r="EP2" s="5">
        <v>2.75238471258436</v>
      </c>
      <c r="EQ2" s="5">
        <v>-1.93364251999018</v>
      </c>
      <c r="ER2" s="5">
        <f>AVERAGE([1]LIBOR!H133:H385)</f>
        <v>5.73869837944664</v>
      </c>
      <c r="ES2" s="5">
        <v>5.55940442687747</v>
      </c>
      <c r="ET2" s="5">
        <v>5.41628674603174</v>
      </c>
      <c r="EU2" s="5">
        <v>6.53585615079365</v>
      </c>
      <c r="EV2" s="5">
        <v>3.77701355731225</v>
      </c>
      <c r="EW2" s="5">
        <v>1.79493464285714</v>
      </c>
      <c r="EX2" s="5">
        <v>1.21430877470356</v>
      </c>
      <c r="EY2" s="5">
        <v>1.62433838582677</v>
      </c>
      <c r="EZ2" s="5">
        <v>3.56649857142857</v>
      </c>
      <c r="FA2" s="5">
        <v>5.19675896825396</v>
      </c>
      <c r="FB2" s="5">
        <v>5.29699000000001</v>
      </c>
      <c r="FC2" s="5">
        <v>2.9278311023622</v>
      </c>
      <c r="FD2" s="5">
        <v>0.685707312252964</v>
      </c>
      <c r="FE2" s="5">
        <v>0.343606482213438</v>
      </c>
      <c r="FF2" s="5">
        <v>0.337223386454183</v>
      </c>
      <c r="FG2" s="5">
        <v>0.430060714285714</v>
      </c>
      <c r="FH2" s="5">
        <v>0.267201185770751</v>
      </c>
      <c r="FI2" s="5">
        <v>0.233699802371542</v>
      </c>
      <c r="FJ2" s="5">
        <v>0.315833003952569</v>
      </c>
      <c r="FK2" s="5"/>
      <c r="FL2" s="5">
        <v>-0.179293952569169</v>
      </c>
      <c r="FM2" s="5">
        <v>-0.143117680845732</v>
      </c>
      <c r="FN2" s="5">
        <v>1.11956940476191</v>
      </c>
      <c r="FO2" s="5">
        <v>-2.7588425934814</v>
      </c>
      <c r="FP2" s="5">
        <v>-1.98207891445511</v>
      </c>
      <c r="FQ2" s="5">
        <v>-0.580625868153583</v>
      </c>
      <c r="FR2" s="5">
        <v>0.410029611123213</v>
      </c>
      <c r="FS2" s="5">
        <v>1.9421601856018</v>
      </c>
      <c r="FT2" s="5">
        <v>1.63026039682539</v>
      </c>
      <c r="FU2" s="5">
        <v>0.100231031746048</v>
      </c>
      <c r="FV2" s="5">
        <v>-2.36915889763781</v>
      </c>
      <c r="FW2" s="5">
        <v>-2.24212379010924</v>
      </c>
      <c r="FX2" s="5">
        <v>-0.342100830039526</v>
      </c>
      <c r="FY2" s="5">
        <v>-0.00638309575925466</v>
      </c>
      <c r="FZ2" s="5">
        <v>0.0928373278315311</v>
      </c>
      <c r="GA2" s="5">
        <v>-0.162859528514964</v>
      </c>
      <c r="GB2" s="5">
        <v>-0.033501383399209</v>
      </c>
      <c r="GC2" s="5">
        <v>0.0821332015810274</v>
      </c>
      <c r="GD2" s="5"/>
      <c r="GE2" s="5">
        <v>-3.12429649920819</v>
      </c>
      <c r="GF2" s="5">
        <v>-2.57433476423869</v>
      </c>
      <c r="GG2" s="5">
        <v>20.6704234332159</v>
      </c>
      <c r="GH2" s="5">
        <v>-42.2108830095104</v>
      </c>
      <c r="GI2" s="5">
        <v>-52.4774106414797</v>
      </c>
      <c r="GJ2" s="5">
        <v>-32.3480228354919</v>
      </c>
      <c r="GK2" s="5">
        <v>33.7665031880635</v>
      </c>
      <c r="GL2" s="5">
        <v>119.566230937359</v>
      </c>
      <c r="GM2" s="5">
        <v>45.7103897330984</v>
      </c>
      <c r="GN2" s="5">
        <v>1.92872196610121</v>
      </c>
      <c r="GO2" s="5">
        <v>-44.726512559733</v>
      </c>
      <c r="GP2" s="5">
        <v>-76.5796834489623</v>
      </c>
      <c r="GQ2" s="5">
        <v>-49.8902117458129</v>
      </c>
      <c r="GR2" s="5">
        <v>-1.85767617599533</v>
      </c>
      <c r="GS2" s="5">
        <v>27.5299197981764</v>
      </c>
      <c r="GT2" s="5">
        <v>-37.868962010505</v>
      </c>
      <c r="GU2" s="5">
        <v>-12.537887248731</v>
      </c>
      <c r="GV2" s="5">
        <v>35.1447458438369</v>
      </c>
      <c r="GW2" s="5"/>
      <c r="GX2" s="5"/>
      <c r="GY2" s="5"/>
      <c r="GZ2" s="5">
        <v>2.96226357692308</v>
      </c>
      <c r="HA2" s="5">
        <v>4.3931698828125</v>
      </c>
      <c r="HB2" s="5">
        <v>4.26505101167315</v>
      </c>
      <c r="HC2" s="5">
        <v>3.31911443579767</v>
      </c>
      <c r="HD2" s="5">
        <v>2.32876007751938</v>
      </c>
      <c r="HE2" s="5">
        <v>2.10600602316602</v>
      </c>
      <c r="HF2" s="5">
        <v>2.18427852140078</v>
      </c>
      <c r="HG2" s="5">
        <v>3.0789277254902</v>
      </c>
      <c r="HH2" s="5">
        <v>4.2769147265625</v>
      </c>
      <c r="HI2" s="5">
        <v>4.64211412451362</v>
      </c>
      <c r="HJ2" s="5">
        <v>1.19927054474708</v>
      </c>
      <c r="HK2" s="5">
        <v>0.754242170542636</v>
      </c>
      <c r="HL2" s="5">
        <v>1.33838972762646</v>
      </c>
      <c r="HM2" s="5">
        <v>0.490810583657587</v>
      </c>
      <c r="HN2" s="5">
        <v>0.152185019762846</v>
      </c>
      <c r="HO2" s="5">
        <v>0.179734743083004</v>
      </c>
      <c r="HP2" s="5">
        <v>-0.0247601976284585</v>
      </c>
      <c r="HQ2" s="5"/>
      <c r="HR2" s="5">
        <v>2.96226357692308</v>
      </c>
      <c r="HS2" s="5">
        <v>1.43090630588942</v>
      </c>
      <c r="HT2" s="5">
        <v>-0.128118871139348</v>
      </c>
      <c r="HU2" s="5">
        <v>-0.945936575875483</v>
      </c>
      <c r="HV2" s="5">
        <v>-0.990354358278287</v>
      </c>
      <c r="HW2" s="5">
        <v>-0.222754054353357</v>
      </c>
      <c r="HX2" s="5">
        <v>0.0782724982347562</v>
      </c>
      <c r="HY2" s="5">
        <v>0.894649204089416</v>
      </c>
      <c r="HZ2" s="5">
        <v>1.19798700107231</v>
      </c>
      <c r="IA2" s="5">
        <v>0.365199397951117</v>
      </c>
      <c r="IB2" s="5">
        <v>-3.44284357976654</v>
      </c>
      <c r="IC2" s="5">
        <v>-0.445028374204447</v>
      </c>
      <c r="ID2" s="5">
        <v>0.584147557083824</v>
      </c>
      <c r="IE2" s="5">
        <v>-0.847579143968872</v>
      </c>
      <c r="IF2" s="5">
        <v>-0.338625563894741</v>
      </c>
      <c r="IG2" s="5">
        <v>0.0275497233201583</v>
      </c>
      <c r="IH2" s="5">
        <v>-0.204494940711463</v>
      </c>
      <c r="II2" s="5"/>
      <c r="IJ2" s="5"/>
      <c r="IK2" s="5">
        <v>48.3044897502239</v>
      </c>
      <c r="IL2" s="5">
        <v>-2.91631952683165</v>
      </c>
      <c r="IM2" s="5">
        <v>-22.1787869192307</v>
      </c>
      <c r="IN2" s="5">
        <v>-29.8379094012852</v>
      </c>
      <c r="IO2" s="5">
        <v>-9.56535009783565</v>
      </c>
      <c r="IP2" s="5">
        <v>3.71663221157776</v>
      </c>
      <c r="IQ2" s="5">
        <v>40.9585680271066</v>
      </c>
      <c r="IR2" s="5">
        <v>38.9092277533593</v>
      </c>
      <c r="IS2" s="5">
        <v>8.53885151562607</v>
      </c>
      <c r="IT2" s="5">
        <v>-74.1654230684659</v>
      </c>
      <c r="IU2" s="5">
        <v>-37.1082551934351</v>
      </c>
      <c r="IV2" s="5">
        <v>77.4482758851261</v>
      </c>
      <c r="IW2" s="5">
        <v>-63.3282762467099</v>
      </c>
      <c r="IX2" s="5">
        <v>-68.9931258961976</v>
      </c>
      <c r="IY2" s="5">
        <v>18.1027826280733</v>
      </c>
      <c r="IZ2" s="5">
        <v>-113.775966295522</v>
      </c>
      <c r="JA2" s="5">
        <v>1.611903</v>
      </c>
      <c r="JB2" s="5">
        <v>2.684564</v>
      </c>
      <c r="JC2" s="5">
        <v>3.386809</v>
      </c>
      <c r="JD2" s="5">
        <v>1.551724</v>
      </c>
      <c r="JE2" s="5">
        <v>2.37691</v>
      </c>
      <c r="JF2" s="5">
        <v>1.879491</v>
      </c>
      <c r="JG2" s="5">
        <v>3.255562</v>
      </c>
      <c r="JH2" s="5">
        <v>3.415659</v>
      </c>
      <c r="JI2" s="5">
        <v>2.54065</v>
      </c>
      <c r="JJ2" s="5">
        <v>4.081269</v>
      </c>
      <c r="JK2" s="5">
        <v>0.091413</v>
      </c>
      <c r="JL2" s="5">
        <v>2.721331</v>
      </c>
      <c r="JM2" s="5">
        <v>1.495724</v>
      </c>
      <c r="JN2" s="5">
        <v>2.962419</v>
      </c>
      <c r="JO2" s="5">
        <v>1.741022</v>
      </c>
      <c r="JP2" s="5">
        <v>1.501736</v>
      </c>
      <c r="JQ2" s="5">
        <v>0.756493</v>
      </c>
      <c r="JR2" s="5">
        <v>0.72952</v>
      </c>
      <c r="JS2" s="5">
        <v>1</v>
      </c>
      <c r="JT2" s="5">
        <v>0</v>
      </c>
      <c r="JU2" s="5">
        <v>0</v>
      </c>
      <c r="JV2" s="5">
        <v>0</v>
      </c>
      <c r="JW2" s="5">
        <v>1</v>
      </c>
      <c r="JX2" s="5">
        <v>0</v>
      </c>
      <c r="JY2" s="5">
        <v>1</v>
      </c>
      <c r="JZ2" s="5">
        <v>1</v>
      </c>
      <c r="KA2" s="5">
        <v>0</v>
      </c>
      <c r="KB2" s="5">
        <v>1</v>
      </c>
      <c r="KC2" s="5">
        <v>1</v>
      </c>
      <c r="KD2" s="5">
        <v>1</v>
      </c>
      <c r="KE2" s="5">
        <v>1</v>
      </c>
      <c r="KF2" s="5">
        <v>1</v>
      </c>
      <c r="KG2" s="5">
        <v>1</v>
      </c>
      <c r="KH2" s="5">
        <v>1</v>
      </c>
      <c r="KI2" s="5">
        <v>1</v>
      </c>
      <c r="KJ2" s="5">
        <v>1</v>
      </c>
      <c r="KK2" s="5">
        <v>0</v>
      </c>
      <c r="KL2" s="5">
        <v>0</v>
      </c>
      <c r="KM2" s="5">
        <v>-6.06186064811503</v>
      </c>
      <c r="KN2" s="5">
        <v>0</v>
      </c>
      <c r="KO2" s="5">
        <v>13.2117392233966</v>
      </c>
      <c r="KP2" s="5">
        <v>2.08854824323969</v>
      </c>
      <c r="KQ2" s="5">
        <v>0.60048530443156</v>
      </c>
      <c r="KR2" s="5">
        <v>12.8642351864324</v>
      </c>
      <c r="KS2" s="5">
        <v>25.1930807846616</v>
      </c>
      <c r="KT2" s="5">
        <v>3.19881756155213</v>
      </c>
      <c r="KU2" s="5">
        <v>1.85864059788191</v>
      </c>
      <c r="KV2" s="5">
        <v>2.30174802199534</v>
      </c>
      <c r="KW2" s="5">
        <v>6.71219945694407</v>
      </c>
      <c r="KX2" s="5">
        <v>5.12831809393378</v>
      </c>
      <c r="KY2" s="5">
        <v>0</v>
      </c>
      <c r="KZ2" s="5">
        <v>3.35953092992103</v>
      </c>
      <c r="LA2" s="5">
        <v>5.06617256471408</v>
      </c>
      <c r="LB2" s="5">
        <v>7.22355578561277</v>
      </c>
      <c r="LC2" s="20">
        <v>6.34326232703515</v>
      </c>
      <c r="LD2" s="20">
        <v>6.52048719400818</v>
      </c>
      <c r="LE2" s="20">
        <v>6.69325416696473</v>
      </c>
      <c r="LF2" s="20">
        <v>6.89786232569056</v>
      </c>
      <c r="LG2" s="20">
        <v>7.68992882220425</v>
      </c>
      <c r="LH2" s="20">
        <v>8.03976466416373</v>
      </c>
      <c r="LI2" s="20">
        <v>7.12661213757208</v>
      </c>
      <c r="LJ2" s="20">
        <v>7.08601549773106</v>
      </c>
      <c r="LK2" s="20">
        <v>7.53049333682789</v>
      </c>
      <c r="LL2" s="20">
        <v>8.12517431059389</v>
      </c>
      <c r="LM2" s="20">
        <v>7.13109279414667</v>
      </c>
      <c r="LN2" s="20">
        <v>7.34948946886527</v>
      </c>
      <c r="LO2" s="20">
        <v>6.96449293501189</v>
      </c>
      <c r="LP2" s="20">
        <v>6.98253595021349</v>
      </c>
      <c r="LQ2" s="20">
        <v>7.45519653651495</v>
      </c>
      <c r="LR2" s="20">
        <v>7.18100670262361</v>
      </c>
      <c r="LS2" s="20">
        <v>7.23687625872108</v>
      </c>
      <c r="LT2" s="20">
        <v>6.99715496311552</v>
      </c>
      <c r="LU2" s="5">
        <v>6.57953720834045</v>
      </c>
      <c r="LV2" s="5">
        <v>6.8883553612877</v>
      </c>
      <c r="LW2" s="5">
        <v>5.61020101580943</v>
      </c>
      <c r="LX2" s="5">
        <v>5.99063830342067</v>
      </c>
      <c r="LY2" s="5">
        <v>3.6293548756945</v>
      </c>
      <c r="LZ2" s="5">
        <v>4.20743369466072</v>
      </c>
      <c r="MA2" s="5">
        <v>3.05277234666793</v>
      </c>
      <c r="MB2" s="5">
        <v>3.50109215984727</v>
      </c>
      <c r="MC2" s="5">
        <v>3.25465212394911</v>
      </c>
      <c r="MD2" s="5">
        <v>5.86797772914417</v>
      </c>
      <c r="ME2" s="5">
        <v>4.2113838416038</v>
      </c>
      <c r="MF2" s="5">
        <v>2.87608463194564</v>
      </c>
      <c r="MG2" s="5">
        <v>2.91348870375974</v>
      </c>
      <c r="MH2" s="5">
        <v>3.45463803069363</v>
      </c>
      <c r="MI2" s="5">
        <v>3.75905901716189</v>
      </c>
      <c r="MJ2" s="5">
        <v>3.18973870348198</v>
      </c>
      <c r="MK2" s="5">
        <v>3.13076219603736</v>
      </c>
      <c r="ML2" s="5">
        <v>3.30730734796783</v>
      </c>
      <c r="MM2" s="5">
        <v>1589.9425</v>
      </c>
      <c r="MN2" s="5">
        <v>0</v>
      </c>
      <c r="MO2" s="5">
        <v>0</v>
      </c>
      <c r="MP2" s="5">
        <v>0</v>
      </c>
      <c r="MQ2" s="5">
        <v>0</v>
      </c>
      <c r="MR2" s="5">
        <v>0</v>
      </c>
      <c r="MS2" s="5">
        <v>0</v>
      </c>
      <c r="MT2" s="5">
        <v>0</v>
      </c>
      <c r="MU2" s="5">
        <v>0</v>
      </c>
      <c r="MV2" s="5">
        <v>0</v>
      </c>
      <c r="MW2" s="5">
        <v>0</v>
      </c>
      <c r="MX2" s="5">
        <v>0</v>
      </c>
      <c r="MY2" s="5">
        <v>0</v>
      </c>
      <c r="MZ2" s="5">
        <v>0</v>
      </c>
      <c r="NA2" s="5">
        <v>0</v>
      </c>
      <c r="NB2" s="5">
        <v>20.3685</v>
      </c>
      <c r="NC2" s="5">
        <v>21.5432</v>
      </c>
      <c r="ND2" s="5">
        <v>22.5903</v>
      </c>
      <c r="NE2" s="5"/>
      <c r="NF2" s="5"/>
      <c r="NG2" s="5"/>
      <c r="NH2" s="5"/>
      <c r="NI2" s="5"/>
      <c r="NJ2" s="5"/>
      <c r="NK2" s="5"/>
      <c r="NL2" s="5"/>
      <c r="NM2" s="5"/>
      <c r="NN2" s="2">
        <v>4.25135522415398</v>
      </c>
      <c r="NO2" s="2">
        <v>4.40892104777369</v>
      </c>
      <c r="NP2" s="2">
        <v>4.32178312047182</v>
      </c>
      <c r="NQ2" s="2">
        <v>4.01904978226956</v>
      </c>
      <c r="NR2" s="2">
        <v>4.07239604134551</v>
      </c>
      <c r="NS2" s="2">
        <v>3.61774146668533</v>
      </c>
      <c r="NT2" s="2">
        <v>2.46196232614527</v>
      </c>
      <c r="NU2" s="2">
        <v>2.49865417094548</v>
      </c>
      <c r="NV2" s="2">
        <v>2.69428045931317</v>
      </c>
      <c r="NW2" s="5">
        <v>5.4311</v>
      </c>
      <c r="NX2" s="5">
        <v>8.2637</v>
      </c>
      <c r="NY2" s="5">
        <v>-15.1857</v>
      </c>
      <c r="NZ2" s="5">
        <v>3.7933</v>
      </c>
      <c r="OA2" s="5">
        <v>-4.6414</v>
      </c>
      <c r="OB2" s="5">
        <v>11.699</v>
      </c>
      <c r="OC2" s="5">
        <v>1.8556</v>
      </c>
      <c r="OD2" s="5">
        <v>0.917300000000001</v>
      </c>
      <c r="OE2" s="5">
        <v>-1.3104</v>
      </c>
      <c r="OF2" s="5">
        <v>0.0193000000000012</v>
      </c>
      <c r="OG2" s="5">
        <v>-0.884500000000001</v>
      </c>
      <c r="OH2" s="5">
        <v>-0.5884</v>
      </c>
      <c r="OI2" s="5">
        <v>0.129800000000001</v>
      </c>
      <c r="OJ2" s="5">
        <v>-0.6149</v>
      </c>
      <c r="OK2" s="5">
        <v>1.1444</v>
      </c>
      <c r="OL2" s="5">
        <v>0.273200000000001</v>
      </c>
      <c r="OM2" s="5">
        <v>-0.4816</v>
      </c>
      <c r="ON2" s="5">
        <v>0.4001</v>
      </c>
    </row>
    <row r="3" spans="1:404">
      <c r="A3" s="5" t="s">
        <v>393</v>
      </c>
      <c r="B3" s="5" t="s">
        <v>394</v>
      </c>
      <c r="C3" s="6" t="s">
        <v>395</v>
      </c>
      <c r="D3" s="5" t="s">
        <v>382</v>
      </c>
      <c r="E3" s="5" t="s">
        <v>383</v>
      </c>
      <c r="F3" s="5" t="s">
        <v>396</v>
      </c>
      <c r="G3" s="5" t="s">
        <v>397</v>
      </c>
      <c r="H3" s="5" t="s">
        <v>398</v>
      </c>
      <c r="I3" s="5">
        <v>1</v>
      </c>
      <c r="J3" s="5" t="s">
        <v>398</v>
      </c>
      <c r="K3" s="5" t="s">
        <v>388</v>
      </c>
      <c r="L3" s="5" t="s">
        <v>389</v>
      </c>
      <c r="M3" s="5">
        <v>12</v>
      </c>
      <c r="N3" s="5">
        <v>3</v>
      </c>
      <c r="O3" s="12" t="s">
        <v>390</v>
      </c>
      <c r="P3" s="12">
        <v>4.05940354941082</v>
      </c>
      <c r="Q3" s="5"/>
      <c r="R3" s="5" t="s">
        <v>399</v>
      </c>
      <c r="S3" s="5"/>
      <c r="T3" s="5"/>
      <c r="U3" s="5">
        <v>6675.57486</v>
      </c>
      <c r="V3" s="5">
        <v>106255.81384</v>
      </c>
      <c r="W3" s="5">
        <v>23706.92055</v>
      </c>
      <c r="X3" s="5">
        <v>100185.51673</v>
      </c>
      <c r="Y3" s="5"/>
      <c r="Z3" s="5">
        <v>79962</v>
      </c>
      <c r="AA3" s="5"/>
      <c r="AB3" s="5"/>
      <c r="AC3" s="5"/>
      <c r="AD3" s="5" t="s">
        <v>400</v>
      </c>
      <c r="AE3" s="5"/>
      <c r="AF3" s="5"/>
      <c r="AG3" s="5" t="s">
        <v>393</v>
      </c>
      <c r="AH3" s="5"/>
      <c r="AI3" s="5"/>
      <c r="AJ3" s="5"/>
      <c r="AK3" s="5"/>
      <c r="AL3" s="5"/>
      <c r="AM3" s="5">
        <v>42.8172</v>
      </c>
      <c r="AN3" s="5">
        <v>18.4121</v>
      </c>
      <c r="AO3" s="5">
        <v>22.5897</v>
      </c>
      <c r="AP3" s="5">
        <v>17.1792</v>
      </c>
      <c r="AQ3" s="5">
        <v>0.9812</v>
      </c>
      <c r="AR3" s="5">
        <v>-5.2373</v>
      </c>
      <c r="AS3" s="5">
        <v>6.9738</v>
      </c>
      <c r="AT3" s="5">
        <v>13.2345</v>
      </c>
      <c r="AU3" s="5">
        <v>10.3889</v>
      </c>
      <c r="AV3" s="5">
        <v>9.1876</v>
      </c>
      <c r="AW3" s="5">
        <v>12.8607</v>
      </c>
      <c r="AX3" s="5">
        <v>-7.8013</v>
      </c>
      <c r="AY3" s="5">
        <v>16.7916</v>
      </c>
      <c r="AZ3" s="5">
        <v>14.1928</v>
      </c>
      <c r="BA3" s="5">
        <v>13.9815</v>
      </c>
      <c r="BB3" s="5">
        <v>3.6491</v>
      </c>
      <c r="BC3" s="5">
        <v>4.4305</v>
      </c>
      <c r="BD3" s="5">
        <v>18.4111</v>
      </c>
      <c r="BE3" s="5">
        <v>-4.40199999999999</v>
      </c>
      <c r="BF3" s="5">
        <v>-4.3794</v>
      </c>
      <c r="BG3" s="5">
        <v>2.6463</v>
      </c>
      <c r="BH3" s="5">
        <v>0.603400000000001</v>
      </c>
      <c r="BI3" s="5">
        <v>0.866900000000001</v>
      </c>
      <c r="BJ3" s="5">
        <v>0.168599999999998</v>
      </c>
      <c r="BK3" s="5">
        <v>1.89469999999999</v>
      </c>
      <c r="BL3" s="5">
        <v>1.7514</v>
      </c>
      <c r="BM3" s="5">
        <v>0.490899999999996</v>
      </c>
      <c r="BN3" s="5">
        <v>0.133600000000001</v>
      </c>
      <c r="BO3" s="5">
        <v>-0.634699999999995</v>
      </c>
      <c r="BP3" s="5">
        <v>1.3053</v>
      </c>
      <c r="BQ3" s="5">
        <v>1.63849999999999</v>
      </c>
      <c r="BR3" s="5">
        <v>0.6511</v>
      </c>
      <c r="BS3" s="5">
        <v>-0.679599999999994</v>
      </c>
      <c r="BT3" s="5">
        <v>1.3567</v>
      </c>
      <c r="BU3" s="5">
        <v>-0.114699999999999</v>
      </c>
      <c r="BV3" s="5">
        <v>-1.83800000000001</v>
      </c>
      <c r="BW3" s="5">
        <v>-4.8893</v>
      </c>
      <c r="BX3" s="5">
        <v>-5.168</v>
      </c>
      <c r="BY3" s="5">
        <v>-2.552</v>
      </c>
      <c r="BZ3" s="5">
        <v>5.4978</v>
      </c>
      <c r="CA3" s="5">
        <v>3.6314</v>
      </c>
      <c r="CB3" s="5">
        <v>2.3682</v>
      </c>
      <c r="CC3" s="5">
        <v>1.8112</v>
      </c>
      <c r="CD3" s="5">
        <v>0.188399999999998</v>
      </c>
      <c r="CE3" s="5">
        <v>-0.171299999999999</v>
      </c>
      <c r="CF3" s="5">
        <v>-0.851499999999998</v>
      </c>
      <c r="CG3" s="5">
        <v>0.271699999999999</v>
      </c>
      <c r="CH3" s="5">
        <v>2.08</v>
      </c>
      <c r="CI3" s="5">
        <v>1.6916</v>
      </c>
      <c r="CJ3" s="5">
        <v>1.3707</v>
      </c>
      <c r="CK3" s="5">
        <v>-3.9751</v>
      </c>
      <c r="CL3" s="5">
        <v>2.2342</v>
      </c>
      <c r="CM3" s="5">
        <v>-1.5394</v>
      </c>
      <c r="CN3" s="5">
        <v>-3.4999</v>
      </c>
      <c r="CO3" s="5">
        <v>35.0237881904412</v>
      </c>
      <c r="CP3" s="5">
        <v>40.0748707509488</v>
      </c>
      <c r="CQ3" s="5">
        <v>16.4097827371477</v>
      </c>
      <c r="CR3" s="5">
        <v>10.2622526523877</v>
      </c>
      <c r="CS3" s="5">
        <v>-9.47673547719864</v>
      </c>
      <c r="CT3" s="5">
        <v>12.7914189785485</v>
      </c>
      <c r="CU3" s="5">
        <v>19.9120119757867</v>
      </c>
      <c r="CV3" s="5">
        <v>19.1739156823352</v>
      </c>
      <c r="CW3" s="5">
        <v>5.12279774338464</v>
      </c>
      <c r="CX3" s="5">
        <v>9.08134269485712</v>
      </c>
      <c r="CY3" s="5">
        <v>34.0922245787247</v>
      </c>
      <c r="CZ3" s="5">
        <v>-3.78417261862274</v>
      </c>
      <c r="DA3" s="5">
        <v>55.8172573308595</v>
      </c>
      <c r="DB3" s="5">
        <v>11.4592830939939</v>
      </c>
      <c r="DC3" s="5">
        <v>13.2561243410878</v>
      </c>
      <c r="DD3" s="5">
        <v>2.98411007228891</v>
      </c>
      <c r="DE3" s="5">
        <v>42.3535491645839</v>
      </c>
      <c r="DF3" s="5">
        <v>7.32529494915486</v>
      </c>
      <c r="DG3" s="5">
        <v>100.3499</v>
      </c>
      <c r="DH3" s="5">
        <v>198.28607</v>
      </c>
      <c r="DI3" s="5">
        <v>419.56024</v>
      </c>
      <c r="DJ3" s="5">
        <v>-365.94464</v>
      </c>
      <c r="DK3" s="5">
        <v>329.24396</v>
      </c>
      <c r="DL3" s="5">
        <v>1068.37909</v>
      </c>
      <c r="DM3" s="5">
        <v>1250.9421</v>
      </c>
      <c r="DN3" s="5">
        <v>721.30123</v>
      </c>
      <c r="DO3" s="5">
        <v>-582.276589999999</v>
      </c>
      <c r="DP3" s="5">
        <v>-1267.40712</v>
      </c>
      <c r="DQ3" s="5">
        <v>-613.407</v>
      </c>
      <c r="DR3" s="5">
        <v>250.32418</v>
      </c>
      <c r="DS3" s="5">
        <v>1842.47618</v>
      </c>
      <c r="DT3" s="5">
        <v>2082.65208</v>
      </c>
      <c r="DU3" s="5">
        <v>-3239.55573</v>
      </c>
      <c r="DV3" s="5">
        <v>331.5104</v>
      </c>
      <c r="DW3" s="5">
        <v>657.38288</v>
      </c>
      <c r="DX3" s="5">
        <v>77.8034600000001</v>
      </c>
      <c r="DY3" s="5"/>
      <c r="DZ3" s="5">
        <v>2.06217026845801</v>
      </c>
      <c r="EA3" s="5">
        <v>3.44114816887972</v>
      </c>
      <c r="EB3" s="5">
        <v>5.9395220111381</v>
      </c>
      <c r="EC3" s="5">
        <v>-4.42101443088087</v>
      </c>
      <c r="ED3" s="5">
        <v>3.93897729941232</v>
      </c>
      <c r="EE3" s="5">
        <v>13.4881870383056</v>
      </c>
      <c r="EF3" s="5">
        <v>14.7634444708738</v>
      </c>
      <c r="EG3" s="5">
        <v>7.51775761829606</v>
      </c>
      <c r="EH3" s="5">
        <v>-5.49762582475173</v>
      </c>
      <c r="EI3" s="5">
        <v>-10.9594384218837</v>
      </c>
      <c r="EJ3" s="5">
        <v>-4.69978400141891</v>
      </c>
      <c r="EK3" s="5">
        <v>2.08020988681405</v>
      </c>
      <c r="EL3" s="5">
        <v>13.1097561049366</v>
      </c>
      <c r="EM3" s="5">
        <v>12.9768846843737</v>
      </c>
      <c r="EN3" s="5">
        <v>-17.7094248935022</v>
      </c>
      <c r="EO3" s="5">
        <v>1.74843888411511</v>
      </c>
      <c r="EP3" s="5">
        <v>3.32004559984726</v>
      </c>
      <c r="EQ3" s="5">
        <v>0.331842439802121</v>
      </c>
      <c r="ER3" s="5"/>
      <c r="ES3" s="5">
        <v>5.55940442687747</v>
      </c>
      <c r="ET3" s="5">
        <v>5.41628674603174</v>
      </c>
      <c r="EU3" s="5">
        <v>6.53585615079365</v>
      </c>
      <c r="EV3" s="5">
        <v>3.77701355731225</v>
      </c>
      <c r="EW3" s="5">
        <v>1.79493464285714</v>
      </c>
      <c r="EX3" s="5">
        <v>1.21430877470356</v>
      </c>
      <c r="EY3" s="5">
        <v>1.62433838582677</v>
      </c>
      <c r="EZ3" s="5">
        <v>3.56649857142857</v>
      </c>
      <c r="FA3" s="5">
        <v>5.19675896825396</v>
      </c>
      <c r="FB3" s="5">
        <v>5.29699000000001</v>
      </c>
      <c r="FC3" s="5">
        <v>2.9278311023622</v>
      </c>
      <c r="FD3" s="5">
        <v>0.685707312252964</v>
      </c>
      <c r="FE3" s="5">
        <v>0.343606482213438</v>
      </c>
      <c r="FF3" s="5">
        <v>0.337223386454183</v>
      </c>
      <c r="FG3" s="5">
        <v>0.430060714285714</v>
      </c>
      <c r="FH3" s="5">
        <v>0.267201185770751</v>
      </c>
      <c r="FI3" s="5">
        <v>0.233699802371542</v>
      </c>
      <c r="FJ3" s="5">
        <v>0.315833003952569</v>
      </c>
      <c r="FK3" s="5"/>
      <c r="FL3" s="5">
        <v>5.55940442687747</v>
      </c>
      <c r="FM3" s="5">
        <v>-0.143117680845732</v>
      </c>
      <c r="FN3" s="5">
        <v>1.11956940476191</v>
      </c>
      <c r="FO3" s="5">
        <v>-2.7588425934814</v>
      </c>
      <c r="FP3" s="5">
        <v>-1.98207891445511</v>
      </c>
      <c r="FQ3" s="5">
        <v>-0.580625868153583</v>
      </c>
      <c r="FR3" s="5">
        <v>0.410029611123213</v>
      </c>
      <c r="FS3" s="5">
        <v>1.9421601856018</v>
      </c>
      <c r="FT3" s="5">
        <v>1.63026039682539</v>
      </c>
      <c r="FU3" s="5">
        <v>0.100231031746048</v>
      </c>
      <c r="FV3" s="5">
        <v>-2.36915889763781</v>
      </c>
      <c r="FW3" s="5">
        <v>-2.24212379010924</v>
      </c>
      <c r="FX3" s="5">
        <v>-0.342100830039526</v>
      </c>
      <c r="FY3" s="5">
        <v>-0.00638309575925466</v>
      </c>
      <c r="FZ3" s="5">
        <v>0.0928373278315311</v>
      </c>
      <c r="GA3" s="5">
        <v>-0.162859528514964</v>
      </c>
      <c r="GB3" s="5">
        <v>-0.033501383399209</v>
      </c>
      <c r="GC3" s="5">
        <v>0.0821332015810274</v>
      </c>
      <c r="GD3" s="5"/>
      <c r="GE3" s="5">
        <v>-3.12429649920819</v>
      </c>
      <c r="GF3" s="5">
        <v>-2.57433476423869</v>
      </c>
      <c r="GG3" s="5">
        <v>20.6704234332159</v>
      </c>
      <c r="GH3" s="5">
        <v>-42.2108830095104</v>
      </c>
      <c r="GI3" s="5">
        <v>-52.4774106414797</v>
      </c>
      <c r="GJ3" s="5">
        <v>-32.3480228354919</v>
      </c>
      <c r="GK3" s="5">
        <v>33.7665031880635</v>
      </c>
      <c r="GL3" s="5">
        <v>119.566230937359</v>
      </c>
      <c r="GM3" s="5">
        <v>45.7103897330984</v>
      </c>
      <c r="GN3" s="5">
        <v>1.92872196610121</v>
      </c>
      <c r="GO3" s="5">
        <v>-44.726512559733</v>
      </c>
      <c r="GP3" s="5">
        <v>-76.5796834489623</v>
      </c>
      <c r="GQ3" s="5">
        <v>-49.8902117458129</v>
      </c>
      <c r="GR3" s="5">
        <v>-1.85767617599533</v>
      </c>
      <c r="GS3" s="5">
        <v>27.5299197981764</v>
      </c>
      <c r="GT3" s="5">
        <v>-37.868962010505</v>
      </c>
      <c r="GU3" s="5">
        <v>-12.537887248731</v>
      </c>
      <c r="GV3" s="5">
        <v>35.1447458438369</v>
      </c>
      <c r="GW3" s="5"/>
      <c r="GX3" s="5"/>
      <c r="GY3" s="5"/>
      <c r="GZ3" s="5">
        <v>2.96226357692308</v>
      </c>
      <c r="HA3" s="5">
        <v>4.3931698828125</v>
      </c>
      <c r="HB3" s="5">
        <v>4.26505101167315</v>
      </c>
      <c r="HC3" s="5">
        <v>3.31911443579767</v>
      </c>
      <c r="HD3" s="5">
        <v>2.32876007751938</v>
      </c>
      <c r="HE3" s="5">
        <v>2.10600602316602</v>
      </c>
      <c r="HF3" s="5">
        <v>2.18427852140078</v>
      </c>
      <c r="HG3" s="5">
        <v>3.0789277254902</v>
      </c>
      <c r="HH3" s="5">
        <v>4.2769147265625</v>
      </c>
      <c r="HI3" s="5">
        <v>4.64211412451362</v>
      </c>
      <c r="HJ3" s="5">
        <v>1.19927054474708</v>
      </c>
      <c r="HK3" s="5">
        <v>0.754242170542636</v>
      </c>
      <c r="HL3" s="5">
        <v>1.33838972762646</v>
      </c>
      <c r="HM3" s="5">
        <v>0.490810583657587</v>
      </c>
      <c r="HN3" s="5">
        <v>0.152185019762846</v>
      </c>
      <c r="HO3" s="5">
        <v>0.179734743083004</v>
      </c>
      <c r="HP3" s="5">
        <v>-0.0247601976284585</v>
      </c>
      <c r="HQ3" s="5"/>
      <c r="HR3" s="5">
        <v>2.96226357692308</v>
      </c>
      <c r="HS3" s="5">
        <v>1.43090630588942</v>
      </c>
      <c r="HT3" s="5">
        <v>-0.128118871139348</v>
      </c>
      <c r="HU3" s="5">
        <v>-0.945936575875483</v>
      </c>
      <c r="HV3" s="5">
        <v>-0.990354358278287</v>
      </c>
      <c r="HW3" s="5">
        <v>-0.222754054353357</v>
      </c>
      <c r="HX3" s="5">
        <v>0.0782724982347562</v>
      </c>
      <c r="HY3" s="5">
        <v>0.894649204089416</v>
      </c>
      <c r="HZ3" s="5">
        <v>1.19798700107231</v>
      </c>
      <c r="IA3" s="5">
        <v>0.365199397951117</v>
      </c>
      <c r="IB3" s="5">
        <v>-3.44284357976654</v>
      </c>
      <c r="IC3" s="5">
        <v>-0.445028374204447</v>
      </c>
      <c r="ID3" s="5">
        <v>0.584147557083824</v>
      </c>
      <c r="IE3" s="5">
        <v>-0.847579143968872</v>
      </c>
      <c r="IF3" s="5">
        <v>-0.338625563894741</v>
      </c>
      <c r="IG3" s="5">
        <v>0.0275497233201583</v>
      </c>
      <c r="IH3" s="5">
        <v>-0.204494940711463</v>
      </c>
      <c r="II3" s="5"/>
      <c r="IJ3" s="5"/>
      <c r="IK3" s="5">
        <v>48.3044897502239</v>
      </c>
      <c r="IL3" s="5">
        <v>-2.91631952683165</v>
      </c>
      <c r="IM3" s="5">
        <v>-22.1787869192307</v>
      </c>
      <c r="IN3" s="5">
        <v>-29.8379094012852</v>
      </c>
      <c r="IO3" s="5">
        <v>-9.56535009783565</v>
      </c>
      <c r="IP3" s="5">
        <v>3.71663221157776</v>
      </c>
      <c r="IQ3" s="5">
        <v>40.9585680271066</v>
      </c>
      <c r="IR3" s="5">
        <v>38.9092277533593</v>
      </c>
      <c r="IS3" s="5">
        <v>8.53885151562607</v>
      </c>
      <c r="IT3" s="5">
        <v>-74.1654230684659</v>
      </c>
      <c r="IU3" s="5">
        <v>-37.1082551934351</v>
      </c>
      <c r="IV3" s="5">
        <v>77.4482758851261</v>
      </c>
      <c r="IW3" s="5">
        <v>-63.3282762467099</v>
      </c>
      <c r="IX3" s="5">
        <v>-68.9931258961976</v>
      </c>
      <c r="IY3" s="5">
        <v>18.1027826280733</v>
      </c>
      <c r="IZ3" s="5">
        <v>-113.775966295522</v>
      </c>
      <c r="JA3" s="5">
        <v>0.358423</v>
      </c>
      <c r="JB3" s="5">
        <v>1.190476</v>
      </c>
      <c r="JC3" s="5">
        <v>2</v>
      </c>
      <c r="JD3" s="5">
        <v>1.614764</v>
      </c>
      <c r="JE3" s="5">
        <v>1.135074</v>
      </c>
      <c r="JF3" s="5">
        <v>1.122334</v>
      </c>
      <c r="JG3" s="5">
        <v>2.219756</v>
      </c>
      <c r="JH3" s="5">
        <v>1.411509</v>
      </c>
      <c r="JI3" s="5">
        <v>1.391863</v>
      </c>
      <c r="JJ3" s="5">
        <v>3.167899</v>
      </c>
      <c r="JK3" s="5">
        <v>1.125896</v>
      </c>
      <c r="JL3" s="5">
        <v>0.809717</v>
      </c>
      <c r="JM3" s="5">
        <v>1.305221</v>
      </c>
      <c r="JN3" s="5">
        <v>1.982161</v>
      </c>
      <c r="JO3" s="5">
        <v>2.040816</v>
      </c>
      <c r="JP3" s="5">
        <v>1.428571</v>
      </c>
      <c r="JQ3" s="5">
        <v>0</v>
      </c>
      <c r="JR3" s="5">
        <v>0.281162</v>
      </c>
      <c r="JS3" s="5">
        <v>1</v>
      </c>
      <c r="JT3" s="5">
        <v>1</v>
      </c>
      <c r="JU3" s="5">
        <v>1</v>
      </c>
      <c r="JV3" s="5">
        <v>1</v>
      </c>
      <c r="JW3" s="5">
        <v>1</v>
      </c>
      <c r="JX3" s="5">
        <v>1</v>
      </c>
      <c r="JY3" s="5">
        <v>1</v>
      </c>
      <c r="JZ3" s="5">
        <v>1</v>
      </c>
      <c r="KA3" s="5">
        <v>1</v>
      </c>
      <c r="KB3" s="5">
        <v>1</v>
      </c>
      <c r="KC3" s="5">
        <v>1</v>
      </c>
      <c r="KD3" s="5">
        <v>1</v>
      </c>
      <c r="KE3" s="5">
        <v>1</v>
      </c>
      <c r="KF3" s="5">
        <v>1</v>
      </c>
      <c r="KG3" s="5">
        <v>1</v>
      </c>
      <c r="KH3" s="5">
        <v>1</v>
      </c>
      <c r="KI3" s="5">
        <v>1</v>
      </c>
      <c r="KJ3" s="5">
        <v>1</v>
      </c>
      <c r="KK3" s="5">
        <v>0</v>
      </c>
      <c r="KL3" s="5">
        <v>0.0404508775665174</v>
      </c>
      <c r="KM3" s="5">
        <v>0.0677159843959322</v>
      </c>
      <c r="KN3" s="5">
        <v>5.36854455827155</v>
      </c>
      <c r="KO3" s="5">
        <v>0</v>
      </c>
      <c r="KP3" s="5">
        <v>0.923805384285129</v>
      </c>
      <c r="KQ3" s="5">
        <v>2.56059385040169</v>
      </c>
      <c r="KR3" s="5">
        <v>2.86160401508137</v>
      </c>
      <c r="KS3" s="5">
        <v>5.51271989748729</v>
      </c>
      <c r="KT3" s="5">
        <v>7.21263897031976</v>
      </c>
      <c r="KU3" s="5">
        <v>37.4834701843374</v>
      </c>
      <c r="KV3" s="5">
        <v>0.702775749490031</v>
      </c>
      <c r="KW3" s="5">
        <v>34.5709007498194</v>
      </c>
      <c r="KX3" s="5">
        <v>1.35706641390663</v>
      </c>
      <c r="KY3" s="5">
        <v>38.5932178618517</v>
      </c>
      <c r="KZ3" s="5">
        <v>7.08762658245528</v>
      </c>
      <c r="LA3" s="5">
        <v>37.8663728185084</v>
      </c>
      <c r="LB3" s="5">
        <v>-1.11668581765087</v>
      </c>
      <c r="LC3" s="20">
        <v>13.2630490206042</v>
      </c>
      <c r="LD3" s="20">
        <v>14.5721128236724</v>
      </c>
      <c r="LE3" s="20">
        <v>15.4738973169946</v>
      </c>
      <c r="LF3" s="20">
        <v>12.2364116829492</v>
      </c>
      <c r="LG3" s="20">
        <v>12.2677711647579</v>
      </c>
      <c r="LH3" s="20">
        <v>12.4167106455315</v>
      </c>
      <c r="LI3" s="20">
        <v>12.0840621238054</v>
      </c>
      <c r="LJ3" s="20">
        <v>12.7982136437575</v>
      </c>
      <c r="LK3" s="20">
        <v>14.2127116305294</v>
      </c>
      <c r="LL3" s="20">
        <v>14.2453197950446</v>
      </c>
      <c r="LM3" s="20">
        <v>14.0561554753369</v>
      </c>
      <c r="LN3" s="20">
        <v>14.9081708832009</v>
      </c>
      <c r="LO3" s="20">
        <v>13.8719512405544</v>
      </c>
      <c r="LP3" s="20">
        <v>13.595166184602</v>
      </c>
      <c r="LQ3" s="20">
        <v>13.9370030084644</v>
      </c>
      <c r="LR3" s="20">
        <v>13.5712161934382</v>
      </c>
      <c r="LS3" s="20">
        <v>13.2744874688802</v>
      </c>
      <c r="LT3" s="20">
        <v>13.682489293341</v>
      </c>
      <c r="LU3" s="5">
        <v>9.00423429840107</v>
      </c>
      <c r="LV3" s="5">
        <v>6.93176592733434</v>
      </c>
      <c r="LW3" s="5">
        <v>4.55632001934327</v>
      </c>
      <c r="LX3" s="5">
        <v>5.14717466352887</v>
      </c>
      <c r="LY3" s="5">
        <v>4.16503100898774</v>
      </c>
      <c r="LZ3" s="5">
        <v>3.11505020004039</v>
      </c>
      <c r="MA3" s="5">
        <v>2.56413835702794</v>
      </c>
      <c r="MB3" s="5">
        <v>2.97332236905048</v>
      </c>
      <c r="MC3" s="5">
        <v>3.88587249055003</v>
      </c>
      <c r="MD3" s="5">
        <v>3.90015600232813</v>
      </c>
      <c r="ME3" s="5">
        <v>2.92872570276463</v>
      </c>
      <c r="MF3" s="5">
        <v>2.10832083796834</v>
      </c>
      <c r="MG3" s="5">
        <v>2.67971760174329</v>
      </c>
      <c r="MH3" s="5">
        <v>3.12653693003878</v>
      </c>
      <c r="MI3" s="5">
        <v>3.33477160508542</v>
      </c>
      <c r="MJ3" s="5">
        <v>3.36604220906117</v>
      </c>
      <c r="MK3" s="5">
        <v>4.19703873714338</v>
      </c>
      <c r="ML3" s="5">
        <v>3.05872168024108</v>
      </c>
      <c r="MM3" s="5">
        <v>28.5474</v>
      </c>
      <c r="MN3" s="5">
        <v>27.5328</v>
      </c>
      <c r="MO3" s="5">
        <v>26.924</v>
      </c>
      <c r="MP3" s="5">
        <v>31.045</v>
      </c>
      <c r="MQ3" s="5">
        <v>35.8462</v>
      </c>
      <c r="MR3" s="5">
        <v>17.3013</v>
      </c>
      <c r="MS3" s="5">
        <v>18.9784</v>
      </c>
      <c r="MT3" s="5">
        <v>22.7272</v>
      </c>
      <c r="MU3" s="5">
        <v>23.8909</v>
      </c>
      <c r="MV3" s="5">
        <v>29.171</v>
      </c>
      <c r="MW3" s="5">
        <v>32.1602</v>
      </c>
      <c r="MX3" s="5">
        <v>33.9816</v>
      </c>
      <c r="MY3" s="5">
        <v>32.7995</v>
      </c>
      <c r="MZ3" s="5">
        <v>20.7569</v>
      </c>
      <c r="NA3" s="5">
        <v>31.8652</v>
      </c>
      <c r="NB3" s="5">
        <v>30.457</v>
      </c>
      <c r="NC3" s="5">
        <v>36.4024</v>
      </c>
      <c r="ND3" s="5">
        <v>42.9503</v>
      </c>
      <c r="NE3" s="5"/>
      <c r="NF3" s="5"/>
      <c r="NG3" s="5"/>
      <c r="NH3" s="5"/>
      <c r="NI3" s="5"/>
      <c r="NJ3" s="5"/>
      <c r="NK3" s="5"/>
      <c r="NL3" s="5"/>
      <c r="NM3" s="5"/>
      <c r="NN3" s="2">
        <v>4.83267303620448</v>
      </c>
      <c r="NO3" s="2">
        <v>4.68996611928429</v>
      </c>
      <c r="NP3" s="2">
        <v>4.85662522193498</v>
      </c>
      <c r="NQ3" s="2">
        <v>4.05220642661888</v>
      </c>
      <c r="NR3" s="2">
        <v>3.4161319300695</v>
      </c>
      <c r="NS3" s="2">
        <v>3.438702420193</v>
      </c>
      <c r="NT3" s="2">
        <v>3.42091751820351</v>
      </c>
      <c r="NU3" s="2">
        <v>3.42802993634632</v>
      </c>
      <c r="NV3" s="2">
        <v>3.5960690846005</v>
      </c>
      <c r="NW3" s="5">
        <v>-2.5709</v>
      </c>
      <c r="NX3" s="5">
        <v>-0.449400000000001</v>
      </c>
      <c r="NY3" s="5">
        <v>-1.932</v>
      </c>
      <c r="NZ3" s="5">
        <v>-1.9122</v>
      </c>
      <c r="OA3" s="5">
        <v>-1.0553</v>
      </c>
      <c r="OB3" s="5">
        <v>8.4715</v>
      </c>
      <c r="OC3" s="5">
        <v>2.1072</v>
      </c>
      <c r="OD3" s="5">
        <v>0.141399999999997</v>
      </c>
      <c r="OE3" s="5">
        <v>2.3377</v>
      </c>
      <c r="OF3" s="5">
        <v>-1.3348</v>
      </c>
      <c r="OG3" s="5">
        <v>-2.6274</v>
      </c>
      <c r="OH3" s="5">
        <v>0.422500000000001</v>
      </c>
      <c r="OI3" s="5">
        <v>-1.8495</v>
      </c>
      <c r="OJ3" s="5">
        <v>9.6042</v>
      </c>
      <c r="OK3" s="5">
        <v>-6.8561</v>
      </c>
      <c r="OL3" s="5">
        <v>2.502</v>
      </c>
      <c r="OM3" s="5">
        <v>-1.1011</v>
      </c>
      <c r="ON3" s="5">
        <v>-3.9431</v>
      </c>
    </row>
    <row r="4" spans="1:404">
      <c r="A4" s="5" t="s">
        <v>401</v>
      </c>
      <c r="B4" s="5" t="s">
        <v>402</v>
      </c>
      <c r="C4" s="6" t="s">
        <v>403</v>
      </c>
      <c r="D4" s="5" t="s">
        <v>382</v>
      </c>
      <c r="E4" s="5" t="s">
        <v>404</v>
      </c>
      <c r="F4" s="5" t="s">
        <v>405</v>
      </c>
      <c r="G4" s="5" t="s">
        <v>405</v>
      </c>
      <c r="H4" s="5" t="s">
        <v>406</v>
      </c>
      <c r="I4" s="5">
        <v>2</v>
      </c>
      <c r="J4" s="5" t="s">
        <v>406</v>
      </c>
      <c r="K4" s="5" t="s">
        <v>388</v>
      </c>
      <c r="L4" s="5" t="s">
        <v>389</v>
      </c>
      <c r="M4" s="5">
        <v>0</v>
      </c>
      <c r="N4" s="5">
        <v>0</v>
      </c>
      <c r="O4" s="12" t="s">
        <v>407</v>
      </c>
      <c r="P4" s="12">
        <v>7.01195347869262</v>
      </c>
      <c r="Q4" s="5"/>
      <c r="R4" s="5" t="s">
        <v>408</v>
      </c>
      <c r="S4" s="5"/>
      <c r="T4" s="5"/>
      <c r="U4" s="5">
        <v>62.01169</v>
      </c>
      <c r="V4" s="5">
        <v>3889.51751</v>
      </c>
      <c r="W4" s="5">
        <v>1597.18708</v>
      </c>
      <c r="X4" s="5">
        <v>3619.885</v>
      </c>
      <c r="Y4" s="5"/>
      <c r="Z4" s="5">
        <v>3243</v>
      </c>
      <c r="AA4" s="5"/>
      <c r="AB4" s="5"/>
      <c r="AC4" s="5"/>
      <c r="AD4" s="5">
        <v>1945</v>
      </c>
      <c r="AE4" s="5"/>
      <c r="AF4" s="5"/>
      <c r="AG4" s="5" t="s">
        <v>401</v>
      </c>
      <c r="AH4" s="5"/>
      <c r="AI4" s="5"/>
      <c r="AJ4" s="5"/>
      <c r="AK4" s="5"/>
      <c r="AL4" s="5"/>
      <c r="AM4" s="5">
        <v>-27.678</v>
      </c>
      <c r="AN4" s="5">
        <v>-9.1838</v>
      </c>
      <c r="AO4" s="5">
        <v>106.5013</v>
      </c>
      <c r="AP4" s="5">
        <v>-2.1137</v>
      </c>
      <c r="AQ4" s="5">
        <v>12.6436</v>
      </c>
      <c r="AR4" s="5">
        <v>36.2771</v>
      </c>
      <c r="AS4" s="5">
        <v>14.6618</v>
      </c>
      <c r="AT4" s="5">
        <v>-6.9373</v>
      </c>
      <c r="AU4" s="5">
        <v>-25.4592</v>
      </c>
      <c r="AV4" s="5">
        <v>3.4062</v>
      </c>
      <c r="AW4" s="5">
        <v>-3.2408</v>
      </c>
      <c r="AX4" s="5">
        <v>4.2305</v>
      </c>
      <c r="AY4" s="5">
        <v>6.5106</v>
      </c>
      <c r="AZ4" s="5">
        <v>14.0116</v>
      </c>
      <c r="BA4" s="5">
        <v>131.1396</v>
      </c>
      <c r="BB4" s="5">
        <v>48.2278</v>
      </c>
      <c r="BC4" s="5">
        <v>72.9895</v>
      </c>
      <c r="BD4" s="5">
        <v>38.5452</v>
      </c>
      <c r="BE4" s="5">
        <v>0.636499999999998</v>
      </c>
      <c r="BF4" s="5">
        <v>6.8403</v>
      </c>
      <c r="BG4" s="5">
        <v>-5.8092</v>
      </c>
      <c r="BH4" s="5">
        <v>-2.5854</v>
      </c>
      <c r="BI4" s="5">
        <v>-5.1399</v>
      </c>
      <c r="BJ4" s="5">
        <v>7.1833</v>
      </c>
      <c r="BK4" s="5">
        <v>-1.9191</v>
      </c>
      <c r="BL4" s="5">
        <v>-1.2151</v>
      </c>
      <c r="BM4" s="5">
        <v>-9.3041</v>
      </c>
      <c r="BN4" s="5">
        <v>1.1202</v>
      </c>
      <c r="BO4" s="5">
        <v>3.2453</v>
      </c>
      <c r="BP4" s="5">
        <v>-1.075</v>
      </c>
      <c r="BQ4" s="5">
        <v>3.5662</v>
      </c>
      <c r="BR4" s="5">
        <v>3.2422</v>
      </c>
      <c r="BS4" s="5">
        <v>-4.5241</v>
      </c>
      <c r="BT4" s="5">
        <v>-1.4224</v>
      </c>
      <c r="BU4" s="5">
        <v>-3.2064</v>
      </c>
      <c r="BV4" s="5">
        <v>1.2193</v>
      </c>
      <c r="BW4" s="5">
        <v>-1</v>
      </c>
      <c r="BX4" s="5">
        <v>-1</v>
      </c>
      <c r="BY4" s="5">
        <v>-5.1224</v>
      </c>
      <c r="BZ4" s="5">
        <v>-5.3099</v>
      </c>
      <c r="CA4" s="5">
        <v>3.5278</v>
      </c>
      <c r="CB4" s="5">
        <v>0.778799999999999</v>
      </c>
      <c r="CC4" s="5">
        <v>-1</v>
      </c>
      <c r="CD4" s="5">
        <v>-1</v>
      </c>
      <c r="CE4" s="5">
        <v>-3.3986</v>
      </c>
      <c r="CF4" s="5">
        <v>0.0459000000000001</v>
      </c>
      <c r="CG4" s="5">
        <v>0.2392</v>
      </c>
      <c r="CH4" s="5">
        <v>-1.5475</v>
      </c>
      <c r="CI4" s="5">
        <v>1.214</v>
      </c>
      <c r="CJ4" s="5">
        <v>2.1966</v>
      </c>
      <c r="CK4" s="5">
        <v>0.2064</v>
      </c>
      <c r="CL4" s="5">
        <v>1.0783</v>
      </c>
      <c r="CM4" s="5">
        <v>-1.3482</v>
      </c>
      <c r="CN4" s="5">
        <v>0.4933</v>
      </c>
      <c r="CO4" s="5">
        <v>-5.91689808143055</v>
      </c>
      <c r="CP4" s="5">
        <v>-21.9077400779211</v>
      </c>
      <c r="CQ4" s="5">
        <v>205.104460403084</v>
      </c>
      <c r="CR4" s="5">
        <v>-4.83492419186632</v>
      </c>
      <c r="CS4" s="5">
        <v>43.502840407814</v>
      </c>
      <c r="CT4" s="5">
        <v>8.16894467157567</v>
      </c>
      <c r="CU4" s="5">
        <v>24.2578826581521</v>
      </c>
      <c r="CV4" s="5">
        <v>-5.0275764887559</v>
      </c>
      <c r="CW4" s="5">
        <v>-37.7713185794345</v>
      </c>
      <c r="CX4" s="5">
        <v>21.1699406861593</v>
      </c>
      <c r="CY4" s="5">
        <v>-9.1942353977582</v>
      </c>
      <c r="CZ4" s="5">
        <v>16.4159422227531</v>
      </c>
      <c r="DA4" s="5">
        <v>0.928588112060003</v>
      </c>
      <c r="DB4" s="5">
        <v>5.63931698426843</v>
      </c>
      <c r="DC4" s="5">
        <v>35.8696681996572</v>
      </c>
      <c r="DD4" s="5">
        <v>50.2197465295442</v>
      </c>
      <c r="DE4" s="5">
        <v>68.3887824545578</v>
      </c>
      <c r="DF4" s="5">
        <v>31.4497132449104</v>
      </c>
      <c r="DG4" s="5">
        <v>-3.02498</v>
      </c>
      <c r="DH4" s="5">
        <v>0.35371</v>
      </c>
      <c r="DI4" s="5">
        <v>90.69339</v>
      </c>
      <c r="DJ4" s="5">
        <v>-55.67258</v>
      </c>
      <c r="DK4" s="5">
        <v>6.71171</v>
      </c>
      <c r="DL4" s="5">
        <v>10.4754</v>
      </c>
      <c r="DM4" s="5">
        <v>22.8898</v>
      </c>
      <c r="DN4" s="5">
        <v>-25.61871</v>
      </c>
      <c r="DO4" s="5">
        <v>-14.22024</v>
      </c>
      <c r="DP4" s="5">
        <v>33.94183</v>
      </c>
      <c r="DQ4" s="5">
        <v>-22.10479</v>
      </c>
      <c r="DR4" s="5">
        <v>-3.87897</v>
      </c>
      <c r="DS4" s="5">
        <v>-18.50089</v>
      </c>
      <c r="DT4" s="5">
        <v>13.66186</v>
      </c>
      <c r="DU4" s="5">
        <v>3.7597</v>
      </c>
      <c r="DV4" s="5">
        <v>18.49383</v>
      </c>
      <c r="DW4" s="5">
        <v>128.69035</v>
      </c>
      <c r="DX4" s="5">
        <v>10.79937</v>
      </c>
      <c r="DY4" s="5"/>
      <c r="DZ4" s="5">
        <v>-4.61298268129981</v>
      </c>
      <c r="EA4" s="5">
        <v>0.593940932674156</v>
      </c>
      <c r="EB4" s="5">
        <v>73.7477140201613</v>
      </c>
      <c r="EC4" s="5">
        <v>-46.2479122116244</v>
      </c>
      <c r="ED4" s="5">
        <v>4.94967952537661</v>
      </c>
      <c r="EE4" s="5">
        <v>5.66880281729012</v>
      </c>
      <c r="EF4" s="5">
        <v>10.8029839905363</v>
      </c>
      <c r="EG4" s="5">
        <v>-12.9922172091647</v>
      </c>
      <c r="EH4" s="5">
        <v>-9.67473043880081</v>
      </c>
      <c r="EI4" s="5">
        <v>22.3316249091963</v>
      </c>
      <c r="EJ4" s="5">
        <v>-15.0306862142921</v>
      </c>
      <c r="EK4" s="5">
        <v>-2.53054404638754</v>
      </c>
      <c r="EL4" s="5">
        <v>-11.3317504354092</v>
      </c>
      <c r="EM4" s="5">
        <v>7.33947172023465</v>
      </c>
      <c r="EN4" s="5">
        <v>0.873843593036975</v>
      </c>
      <c r="EO4" s="5">
        <v>2.89986333637283</v>
      </c>
      <c r="EP4" s="5">
        <v>11.6647836191243</v>
      </c>
      <c r="EQ4" s="5">
        <v>0.706540993780141</v>
      </c>
      <c r="ER4" s="5"/>
      <c r="ES4" s="5">
        <v>5.55940442687747</v>
      </c>
      <c r="ET4" s="5">
        <v>5.41628674603174</v>
      </c>
      <c r="EU4" s="5">
        <v>6.53585615079365</v>
      </c>
      <c r="EV4" s="5">
        <v>3.77701355731225</v>
      </c>
      <c r="EW4" s="5">
        <v>1.79493464285714</v>
      </c>
      <c r="EX4" s="5">
        <v>1.21430877470356</v>
      </c>
      <c r="EY4" s="5">
        <v>1.62433838582677</v>
      </c>
      <c r="EZ4" s="5">
        <v>3.56649857142857</v>
      </c>
      <c r="FA4" s="5">
        <v>5.19675896825396</v>
      </c>
      <c r="FB4" s="5">
        <v>5.29699000000001</v>
      </c>
      <c r="FC4" s="5">
        <v>2.9278311023622</v>
      </c>
      <c r="FD4" s="5">
        <v>0.685707312252964</v>
      </c>
      <c r="FE4" s="5">
        <v>0.343606482213438</v>
      </c>
      <c r="FF4" s="5">
        <v>0.337223386454183</v>
      </c>
      <c r="FG4" s="5">
        <v>0.430060714285714</v>
      </c>
      <c r="FH4" s="5">
        <v>0.267201185770751</v>
      </c>
      <c r="FI4" s="5">
        <v>0.233699802371542</v>
      </c>
      <c r="FJ4" s="5">
        <v>0.315833003952569</v>
      </c>
      <c r="FK4" s="5"/>
      <c r="FL4" s="5">
        <v>5.55940442687747</v>
      </c>
      <c r="FM4" s="5">
        <v>-0.143117680845732</v>
      </c>
      <c r="FN4" s="5">
        <v>1.11956940476191</v>
      </c>
      <c r="FO4" s="5">
        <v>-2.7588425934814</v>
      </c>
      <c r="FP4" s="5">
        <v>-1.98207891445511</v>
      </c>
      <c r="FQ4" s="5">
        <v>-0.580625868153583</v>
      </c>
      <c r="FR4" s="5">
        <v>0.410029611123213</v>
      </c>
      <c r="FS4" s="5">
        <v>1.9421601856018</v>
      </c>
      <c r="FT4" s="5">
        <v>1.63026039682539</v>
      </c>
      <c r="FU4" s="5">
        <v>0.100231031746048</v>
      </c>
      <c r="FV4" s="5">
        <v>-2.36915889763781</v>
      </c>
      <c r="FW4" s="5">
        <v>-2.24212379010924</v>
      </c>
      <c r="FX4" s="5">
        <v>-0.342100830039526</v>
      </c>
      <c r="FY4" s="5">
        <v>-0.00638309575925466</v>
      </c>
      <c r="FZ4" s="5">
        <v>0.0928373278315311</v>
      </c>
      <c r="GA4" s="5">
        <v>-0.162859528514964</v>
      </c>
      <c r="GB4" s="5">
        <v>-0.033501383399209</v>
      </c>
      <c r="GC4" s="5">
        <v>0.0821332015810274</v>
      </c>
      <c r="GD4" s="5"/>
      <c r="GE4" s="5">
        <v>-3.12429649920819</v>
      </c>
      <c r="GF4" s="5">
        <v>-2.57433476423869</v>
      </c>
      <c r="GG4" s="5">
        <v>20.6704234332159</v>
      </c>
      <c r="GH4" s="5">
        <v>-42.2108830095104</v>
      </c>
      <c r="GI4" s="5">
        <v>-52.4774106414797</v>
      </c>
      <c r="GJ4" s="5">
        <v>-32.3480228354919</v>
      </c>
      <c r="GK4" s="5">
        <v>33.7665031880635</v>
      </c>
      <c r="GL4" s="5">
        <v>119.566230937359</v>
      </c>
      <c r="GM4" s="5">
        <v>45.7103897330984</v>
      </c>
      <c r="GN4" s="5">
        <v>1.92872196610121</v>
      </c>
      <c r="GO4" s="5">
        <v>-44.726512559733</v>
      </c>
      <c r="GP4" s="5">
        <v>-76.5796834489623</v>
      </c>
      <c r="GQ4" s="5">
        <v>-49.8902117458129</v>
      </c>
      <c r="GR4" s="5">
        <v>-1.85767617599533</v>
      </c>
      <c r="GS4" s="5">
        <v>27.5299197981764</v>
      </c>
      <c r="GT4" s="5">
        <v>-37.868962010505</v>
      </c>
      <c r="GU4" s="5">
        <v>-12.537887248731</v>
      </c>
      <c r="GV4" s="5">
        <v>35.1447458438369</v>
      </c>
      <c r="GW4" s="5"/>
      <c r="GX4" s="5"/>
      <c r="GY4" s="5"/>
      <c r="GZ4" s="5">
        <v>2.96226357692308</v>
      </c>
      <c r="HA4" s="5">
        <v>4.3931698828125</v>
      </c>
      <c r="HB4" s="5">
        <v>4.26505101167315</v>
      </c>
      <c r="HC4" s="5">
        <v>3.31911443579767</v>
      </c>
      <c r="HD4" s="5">
        <v>2.32876007751938</v>
      </c>
      <c r="HE4" s="5">
        <v>2.10600602316602</v>
      </c>
      <c r="HF4" s="5">
        <v>2.18427852140078</v>
      </c>
      <c r="HG4" s="5">
        <v>3.0789277254902</v>
      </c>
      <c r="HH4" s="5">
        <v>4.2769147265625</v>
      </c>
      <c r="HI4" s="5">
        <v>4.64211412451362</v>
      </c>
      <c r="HJ4" s="5">
        <v>1.19927054474708</v>
      </c>
      <c r="HK4" s="5">
        <v>0.754242170542636</v>
      </c>
      <c r="HL4" s="5">
        <v>1.33838972762646</v>
      </c>
      <c r="HM4" s="5">
        <v>0.490810583657587</v>
      </c>
      <c r="HN4" s="5">
        <v>0.152185019762846</v>
      </c>
      <c r="HO4" s="5">
        <v>0.179734743083004</v>
      </c>
      <c r="HP4" s="5">
        <v>-0.0247601976284585</v>
      </c>
      <c r="HQ4" s="5"/>
      <c r="HR4" s="5">
        <v>2.96226357692308</v>
      </c>
      <c r="HS4" s="5">
        <v>1.43090630588942</v>
      </c>
      <c r="HT4" s="5">
        <v>-0.128118871139348</v>
      </c>
      <c r="HU4" s="5">
        <v>-0.945936575875483</v>
      </c>
      <c r="HV4" s="5">
        <v>-0.990354358278287</v>
      </c>
      <c r="HW4" s="5">
        <v>-0.222754054353357</v>
      </c>
      <c r="HX4" s="5">
        <v>0.0782724982347562</v>
      </c>
      <c r="HY4" s="5">
        <v>0.894649204089416</v>
      </c>
      <c r="HZ4" s="5">
        <v>1.19798700107231</v>
      </c>
      <c r="IA4" s="5">
        <v>0.365199397951117</v>
      </c>
      <c r="IB4" s="5">
        <v>-3.44284357976654</v>
      </c>
      <c r="IC4" s="5">
        <v>-0.445028374204447</v>
      </c>
      <c r="ID4" s="5">
        <v>0.584147557083824</v>
      </c>
      <c r="IE4" s="5">
        <v>-0.847579143968872</v>
      </c>
      <c r="IF4" s="5">
        <v>-0.338625563894741</v>
      </c>
      <c r="IG4" s="5">
        <v>0.0275497233201583</v>
      </c>
      <c r="IH4" s="5">
        <v>-0.204494940711463</v>
      </c>
      <c r="II4" s="5"/>
      <c r="IJ4" s="5"/>
      <c r="IK4" s="5">
        <v>48.3044897502239</v>
      </c>
      <c r="IL4" s="5">
        <v>-2.91631952683165</v>
      </c>
      <c r="IM4" s="5">
        <v>-22.1787869192307</v>
      </c>
      <c r="IN4" s="5">
        <v>-29.8379094012852</v>
      </c>
      <c r="IO4" s="5">
        <v>-9.56535009783565</v>
      </c>
      <c r="IP4" s="5">
        <v>3.71663221157776</v>
      </c>
      <c r="IQ4" s="5">
        <v>40.9585680271066</v>
      </c>
      <c r="IR4" s="5">
        <v>38.9092277533593</v>
      </c>
      <c r="IS4" s="5">
        <v>8.53885151562607</v>
      </c>
      <c r="IT4" s="5">
        <v>-74.1654230684659</v>
      </c>
      <c r="IU4" s="5">
        <v>-37.1082551934351</v>
      </c>
      <c r="IV4" s="5">
        <v>77.4482758851261</v>
      </c>
      <c r="IW4" s="5">
        <v>-63.3282762467099</v>
      </c>
      <c r="IX4" s="5">
        <v>-68.9931258961976</v>
      </c>
      <c r="IY4" s="5">
        <v>18.1027826280733</v>
      </c>
      <c r="IZ4" s="5">
        <v>-113.775966295522</v>
      </c>
      <c r="JA4" s="5">
        <v>-1</v>
      </c>
      <c r="JB4" s="5">
        <v>-1</v>
      </c>
      <c r="JC4" s="5">
        <v>1.5</v>
      </c>
      <c r="JD4" s="5">
        <v>-0.3</v>
      </c>
      <c r="JE4" s="5">
        <v>-0.4</v>
      </c>
      <c r="JF4" s="5">
        <v>3.2</v>
      </c>
      <c r="JG4" s="5">
        <v>2.4</v>
      </c>
      <c r="JH4" s="5">
        <v>1.5585</v>
      </c>
      <c r="JI4" s="5">
        <v>2.81446</v>
      </c>
      <c r="JJ4" s="5">
        <v>6.50977</v>
      </c>
      <c r="JK4" s="5">
        <v>1.2</v>
      </c>
      <c r="JL4" s="5">
        <v>1.855904</v>
      </c>
      <c r="JM4" s="5">
        <v>4.585902</v>
      </c>
      <c r="JN4" s="5">
        <v>4.070367</v>
      </c>
      <c r="JO4" s="5">
        <v>2.522643</v>
      </c>
      <c r="JP4" s="5">
        <v>2.498717</v>
      </c>
      <c r="JQ4" s="5">
        <v>1.50557</v>
      </c>
      <c r="JR4" s="5">
        <v>1.636975</v>
      </c>
      <c r="JS4" s="5">
        <v>0</v>
      </c>
      <c r="JT4" s="5">
        <v>1</v>
      </c>
      <c r="JU4" s="5">
        <v>1</v>
      </c>
      <c r="JV4" s="5">
        <v>1</v>
      </c>
      <c r="JW4" s="5">
        <v>1</v>
      </c>
      <c r="JX4" s="5">
        <v>1</v>
      </c>
      <c r="JY4" s="5">
        <v>0</v>
      </c>
      <c r="JZ4" s="5">
        <v>0</v>
      </c>
      <c r="KA4" s="5">
        <v>0</v>
      </c>
      <c r="KB4" s="5">
        <v>1</v>
      </c>
      <c r="KC4" s="5">
        <v>1</v>
      </c>
      <c r="KD4" s="5">
        <v>1</v>
      </c>
      <c r="KE4" s="5">
        <v>0</v>
      </c>
      <c r="KF4" s="5">
        <v>0</v>
      </c>
      <c r="KG4" s="5">
        <v>1</v>
      </c>
      <c r="KH4" s="5">
        <v>1</v>
      </c>
      <c r="KI4" s="5">
        <v>1</v>
      </c>
      <c r="KJ4" s="5">
        <v>1</v>
      </c>
      <c r="KK4" s="5">
        <v>0</v>
      </c>
      <c r="KL4" s="5">
        <v>0</v>
      </c>
      <c r="KM4" s="5">
        <v>0</v>
      </c>
      <c r="KN4" s="5">
        <v>0</v>
      </c>
      <c r="KO4" s="5">
        <v>0</v>
      </c>
      <c r="KP4" s="5">
        <v>0</v>
      </c>
      <c r="KQ4" s="5">
        <v>0</v>
      </c>
      <c r="KR4" s="5">
        <v>0</v>
      </c>
      <c r="KS4" s="5">
        <v>20.0446539813985</v>
      </c>
      <c r="KT4" s="5">
        <v>0</v>
      </c>
      <c r="KU4" s="5">
        <v>0</v>
      </c>
      <c r="KV4" s="5">
        <v>0</v>
      </c>
      <c r="KW4" s="5">
        <v>0</v>
      </c>
      <c r="KX4" s="5">
        <v>0</v>
      </c>
      <c r="KY4" s="5">
        <v>0</v>
      </c>
      <c r="KZ4" s="5">
        <v>0</v>
      </c>
      <c r="LA4" s="5">
        <v>0</v>
      </c>
      <c r="LB4" s="5">
        <v>0</v>
      </c>
      <c r="LC4" s="20">
        <v>0</v>
      </c>
      <c r="LD4" s="20">
        <v>0</v>
      </c>
      <c r="LE4" s="20">
        <v>0</v>
      </c>
      <c r="LF4" s="20">
        <v>0</v>
      </c>
      <c r="LG4" s="20">
        <v>0</v>
      </c>
      <c r="LH4" s="20">
        <v>0</v>
      </c>
      <c r="LI4" s="20">
        <v>0</v>
      </c>
      <c r="LJ4" s="20">
        <v>0</v>
      </c>
      <c r="LK4" s="20">
        <v>0</v>
      </c>
      <c r="LL4" s="20">
        <v>0</v>
      </c>
      <c r="LM4" s="20">
        <v>0</v>
      </c>
      <c r="LN4" s="20">
        <v>0</v>
      </c>
      <c r="LO4" s="20">
        <v>0</v>
      </c>
      <c r="LP4" s="20">
        <v>0</v>
      </c>
      <c r="LQ4" s="20">
        <v>0</v>
      </c>
      <c r="LR4" s="20">
        <v>0</v>
      </c>
      <c r="LS4" s="20">
        <v>0</v>
      </c>
      <c r="LT4" s="20">
        <v>0</v>
      </c>
      <c r="LU4" s="5">
        <v>0</v>
      </c>
      <c r="LV4" s="5">
        <v>2.45601149630262</v>
      </c>
      <c r="LW4" s="5">
        <v>5.18404526341725</v>
      </c>
      <c r="LX4" s="5">
        <v>13.8134209591108</v>
      </c>
      <c r="LY4" s="5">
        <v>6.95342026423817</v>
      </c>
      <c r="LZ4" s="5">
        <v>7.44018870250469</v>
      </c>
      <c r="MA4" s="5">
        <v>0</v>
      </c>
      <c r="MB4" s="5">
        <v>0</v>
      </c>
      <c r="MC4" s="5">
        <v>1.03079723604012</v>
      </c>
      <c r="MD4" s="5">
        <v>0.598026303972558</v>
      </c>
      <c r="ME4" s="5">
        <v>1.54885876195335</v>
      </c>
      <c r="MF4" s="5">
        <v>4.1124953281777</v>
      </c>
      <c r="MG4" s="5">
        <v>5.88365792132407</v>
      </c>
      <c r="MH4" s="5">
        <v>5.61784780975069</v>
      </c>
      <c r="MI4" s="5">
        <v>0.501909802755439</v>
      </c>
      <c r="MJ4" s="5">
        <v>5.10166134029704</v>
      </c>
      <c r="MK4" s="5">
        <v>1.3845323577036</v>
      </c>
      <c r="ML4" s="5">
        <v>4.40023156007543</v>
      </c>
      <c r="MM4" s="5">
        <v>0</v>
      </c>
      <c r="MN4" s="5">
        <v>4.1318</v>
      </c>
      <c r="MO4" s="5">
        <v>32.6109</v>
      </c>
      <c r="MP4" s="5">
        <v>50.8413</v>
      </c>
      <c r="MQ4" s="5">
        <v>51.7368</v>
      </c>
      <c r="MR4" s="5">
        <v>87.5095</v>
      </c>
      <c r="MS4" s="5">
        <v>0</v>
      </c>
      <c r="MT4" s="5">
        <v>0</v>
      </c>
      <c r="MU4" s="5">
        <v>0</v>
      </c>
      <c r="MV4" s="5">
        <v>105.5812</v>
      </c>
      <c r="MW4" s="5">
        <v>88.1013</v>
      </c>
      <c r="MX4" s="5">
        <v>-1</v>
      </c>
      <c r="MY4" s="5">
        <v>0</v>
      </c>
      <c r="MZ4" s="5">
        <v>0</v>
      </c>
      <c r="NA4" s="5">
        <v>18.4714</v>
      </c>
      <c r="NB4" s="5">
        <v>51.4369</v>
      </c>
      <c r="NC4" s="5">
        <v>37.2434</v>
      </c>
      <c r="ND4" s="5">
        <v>28.9258</v>
      </c>
      <c r="NE4" s="5"/>
      <c r="NF4" s="5"/>
      <c r="NG4" s="5"/>
      <c r="NH4" s="5"/>
      <c r="NI4" s="5"/>
      <c r="NJ4" s="5"/>
      <c r="NK4" s="5"/>
      <c r="NL4" s="5"/>
      <c r="NM4" s="5"/>
      <c r="NN4" s="2">
        <v>4.90338873279559</v>
      </c>
      <c r="NO4" s="2">
        <v>4.73795731232522</v>
      </c>
      <c r="NP4" s="2">
        <v>4.74631525766943</v>
      </c>
      <c r="NQ4" s="2">
        <v>4.68670094062852</v>
      </c>
      <c r="NR4" s="2">
        <v>6.87545533341005</v>
      </c>
      <c r="NS4" s="2">
        <v>7.63812485947078</v>
      </c>
      <c r="NT4" s="2">
        <v>10.3759676988095</v>
      </c>
      <c r="NU4" s="2">
        <v>10.5802929657986</v>
      </c>
      <c r="NV4" s="2">
        <v>10.5877207368126</v>
      </c>
      <c r="NW4" s="5">
        <v>0.6005</v>
      </c>
      <c r="NX4" s="5">
        <v>3.7979</v>
      </c>
      <c r="NY4" s="5">
        <v>-4.0974</v>
      </c>
      <c r="NZ4" s="5">
        <v>-1.9667</v>
      </c>
      <c r="OA4" s="5">
        <v>0.1507</v>
      </c>
      <c r="OB4" s="5">
        <v>-3.1867</v>
      </c>
      <c r="OC4" s="5">
        <v>-1.4245</v>
      </c>
      <c r="OD4" s="5">
        <v>-0.3325</v>
      </c>
      <c r="OE4" s="5">
        <v>0.2959</v>
      </c>
      <c r="OF4" s="5">
        <v>0.195</v>
      </c>
      <c r="OG4" s="5">
        <v>0.9066</v>
      </c>
      <c r="OH4" s="5">
        <v>-2.3749</v>
      </c>
      <c r="OI4" s="5">
        <v>3.509</v>
      </c>
      <c r="OJ4" s="5">
        <v>2.9566</v>
      </c>
      <c r="OK4" s="5">
        <v>-2.0444</v>
      </c>
      <c r="OL4" s="5">
        <v>-0.6608</v>
      </c>
      <c r="OM4" s="5">
        <v>1.2129</v>
      </c>
      <c r="ON4" s="5">
        <v>-0.1994</v>
      </c>
    </row>
    <row r="5" spans="1:404">
      <c r="A5" s="5" t="s">
        <v>409</v>
      </c>
      <c r="B5" s="5" t="s">
        <v>410</v>
      </c>
      <c r="C5" s="6" t="s">
        <v>411</v>
      </c>
      <c r="D5" s="5" t="s">
        <v>382</v>
      </c>
      <c r="E5" s="6" t="s">
        <v>404</v>
      </c>
      <c r="F5" s="5" t="s">
        <v>412</v>
      </c>
      <c r="G5" s="5" t="s">
        <v>412</v>
      </c>
      <c r="H5" s="5" t="s">
        <v>413</v>
      </c>
      <c r="I5" s="5">
        <v>2</v>
      </c>
      <c r="J5" s="5" t="s">
        <v>413</v>
      </c>
      <c r="K5" s="5" t="s">
        <v>388</v>
      </c>
      <c r="L5" s="5" t="s">
        <v>389</v>
      </c>
      <c r="M5" s="5">
        <v>1</v>
      </c>
      <c r="N5" s="5">
        <v>2</v>
      </c>
      <c r="O5" s="12" t="s">
        <v>407</v>
      </c>
      <c r="P5" s="12">
        <v>6.23735141683351</v>
      </c>
      <c r="Q5" s="5"/>
      <c r="R5" s="5" t="s">
        <v>414</v>
      </c>
      <c r="S5" s="5"/>
      <c r="T5" s="5"/>
      <c r="U5" s="5">
        <v>4076.33952</v>
      </c>
      <c r="V5" s="5">
        <v>21792.97998</v>
      </c>
      <c r="W5" s="5">
        <v>28054.14453</v>
      </c>
      <c r="X5" s="5">
        <v>24141.91576</v>
      </c>
      <c r="Y5" s="5"/>
      <c r="Z5" s="5">
        <v>116507</v>
      </c>
      <c r="AA5" s="5"/>
      <c r="AB5" s="5"/>
      <c r="AC5" s="5"/>
      <c r="AD5" s="5" t="s">
        <v>415</v>
      </c>
      <c r="AE5" s="5"/>
      <c r="AF5" s="5"/>
      <c r="AG5" s="5" t="s">
        <v>409</v>
      </c>
      <c r="AH5" s="5"/>
      <c r="AI5" s="5"/>
      <c r="AJ5" s="5"/>
      <c r="AK5" s="5"/>
      <c r="AL5" s="5"/>
      <c r="AM5" s="5">
        <v>9.9546</v>
      </c>
      <c r="AN5" s="5">
        <v>16.7888</v>
      </c>
      <c r="AO5" s="5">
        <v>27.0033</v>
      </c>
      <c r="AP5" s="5">
        <v>-15.254</v>
      </c>
      <c r="AQ5" s="5">
        <v>-37.1232</v>
      </c>
      <c r="AR5" s="5">
        <v>-19.232</v>
      </c>
      <c r="AS5" s="5">
        <v>12.0895</v>
      </c>
      <c r="AT5" s="5">
        <v>16.1019</v>
      </c>
      <c r="AU5" s="5">
        <v>17.3597</v>
      </c>
      <c r="AV5" s="5">
        <v>4.426</v>
      </c>
      <c r="AW5" s="5">
        <v>11.2631</v>
      </c>
      <c r="AX5" s="5">
        <v>-1.1741</v>
      </c>
      <c r="AY5" s="5">
        <v>-1.5155</v>
      </c>
      <c r="AZ5" s="5">
        <v>11.5924</v>
      </c>
      <c r="BA5" s="5">
        <v>0.3781</v>
      </c>
      <c r="BB5" s="5">
        <v>-0.177</v>
      </c>
      <c r="BC5" s="5">
        <v>0.2669</v>
      </c>
      <c r="BD5" s="5">
        <v>8.3063</v>
      </c>
      <c r="BE5" s="5">
        <v>1.2793</v>
      </c>
      <c r="BF5" s="5">
        <v>-1.374</v>
      </c>
      <c r="BG5" s="5">
        <v>-4.7589</v>
      </c>
      <c r="BH5" s="5">
        <v>-8.2108</v>
      </c>
      <c r="BI5" s="5">
        <v>3.746</v>
      </c>
      <c r="BJ5" s="5">
        <v>4.7178</v>
      </c>
      <c r="BK5" s="5">
        <v>9.257</v>
      </c>
      <c r="BL5" s="5">
        <v>-0.566000000000003</v>
      </c>
      <c r="BM5" s="5">
        <v>-3.2136</v>
      </c>
      <c r="BN5" s="5">
        <v>-3.4307</v>
      </c>
      <c r="BO5" s="5">
        <v>-2.338</v>
      </c>
      <c r="BP5" s="5">
        <v>-0.740200000000002</v>
      </c>
      <c r="BQ5" s="5">
        <v>2.14230000000001</v>
      </c>
      <c r="BR5" s="5">
        <v>-2.4911</v>
      </c>
      <c r="BS5" s="5">
        <v>-3.0525</v>
      </c>
      <c r="BT5" s="5">
        <v>2.135</v>
      </c>
      <c r="BU5" s="5">
        <v>1.8497</v>
      </c>
      <c r="BV5" s="5">
        <v>-0.929500000000004</v>
      </c>
      <c r="BW5" s="5">
        <v>-0.8759</v>
      </c>
      <c r="BX5" s="5">
        <v>-2.6806</v>
      </c>
      <c r="BY5" s="5">
        <v>-1.9152</v>
      </c>
      <c r="BZ5" s="5">
        <v>-13.2431</v>
      </c>
      <c r="CA5" s="5">
        <v>3.6532</v>
      </c>
      <c r="CB5" s="5">
        <v>10.7181</v>
      </c>
      <c r="CC5" s="5">
        <v>13.6189</v>
      </c>
      <c r="CD5" s="5">
        <v>-1.8182</v>
      </c>
      <c r="CE5" s="5">
        <v>-2.3186</v>
      </c>
      <c r="CF5" s="5">
        <v>-4.0795</v>
      </c>
      <c r="CG5" s="5">
        <v>-1.7754</v>
      </c>
      <c r="CH5" s="5">
        <v>1.2055</v>
      </c>
      <c r="CI5" s="5">
        <v>1.1096</v>
      </c>
      <c r="CJ5" s="5">
        <v>-1.5845</v>
      </c>
      <c r="CK5" s="5">
        <v>-2.9352</v>
      </c>
      <c r="CL5" s="5">
        <v>2.6882</v>
      </c>
      <c r="CM5" s="5">
        <v>-1.0462</v>
      </c>
      <c r="CN5" s="5">
        <v>1.7204</v>
      </c>
      <c r="CO5" s="5">
        <v>13.575691799285</v>
      </c>
      <c r="CP5" s="5">
        <v>26.2492834044756</v>
      </c>
      <c r="CQ5" s="5">
        <v>24.5350311303935</v>
      </c>
      <c r="CR5" s="5">
        <v>-2.18814805324474</v>
      </c>
      <c r="CS5" s="5">
        <v>-18.7976902973138</v>
      </c>
      <c r="CT5" s="5">
        <v>-12.7878228312486</v>
      </c>
      <c r="CU5" s="5">
        <v>2.09132977453432</v>
      </c>
      <c r="CV5" s="5">
        <v>12.4338027892041</v>
      </c>
      <c r="CW5" s="5">
        <v>2.67703592634936</v>
      </c>
      <c r="CX5" s="5">
        <v>14.0397320462834</v>
      </c>
      <c r="CY5" s="5">
        <v>16.5500556906208</v>
      </c>
      <c r="CZ5" s="5">
        <v>-5.55683902838697</v>
      </c>
      <c r="DA5" s="5">
        <v>4.44981449159898</v>
      </c>
      <c r="DB5" s="5">
        <v>-0.520199407571553</v>
      </c>
      <c r="DC5" s="5">
        <v>-1.9094057896173</v>
      </c>
      <c r="DD5" s="5">
        <v>-2.11130343503014</v>
      </c>
      <c r="DE5" s="5">
        <v>9.05234219997109</v>
      </c>
      <c r="DF5" s="5">
        <v>-3.13226006278116</v>
      </c>
      <c r="DG5" s="5">
        <v>-1295.36574</v>
      </c>
      <c r="DH5" s="5">
        <v>1395.48488</v>
      </c>
      <c r="DI5" s="5">
        <v>689.89463</v>
      </c>
      <c r="DJ5" s="5">
        <v>3942.10212</v>
      </c>
      <c r="DK5" s="5">
        <v>-322.2362</v>
      </c>
      <c r="DL5" s="5">
        <v>831.512089999999</v>
      </c>
      <c r="DM5" s="5">
        <v>397.97954</v>
      </c>
      <c r="DN5" s="5">
        <v>588.705320000001</v>
      </c>
      <c r="DO5" s="5">
        <v>-2285.97452</v>
      </c>
      <c r="DP5" s="5">
        <v>-360.76186</v>
      </c>
      <c r="DQ5" s="5">
        <v>1873.84513</v>
      </c>
      <c r="DR5" s="5">
        <v>204.400009999999</v>
      </c>
      <c r="DS5" s="5">
        <v>1419.86069</v>
      </c>
      <c r="DT5" s="5">
        <v>-837.219590000001</v>
      </c>
      <c r="DU5" s="5">
        <v>-584.543600000001</v>
      </c>
      <c r="DV5" s="5">
        <v>45.3033100000011</v>
      </c>
      <c r="DW5" s="5">
        <v>-586.20829</v>
      </c>
      <c r="DX5" s="5">
        <v>-700.23947</v>
      </c>
      <c r="DY5" s="5"/>
      <c r="DZ5" s="5">
        <v>-5.90659189729138</v>
      </c>
      <c r="EA5" s="5">
        <v>5.44839205151517</v>
      </c>
      <c r="EB5" s="5">
        <v>2.12085435119224</v>
      </c>
      <c r="EC5" s="5">
        <v>14.3000099141991</v>
      </c>
      <c r="ED5" s="5">
        <v>-1.85905482982498</v>
      </c>
      <c r="EE5" s="5">
        <v>5.93945883843725</v>
      </c>
      <c r="EF5" s="5">
        <v>2.53614400822735</v>
      </c>
      <c r="EG5" s="5">
        <v>3.23125919671755</v>
      </c>
      <c r="EH5" s="5">
        <v>-10.6911873443336</v>
      </c>
      <c r="EI5" s="5">
        <v>-1.61572053833345</v>
      </c>
      <c r="EJ5" s="5">
        <v>7.54271768694042</v>
      </c>
      <c r="EK5" s="5">
        <v>0.832538246787873</v>
      </c>
      <c r="EL5" s="5">
        <v>5.8721993842366</v>
      </c>
      <c r="EM5" s="5">
        <v>-3.10284196080189</v>
      </c>
      <c r="EN5" s="5">
        <v>-2.15823231510633</v>
      </c>
      <c r="EO5" s="5">
        <v>0.167563828599102</v>
      </c>
      <c r="EP5" s="5">
        <v>-2.1624419336896</v>
      </c>
      <c r="EQ5" s="5">
        <v>-2.38498296505623</v>
      </c>
      <c r="ER5" s="5"/>
      <c r="ES5" s="5">
        <v>5.55940442687747</v>
      </c>
      <c r="ET5" s="5">
        <v>5.41628674603174</v>
      </c>
      <c r="EU5" s="5">
        <v>6.53585615079365</v>
      </c>
      <c r="EV5" s="5">
        <v>3.77701355731225</v>
      </c>
      <c r="EW5" s="5">
        <v>1.79493464285714</v>
      </c>
      <c r="EX5" s="5">
        <v>1.21430877470356</v>
      </c>
      <c r="EY5" s="5">
        <v>1.62433838582677</v>
      </c>
      <c r="EZ5" s="5">
        <v>3.56649857142857</v>
      </c>
      <c r="FA5" s="5">
        <v>5.19675896825396</v>
      </c>
      <c r="FB5" s="5">
        <v>5.29699000000001</v>
      </c>
      <c r="FC5" s="5">
        <v>2.9278311023622</v>
      </c>
      <c r="FD5" s="5">
        <v>0.685707312252964</v>
      </c>
      <c r="FE5" s="5">
        <v>0.343606482213438</v>
      </c>
      <c r="FF5" s="5">
        <v>0.337223386454183</v>
      </c>
      <c r="FG5" s="5">
        <v>0.430060714285714</v>
      </c>
      <c r="FH5" s="5">
        <v>0.267201185770751</v>
      </c>
      <c r="FI5" s="5">
        <v>0.233699802371542</v>
      </c>
      <c r="FJ5" s="5">
        <v>0.315833003952569</v>
      </c>
      <c r="FK5" s="5"/>
      <c r="FL5" s="5">
        <v>5.55940442687747</v>
      </c>
      <c r="FM5" s="5">
        <v>-0.143117680845732</v>
      </c>
      <c r="FN5" s="5">
        <v>1.11956940476191</v>
      </c>
      <c r="FO5" s="5">
        <v>-2.7588425934814</v>
      </c>
      <c r="FP5" s="5">
        <v>-1.98207891445511</v>
      </c>
      <c r="FQ5" s="5">
        <v>-0.580625868153583</v>
      </c>
      <c r="FR5" s="5">
        <v>0.410029611123213</v>
      </c>
      <c r="FS5" s="5">
        <v>1.9421601856018</v>
      </c>
      <c r="FT5" s="5">
        <v>1.63026039682539</v>
      </c>
      <c r="FU5" s="5">
        <v>0.100231031746048</v>
      </c>
      <c r="FV5" s="5">
        <v>-2.36915889763781</v>
      </c>
      <c r="FW5" s="5">
        <v>-2.24212379010924</v>
      </c>
      <c r="FX5" s="5">
        <v>-0.342100830039526</v>
      </c>
      <c r="FY5" s="5">
        <v>-0.00638309575925466</v>
      </c>
      <c r="FZ5" s="5">
        <v>0.0928373278315311</v>
      </c>
      <c r="GA5" s="5">
        <v>-0.162859528514964</v>
      </c>
      <c r="GB5" s="5">
        <v>-0.033501383399209</v>
      </c>
      <c r="GC5" s="5">
        <v>0.0821332015810274</v>
      </c>
      <c r="GD5" s="5"/>
      <c r="GE5" s="5">
        <v>-3.12429649920819</v>
      </c>
      <c r="GF5" s="5">
        <v>-2.57433476423869</v>
      </c>
      <c r="GG5" s="5">
        <v>20.6704234332159</v>
      </c>
      <c r="GH5" s="5">
        <v>-42.2108830095104</v>
      </c>
      <c r="GI5" s="5">
        <v>-52.4774106414797</v>
      </c>
      <c r="GJ5" s="5">
        <v>-32.3480228354919</v>
      </c>
      <c r="GK5" s="5">
        <v>33.7665031880635</v>
      </c>
      <c r="GL5" s="5">
        <v>119.566230937359</v>
      </c>
      <c r="GM5" s="5">
        <v>45.7103897330984</v>
      </c>
      <c r="GN5" s="5">
        <v>1.92872196610121</v>
      </c>
      <c r="GO5" s="5">
        <v>-44.726512559733</v>
      </c>
      <c r="GP5" s="5">
        <v>-76.5796834489623</v>
      </c>
      <c r="GQ5" s="5">
        <v>-49.8902117458129</v>
      </c>
      <c r="GR5" s="5">
        <v>-1.85767617599533</v>
      </c>
      <c r="GS5" s="5">
        <v>27.5299197981764</v>
      </c>
      <c r="GT5" s="5">
        <v>-37.868962010505</v>
      </c>
      <c r="GU5" s="5">
        <v>-12.537887248731</v>
      </c>
      <c r="GV5" s="5">
        <v>35.1447458438369</v>
      </c>
      <c r="GW5" s="5"/>
      <c r="GX5" s="5"/>
      <c r="GY5" s="5"/>
      <c r="GZ5" s="5">
        <v>2.96226357692308</v>
      </c>
      <c r="HA5" s="5">
        <v>4.3931698828125</v>
      </c>
      <c r="HB5" s="5">
        <v>4.26505101167315</v>
      </c>
      <c r="HC5" s="5">
        <v>3.31911443579767</v>
      </c>
      <c r="HD5" s="5">
        <v>2.32876007751938</v>
      </c>
      <c r="HE5" s="5">
        <v>2.10600602316602</v>
      </c>
      <c r="HF5" s="5">
        <v>2.18427852140078</v>
      </c>
      <c r="HG5" s="5">
        <v>3.0789277254902</v>
      </c>
      <c r="HH5" s="5">
        <v>4.2769147265625</v>
      </c>
      <c r="HI5" s="5">
        <v>4.64211412451362</v>
      </c>
      <c r="HJ5" s="5">
        <v>1.19927054474708</v>
      </c>
      <c r="HK5" s="5">
        <v>0.754242170542636</v>
      </c>
      <c r="HL5" s="5">
        <v>1.33838972762646</v>
      </c>
      <c r="HM5" s="5">
        <v>0.490810583657587</v>
      </c>
      <c r="HN5" s="5">
        <v>0.152185019762846</v>
      </c>
      <c r="HO5" s="5">
        <v>0.179734743083004</v>
      </c>
      <c r="HP5" s="5">
        <v>-0.0247601976284585</v>
      </c>
      <c r="HQ5" s="5"/>
      <c r="HR5" s="5">
        <v>2.96226357692308</v>
      </c>
      <c r="HS5" s="5">
        <v>1.43090630588942</v>
      </c>
      <c r="HT5" s="5">
        <v>-0.128118871139348</v>
      </c>
      <c r="HU5" s="5">
        <v>-0.945936575875483</v>
      </c>
      <c r="HV5" s="5">
        <v>-0.990354358278287</v>
      </c>
      <c r="HW5" s="5">
        <v>-0.222754054353357</v>
      </c>
      <c r="HX5" s="5">
        <v>0.0782724982347562</v>
      </c>
      <c r="HY5" s="5">
        <v>0.894649204089416</v>
      </c>
      <c r="HZ5" s="5">
        <v>1.19798700107231</v>
      </c>
      <c r="IA5" s="5">
        <v>0.365199397951117</v>
      </c>
      <c r="IB5" s="5">
        <v>-3.44284357976654</v>
      </c>
      <c r="IC5" s="5">
        <v>-0.445028374204447</v>
      </c>
      <c r="ID5" s="5">
        <v>0.584147557083824</v>
      </c>
      <c r="IE5" s="5">
        <v>-0.847579143968872</v>
      </c>
      <c r="IF5" s="5">
        <v>-0.338625563894741</v>
      </c>
      <c r="IG5" s="5">
        <v>0.0275497233201583</v>
      </c>
      <c r="IH5" s="5">
        <v>-0.204494940711463</v>
      </c>
      <c r="II5" s="5"/>
      <c r="IJ5" s="5"/>
      <c r="IK5" s="5">
        <v>48.3044897502239</v>
      </c>
      <c r="IL5" s="5">
        <v>-2.91631952683165</v>
      </c>
      <c r="IM5" s="5">
        <v>-22.1787869192307</v>
      </c>
      <c r="IN5" s="5">
        <v>-29.8379094012852</v>
      </c>
      <c r="IO5" s="5">
        <v>-9.56535009783565</v>
      </c>
      <c r="IP5" s="5">
        <v>3.71663221157776</v>
      </c>
      <c r="IQ5" s="5">
        <v>40.9585680271066</v>
      </c>
      <c r="IR5" s="5">
        <v>38.9092277533593</v>
      </c>
      <c r="IS5" s="5">
        <v>8.53885151562607</v>
      </c>
      <c r="IT5" s="5">
        <v>-74.1654230684659</v>
      </c>
      <c r="IU5" s="5">
        <v>-37.1082551934351</v>
      </c>
      <c r="IV5" s="5">
        <v>77.4482758851261</v>
      </c>
      <c r="IW5" s="5">
        <v>-63.3282762467099</v>
      </c>
      <c r="IX5" s="5">
        <v>-68.9931258961976</v>
      </c>
      <c r="IY5" s="5">
        <v>18.1027826280733</v>
      </c>
      <c r="IZ5" s="5">
        <v>-113.775966295522</v>
      </c>
      <c r="JA5" s="5">
        <v>-1.119259</v>
      </c>
      <c r="JB5" s="5">
        <v>1.327088</v>
      </c>
      <c r="JC5" s="5">
        <v>1.117103</v>
      </c>
      <c r="JD5" s="5">
        <v>2.666667</v>
      </c>
      <c r="JE5" s="5">
        <v>2.077922</v>
      </c>
      <c r="JF5" s="5">
        <v>1.272265</v>
      </c>
      <c r="JG5" s="5">
        <v>0.28715</v>
      </c>
      <c r="JH5" s="5">
        <v>0.858984</v>
      </c>
      <c r="JI5" s="5">
        <v>1.643009</v>
      </c>
      <c r="JJ5" s="5">
        <v>3.452851</v>
      </c>
      <c r="JK5" s="5">
        <v>0.901053</v>
      </c>
      <c r="JL5" s="5">
        <v>0.90304</v>
      </c>
      <c r="JM5" s="5">
        <v>2.333521</v>
      </c>
      <c r="JN5" s="5">
        <v>1.959641</v>
      </c>
      <c r="JO5" s="5">
        <v>-0.054006</v>
      </c>
      <c r="JP5" s="5">
        <v>0.136677</v>
      </c>
      <c r="JQ5" s="5">
        <v>-0.314246</v>
      </c>
      <c r="JR5" s="5">
        <v>0.050947</v>
      </c>
      <c r="JS5" s="5">
        <v>1</v>
      </c>
      <c r="JT5" s="5">
        <v>1</v>
      </c>
      <c r="JU5" s="5">
        <v>1</v>
      </c>
      <c r="JV5" s="5">
        <v>1</v>
      </c>
      <c r="JW5" s="5">
        <v>1</v>
      </c>
      <c r="JX5" s="5">
        <v>1</v>
      </c>
      <c r="JY5" s="5">
        <v>0</v>
      </c>
      <c r="JZ5" s="5">
        <v>1</v>
      </c>
      <c r="KA5" s="5">
        <v>1</v>
      </c>
      <c r="KB5" s="5">
        <v>1</v>
      </c>
      <c r="KC5" s="5">
        <v>1</v>
      </c>
      <c r="KD5" s="5">
        <v>1</v>
      </c>
      <c r="KE5" s="5">
        <v>1</v>
      </c>
      <c r="KF5" s="5">
        <v>1</v>
      </c>
      <c r="KG5" s="5">
        <v>1</v>
      </c>
      <c r="KH5" s="5">
        <v>1</v>
      </c>
      <c r="KI5" s="5">
        <v>1</v>
      </c>
      <c r="KJ5" s="5">
        <v>1</v>
      </c>
      <c r="KK5" s="5">
        <v>4.86987512768072</v>
      </c>
      <c r="KL5" s="5">
        <v>2.74788968322801</v>
      </c>
      <c r="KM5" s="5">
        <v>0</v>
      </c>
      <c r="KN5" s="5">
        <v>0.0362728120992584</v>
      </c>
      <c r="KO5" s="5">
        <v>0</v>
      </c>
      <c r="KP5" s="5">
        <v>1.23229831464218</v>
      </c>
      <c r="KQ5" s="5">
        <v>1.26521664663871</v>
      </c>
      <c r="KR5" s="5">
        <v>0.800117430675379</v>
      </c>
      <c r="KS5" s="5">
        <v>10.1859012453086</v>
      </c>
      <c r="KT5" s="5">
        <v>14.1861248424464</v>
      </c>
      <c r="KU5" s="5">
        <v>0.0358856171257171</v>
      </c>
      <c r="KV5" s="5">
        <v>4.7269321279739</v>
      </c>
      <c r="KW5" s="5">
        <v>1.63725809327263</v>
      </c>
      <c r="KX5" s="5">
        <v>0.550079561001028</v>
      </c>
      <c r="KY5" s="5">
        <v>5.14869074444432</v>
      </c>
      <c r="KZ5" s="5">
        <v>1.36086139456584</v>
      </c>
      <c r="LA5" s="5">
        <v>1.95986254415914</v>
      </c>
      <c r="LB5" s="5">
        <v>0.766086021226138</v>
      </c>
      <c r="LC5" s="20">
        <v>15.1958923972028</v>
      </c>
      <c r="LD5" s="20">
        <v>15.3772231535944</v>
      </c>
      <c r="LE5" s="20">
        <v>15.1409699237812</v>
      </c>
      <c r="LF5" s="20">
        <v>18.5878993712736</v>
      </c>
      <c r="LG5" s="20">
        <v>18.1007456700087</v>
      </c>
      <c r="LH5" s="20">
        <v>18.4944538204068</v>
      </c>
      <c r="LI5" s="20">
        <v>17.6651107921156</v>
      </c>
      <c r="LJ5" s="20">
        <v>15.6400516924348</v>
      </c>
      <c r="LK5" s="20">
        <v>14.8458745135202</v>
      </c>
      <c r="LL5" s="20">
        <v>15.3509425983332</v>
      </c>
      <c r="LM5" s="20">
        <v>14.8068731114406</v>
      </c>
      <c r="LN5" s="20">
        <v>13.0813601411771</v>
      </c>
      <c r="LO5" s="20">
        <v>14.6920549868718</v>
      </c>
      <c r="LP5" s="20">
        <v>14.1357564854133</v>
      </c>
      <c r="LQ5" s="20">
        <v>14.0403636749916</v>
      </c>
      <c r="LR5" s="20">
        <v>13.7938920630968</v>
      </c>
      <c r="LS5" s="20">
        <v>15.7924055826289</v>
      </c>
      <c r="LT5" s="20">
        <v>13.2929693915965</v>
      </c>
      <c r="LU5" s="5">
        <v>4.86071199643575</v>
      </c>
      <c r="LV5" s="5">
        <v>4.28359863573221</v>
      </c>
      <c r="LW5" s="5">
        <v>4.62150318273701</v>
      </c>
      <c r="LX5" s="5">
        <v>3.7638188431158</v>
      </c>
      <c r="LY5" s="5">
        <v>1.87826278960518</v>
      </c>
      <c r="LZ5" s="5">
        <v>1.53391426543897</v>
      </c>
      <c r="MA5" s="5">
        <v>1.85796985383367</v>
      </c>
      <c r="MB5" s="5">
        <v>2.19615983326656</v>
      </c>
      <c r="MC5" s="5">
        <v>2.12822751567193</v>
      </c>
      <c r="MD5" s="5">
        <v>2.3000319401886</v>
      </c>
      <c r="ME5" s="5">
        <v>1.97817449944743</v>
      </c>
      <c r="MF5" s="5">
        <v>1.94016768592716</v>
      </c>
      <c r="MG5" s="5">
        <v>1.81265615676549</v>
      </c>
      <c r="MH5" s="5">
        <v>2.08398519393893</v>
      </c>
      <c r="MI5" s="5">
        <v>2.3834506335686</v>
      </c>
      <c r="MJ5" s="5">
        <v>1.9804200947752</v>
      </c>
      <c r="MK5" s="5">
        <v>2.2387634345334</v>
      </c>
      <c r="ML5" s="5">
        <v>3.35695771827719</v>
      </c>
      <c r="MM5" s="5">
        <v>29.1388</v>
      </c>
      <c r="MN5" s="5">
        <v>33.0585</v>
      </c>
      <c r="MO5" s="5">
        <v>19.8829</v>
      </c>
      <c r="MP5" s="5">
        <v>-1</v>
      </c>
      <c r="MQ5" s="5">
        <v>-1</v>
      </c>
      <c r="MR5" s="5">
        <v>-1</v>
      </c>
      <c r="MS5" s="5">
        <v>0</v>
      </c>
      <c r="MT5" s="5">
        <v>16.2821</v>
      </c>
      <c r="MU5" s="5">
        <v>27.2027</v>
      </c>
      <c r="MV5" s="5">
        <v>36.3757</v>
      </c>
      <c r="MW5" s="5">
        <v>70.5579</v>
      </c>
      <c r="MX5" s="5">
        <v>160.5936</v>
      </c>
      <c r="MY5" s="5">
        <v>57.3389</v>
      </c>
      <c r="MZ5" s="5">
        <v>59.1028</v>
      </c>
      <c r="NA5" s="5">
        <v>139.0995</v>
      </c>
      <c r="NB5" s="5">
        <v>73.8275</v>
      </c>
      <c r="NC5" s="5">
        <v>83.8692</v>
      </c>
      <c r="ND5" s="5">
        <v>81.4303</v>
      </c>
      <c r="NE5" s="5"/>
      <c r="NF5" s="5"/>
      <c r="NG5" s="5"/>
      <c r="NH5" s="5"/>
      <c r="NI5" s="5"/>
      <c r="NJ5" s="5"/>
      <c r="NK5" s="5"/>
      <c r="NL5" s="5"/>
      <c r="NM5" s="5"/>
      <c r="NN5" s="2">
        <v>8.72721329400503</v>
      </c>
      <c r="NO5" s="2">
        <v>8.80913412390378</v>
      </c>
      <c r="NP5" s="2">
        <v>8.86911664334815</v>
      </c>
      <c r="NQ5" s="2">
        <v>7.6612557466851</v>
      </c>
      <c r="NR5" s="2">
        <v>7.23880053335006</v>
      </c>
      <c r="NS5" s="2">
        <v>4.111116570598</v>
      </c>
      <c r="NT5" s="2">
        <v>3.30277977594086</v>
      </c>
      <c r="NU5" s="2">
        <v>2.48820237707909</v>
      </c>
      <c r="NV5" s="2">
        <v>2.49222423923849</v>
      </c>
      <c r="NW5" s="5">
        <v>-0.0480999999999998</v>
      </c>
      <c r="NX5" s="5">
        <v>-1.4393</v>
      </c>
      <c r="NY5" s="5">
        <v>2.0515</v>
      </c>
      <c r="NZ5" s="5">
        <v>-16.8546</v>
      </c>
      <c r="OA5" s="5">
        <v>-3.871</v>
      </c>
      <c r="OB5" s="5">
        <v>3.8326</v>
      </c>
      <c r="OC5" s="5">
        <v>22.5001</v>
      </c>
      <c r="OD5" s="5">
        <v>2.5792</v>
      </c>
      <c r="OE5" s="5">
        <v>-1.2707</v>
      </c>
      <c r="OF5" s="5">
        <v>-2.9699</v>
      </c>
      <c r="OG5" s="5">
        <v>-6.233</v>
      </c>
      <c r="OH5" s="5">
        <v>-3.6171</v>
      </c>
      <c r="OI5" s="5">
        <v>3.7028</v>
      </c>
      <c r="OJ5" s="5">
        <v>-0.107600000000001</v>
      </c>
      <c r="OK5" s="5">
        <v>-2.8383</v>
      </c>
      <c r="OL5" s="5">
        <v>2.7445</v>
      </c>
      <c r="OM5" s="5">
        <v>-0.2058</v>
      </c>
      <c r="ON5" s="5">
        <v>0.4132</v>
      </c>
    </row>
    <row r="6" spans="1:404">
      <c r="A6" s="5" t="s">
        <v>416</v>
      </c>
      <c r="B6" s="5" t="s">
        <v>417</v>
      </c>
      <c r="C6" s="6" t="s">
        <v>418</v>
      </c>
      <c r="D6" s="5" t="s">
        <v>382</v>
      </c>
      <c r="E6" s="5" t="s">
        <v>404</v>
      </c>
      <c r="F6" s="5" t="s">
        <v>412</v>
      </c>
      <c r="G6" s="5" t="s">
        <v>412</v>
      </c>
      <c r="H6" s="5" t="s">
        <v>419</v>
      </c>
      <c r="I6" s="5">
        <v>2</v>
      </c>
      <c r="J6" s="5" t="s">
        <v>419</v>
      </c>
      <c r="K6" s="5" t="s">
        <v>388</v>
      </c>
      <c r="L6" s="5" t="s">
        <v>389</v>
      </c>
      <c r="M6" s="5">
        <v>4</v>
      </c>
      <c r="N6" s="5">
        <v>1</v>
      </c>
      <c r="O6" s="12" t="s">
        <v>390</v>
      </c>
      <c r="P6" s="12">
        <v>4.76191128112727</v>
      </c>
      <c r="Q6" s="5"/>
      <c r="R6" s="5" t="s">
        <v>420</v>
      </c>
      <c r="S6" s="5"/>
      <c r="T6" s="5"/>
      <c r="U6" s="5">
        <v>2425.25472</v>
      </c>
      <c r="V6" s="5">
        <v>26463.35683</v>
      </c>
      <c r="W6" s="5">
        <v>16773.00819</v>
      </c>
      <c r="X6" s="5">
        <v>34067.61049</v>
      </c>
      <c r="Y6" s="5"/>
      <c r="Z6" s="5">
        <v>103789</v>
      </c>
      <c r="AA6" s="5"/>
      <c r="AB6" s="5"/>
      <c r="AC6" s="5"/>
      <c r="AD6" s="5" t="s">
        <v>421</v>
      </c>
      <c r="AE6" s="5"/>
      <c r="AF6" s="5"/>
      <c r="AG6" s="5" t="s">
        <v>416</v>
      </c>
      <c r="AH6" s="5"/>
      <c r="AI6" s="5"/>
      <c r="AJ6" s="5"/>
      <c r="AK6" s="5"/>
      <c r="AL6" s="5"/>
      <c r="AM6" s="5">
        <v>50.5932</v>
      </c>
      <c r="AN6" s="5">
        <v>48.3716</v>
      </c>
      <c r="AO6" s="5">
        <v>53.6313</v>
      </c>
      <c r="AP6" s="5">
        <v>2.683</v>
      </c>
      <c r="AQ6" s="5">
        <v>-3.7672</v>
      </c>
      <c r="AR6" s="5">
        <v>-1.6092</v>
      </c>
      <c r="AS6" s="5">
        <v>-0.5486</v>
      </c>
      <c r="AT6" s="5">
        <v>16.4107</v>
      </c>
      <c r="AU6" s="5">
        <v>20.2684</v>
      </c>
      <c r="AV6" s="5">
        <v>24.1652</v>
      </c>
      <c r="AW6" s="5">
        <v>-0.6816</v>
      </c>
      <c r="AX6" s="5">
        <v>-19.1797</v>
      </c>
      <c r="AY6" s="5">
        <v>3.5672</v>
      </c>
      <c r="AZ6" s="5">
        <v>-62.3805</v>
      </c>
      <c r="BA6" s="5">
        <v>-3.5572</v>
      </c>
      <c r="BB6" s="5">
        <v>-23.4091</v>
      </c>
      <c r="BC6" s="5">
        <v>-0.2798</v>
      </c>
      <c r="BD6" s="5">
        <v>6.2659</v>
      </c>
      <c r="BE6" s="5">
        <v>2.3407</v>
      </c>
      <c r="BF6" s="5">
        <v>0.436799999999998</v>
      </c>
      <c r="BG6" s="5">
        <v>-0.946499999999993</v>
      </c>
      <c r="BH6" s="5">
        <v>-0.651700000000005</v>
      </c>
      <c r="BI6" s="5">
        <v>2.544</v>
      </c>
      <c r="BJ6" s="5">
        <v>2.23099999999999</v>
      </c>
      <c r="BK6" s="5">
        <v>-3.23119999999999</v>
      </c>
      <c r="BL6" s="5">
        <v>-3.0613</v>
      </c>
      <c r="BM6" s="5">
        <v>-2.5087</v>
      </c>
      <c r="BN6" s="5">
        <v>1.9075</v>
      </c>
      <c r="BO6" s="5">
        <v>0.609099999999998</v>
      </c>
      <c r="BP6" s="5">
        <v>-2.6884</v>
      </c>
      <c r="BQ6" s="5">
        <v>-1.7603</v>
      </c>
      <c r="BR6" s="5">
        <v>4.2161</v>
      </c>
      <c r="BS6" s="5">
        <v>1.2778</v>
      </c>
      <c r="BT6" s="5">
        <v>3.2243</v>
      </c>
      <c r="BU6" s="5">
        <v>2.3973</v>
      </c>
      <c r="BV6" s="5">
        <v>1.9084</v>
      </c>
      <c r="BW6" s="5">
        <v>1.3578</v>
      </c>
      <c r="BX6" s="5">
        <v>0.149999999999999</v>
      </c>
      <c r="BY6" s="5">
        <v>-0.624099999999999</v>
      </c>
      <c r="BZ6" s="5">
        <v>-2.1028</v>
      </c>
      <c r="CA6" s="5">
        <v>1.9829</v>
      </c>
      <c r="CB6" s="5">
        <v>0.238500000000002</v>
      </c>
      <c r="CC6" s="5">
        <v>-4.4576</v>
      </c>
      <c r="CD6" s="5">
        <v>-2.1929</v>
      </c>
      <c r="CE6" s="5">
        <v>-0.645299999999999</v>
      </c>
      <c r="CF6" s="5">
        <v>5.2101</v>
      </c>
      <c r="CG6" s="5">
        <v>-4.5582</v>
      </c>
      <c r="CH6" s="5">
        <v>-5.1946</v>
      </c>
      <c r="CI6" s="5">
        <v>-0.618500000000001</v>
      </c>
      <c r="CJ6" s="5">
        <v>-1.9383</v>
      </c>
      <c r="CK6" s="5">
        <v>1.7635</v>
      </c>
      <c r="CL6" s="5">
        <v>2.2055</v>
      </c>
      <c r="CM6" s="5">
        <v>2.6002</v>
      </c>
      <c r="CN6" s="5">
        <v>2.0886</v>
      </c>
      <c r="CO6" s="5">
        <v>44.5766032122797</v>
      </c>
      <c r="CP6" s="5">
        <v>42.3061590305094</v>
      </c>
      <c r="CQ6" s="5">
        <v>39.2954688948489</v>
      </c>
      <c r="CR6" s="5">
        <v>12.7551533440073</v>
      </c>
      <c r="CS6" s="5">
        <v>4.01302001619461</v>
      </c>
      <c r="CT6" s="5">
        <v>2.54211855264355</v>
      </c>
      <c r="CU6" s="5">
        <v>-5.22993311944926</v>
      </c>
      <c r="CV6" s="5">
        <v>-0.957254365166149</v>
      </c>
      <c r="CW6" s="5">
        <v>0.734901097904994</v>
      </c>
      <c r="CX6" s="5">
        <v>66.2422071938178</v>
      </c>
      <c r="CY6" s="5">
        <v>5.27407643084454</v>
      </c>
      <c r="CZ6" s="5">
        <v>-9.71148500719871</v>
      </c>
      <c r="DA6" s="5">
        <v>9.47171079027898</v>
      </c>
      <c r="DB6" s="5">
        <v>-7.45852823511957</v>
      </c>
      <c r="DC6" s="5">
        <v>-17.1827095682247</v>
      </c>
      <c r="DD6" s="5">
        <v>-15.985192101333</v>
      </c>
      <c r="DE6" s="5">
        <v>-16.3868048333412</v>
      </c>
      <c r="DF6" s="5">
        <v>-0.650429634299543</v>
      </c>
      <c r="DG6" s="5">
        <v>963.57679</v>
      </c>
      <c r="DH6" s="5">
        <v>1429.77955</v>
      </c>
      <c r="DI6" s="5">
        <v>27.0620799999997</v>
      </c>
      <c r="DJ6" s="5">
        <v>2644.19011</v>
      </c>
      <c r="DK6" s="5">
        <v>3183.17641</v>
      </c>
      <c r="DL6" s="5">
        <v>3637.59373</v>
      </c>
      <c r="DM6" s="5">
        <v>-208.60349</v>
      </c>
      <c r="DN6" s="5">
        <v>-2698.31426</v>
      </c>
      <c r="DO6" s="5">
        <v>-1523.36922</v>
      </c>
      <c r="DP6" s="5">
        <v>3770.64892</v>
      </c>
      <c r="DQ6" s="5">
        <v>-4665.95253</v>
      </c>
      <c r="DR6" s="5">
        <v>1519.98647</v>
      </c>
      <c r="DS6" s="5">
        <v>3673.6765</v>
      </c>
      <c r="DT6" s="5">
        <v>-1510.96578</v>
      </c>
      <c r="DU6" s="5">
        <v>-1038.50708</v>
      </c>
      <c r="DV6" s="5">
        <v>-1127.5864</v>
      </c>
      <c r="DW6" s="5">
        <v>-1426.39679</v>
      </c>
      <c r="DX6" s="5">
        <v>2343.12454</v>
      </c>
      <c r="DY6" s="5"/>
      <c r="DZ6" s="5">
        <v>6.41263752385815</v>
      </c>
      <c r="EA6" s="5">
        <v>6.4131094188569</v>
      </c>
      <c r="EB6" s="5">
        <v>0.0790097631429296</v>
      </c>
      <c r="EC6" s="5">
        <v>7.51819435072126</v>
      </c>
      <c r="ED6" s="5">
        <v>9.40498400913218</v>
      </c>
      <c r="EE6" s="5">
        <v>10.9233738543416</v>
      </c>
      <c r="EF6" s="5">
        <v>-0.629873021613487</v>
      </c>
      <c r="EG6" s="5">
        <v>-6.99891784950148</v>
      </c>
      <c r="EH6" s="5">
        <v>-3.28542592105134</v>
      </c>
      <c r="EI6" s="5">
        <v>6.54941438314577</v>
      </c>
      <c r="EJ6" s="5">
        <v>-8.1601262117491</v>
      </c>
      <c r="EK6" s="5">
        <v>3.28908842779231</v>
      </c>
      <c r="EL6" s="5">
        <v>7.67563493544792</v>
      </c>
      <c r="EM6" s="5">
        <v>-8.39178358245206</v>
      </c>
      <c r="EN6" s="5">
        <v>-5.9805195058805</v>
      </c>
      <c r="EO6" s="5">
        <v>-8.4781687079079</v>
      </c>
      <c r="EP6" s="5">
        <v>-10.7549735879942</v>
      </c>
      <c r="EQ6" s="5">
        <v>16.6253300127325</v>
      </c>
      <c r="ER6" s="5"/>
      <c r="ES6" s="5">
        <v>5.55940442687747</v>
      </c>
      <c r="ET6" s="5">
        <v>5.41628674603174</v>
      </c>
      <c r="EU6" s="5">
        <v>6.53585615079365</v>
      </c>
      <c r="EV6" s="5">
        <v>3.77701355731225</v>
      </c>
      <c r="EW6" s="5">
        <v>1.79493464285714</v>
      </c>
      <c r="EX6" s="5">
        <v>1.21430877470356</v>
      </c>
      <c r="EY6" s="5">
        <v>1.62433838582677</v>
      </c>
      <c r="EZ6" s="5">
        <v>3.56649857142857</v>
      </c>
      <c r="FA6" s="5">
        <v>5.19675896825396</v>
      </c>
      <c r="FB6" s="5">
        <v>5.29699000000001</v>
      </c>
      <c r="FC6" s="5">
        <v>2.9278311023622</v>
      </c>
      <c r="FD6" s="5">
        <v>0.685707312252964</v>
      </c>
      <c r="FE6" s="5">
        <v>0.343606482213438</v>
      </c>
      <c r="FF6" s="5">
        <v>0.337223386454183</v>
      </c>
      <c r="FG6" s="5">
        <v>0.430060714285714</v>
      </c>
      <c r="FH6" s="5">
        <v>0.267201185770751</v>
      </c>
      <c r="FI6" s="5">
        <v>0.233699802371542</v>
      </c>
      <c r="FJ6" s="5">
        <v>0.315833003952569</v>
      </c>
      <c r="FK6" s="5"/>
      <c r="FL6" s="5">
        <v>5.55940442687747</v>
      </c>
      <c r="FM6" s="5">
        <v>-0.143117680845732</v>
      </c>
      <c r="FN6" s="5">
        <v>1.11956940476191</v>
      </c>
      <c r="FO6" s="5">
        <v>-2.7588425934814</v>
      </c>
      <c r="FP6" s="5">
        <v>-1.98207891445511</v>
      </c>
      <c r="FQ6" s="5">
        <v>-0.580625868153583</v>
      </c>
      <c r="FR6" s="5">
        <v>0.410029611123213</v>
      </c>
      <c r="FS6" s="5">
        <v>1.9421601856018</v>
      </c>
      <c r="FT6" s="5">
        <v>1.63026039682539</v>
      </c>
      <c r="FU6" s="5">
        <v>0.100231031746048</v>
      </c>
      <c r="FV6" s="5">
        <v>-2.36915889763781</v>
      </c>
      <c r="FW6" s="5">
        <v>-2.24212379010924</v>
      </c>
      <c r="FX6" s="5">
        <v>-0.342100830039526</v>
      </c>
      <c r="FY6" s="5">
        <v>-0.00638309575925466</v>
      </c>
      <c r="FZ6" s="5">
        <v>0.0928373278315311</v>
      </c>
      <c r="GA6" s="5">
        <v>-0.162859528514964</v>
      </c>
      <c r="GB6" s="5">
        <v>-0.033501383399209</v>
      </c>
      <c r="GC6" s="5">
        <v>0.0821332015810274</v>
      </c>
      <c r="GD6" s="5"/>
      <c r="GE6" s="5">
        <v>-3.12429649920819</v>
      </c>
      <c r="GF6" s="5">
        <v>-2.57433476423869</v>
      </c>
      <c r="GG6" s="5">
        <v>20.6704234332159</v>
      </c>
      <c r="GH6" s="5">
        <v>-42.2108830095104</v>
      </c>
      <c r="GI6" s="5">
        <v>-52.4774106414797</v>
      </c>
      <c r="GJ6" s="5">
        <v>-32.3480228354919</v>
      </c>
      <c r="GK6" s="5">
        <v>33.7665031880635</v>
      </c>
      <c r="GL6" s="5">
        <v>119.566230937359</v>
      </c>
      <c r="GM6" s="5">
        <v>45.7103897330984</v>
      </c>
      <c r="GN6" s="5">
        <v>1.92872196610121</v>
      </c>
      <c r="GO6" s="5">
        <v>-44.726512559733</v>
      </c>
      <c r="GP6" s="5">
        <v>-76.5796834489623</v>
      </c>
      <c r="GQ6" s="5">
        <v>-49.8902117458129</v>
      </c>
      <c r="GR6" s="5">
        <v>-1.85767617599533</v>
      </c>
      <c r="GS6" s="5">
        <v>27.5299197981764</v>
      </c>
      <c r="GT6" s="5">
        <v>-37.868962010505</v>
      </c>
      <c r="GU6" s="5">
        <v>-12.537887248731</v>
      </c>
      <c r="GV6" s="5">
        <v>35.1447458438369</v>
      </c>
      <c r="GW6" s="5"/>
      <c r="GX6" s="5"/>
      <c r="GY6" s="5"/>
      <c r="GZ6" s="5">
        <v>2.96226357692308</v>
      </c>
      <c r="HA6" s="5">
        <v>4.3931698828125</v>
      </c>
      <c r="HB6" s="5">
        <v>4.26505101167315</v>
      </c>
      <c r="HC6" s="5">
        <v>3.31911443579767</v>
      </c>
      <c r="HD6" s="5">
        <v>2.32876007751938</v>
      </c>
      <c r="HE6" s="5">
        <v>2.10600602316602</v>
      </c>
      <c r="HF6" s="5">
        <v>2.18427852140078</v>
      </c>
      <c r="HG6" s="5">
        <v>3.0789277254902</v>
      </c>
      <c r="HH6" s="5">
        <v>4.2769147265625</v>
      </c>
      <c r="HI6" s="5">
        <v>4.64211412451362</v>
      </c>
      <c r="HJ6" s="5">
        <v>1.19927054474708</v>
      </c>
      <c r="HK6" s="5">
        <v>0.754242170542636</v>
      </c>
      <c r="HL6" s="5">
        <v>1.33838972762646</v>
      </c>
      <c r="HM6" s="5">
        <v>0.490810583657587</v>
      </c>
      <c r="HN6" s="5">
        <v>0.152185019762846</v>
      </c>
      <c r="HO6" s="5">
        <v>0.179734743083004</v>
      </c>
      <c r="HP6" s="5">
        <v>-0.0247601976284585</v>
      </c>
      <c r="HQ6" s="5"/>
      <c r="HR6" s="5">
        <v>2.96226357692308</v>
      </c>
      <c r="HS6" s="5">
        <v>1.43090630588942</v>
      </c>
      <c r="HT6" s="5">
        <v>-0.128118871139348</v>
      </c>
      <c r="HU6" s="5">
        <v>-0.945936575875483</v>
      </c>
      <c r="HV6" s="5">
        <v>-0.990354358278287</v>
      </c>
      <c r="HW6" s="5">
        <v>-0.222754054353357</v>
      </c>
      <c r="HX6" s="5">
        <v>0.0782724982347562</v>
      </c>
      <c r="HY6" s="5">
        <v>0.894649204089416</v>
      </c>
      <c r="HZ6" s="5">
        <v>1.19798700107231</v>
      </c>
      <c r="IA6" s="5">
        <v>0.365199397951117</v>
      </c>
      <c r="IB6" s="5">
        <v>-3.44284357976654</v>
      </c>
      <c r="IC6" s="5">
        <v>-0.445028374204447</v>
      </c>
      <c r="ID6" s="5">
        <v>0.584147557083824</v>
      </c>
      <c r="IE6" s="5">
        <v>-0.847579143968872</v>
      </c>
      <c r="IF6" s="5">
        <v>-0.338625563894741</v>
      </c>
      <c r="IG6" s="5">
        <v>0.0275497233201583</v>
      </c>
      <c r="IH6" s="5">
        <v>-0.204494940711463</v>
      </c>
      <c r="II6" s="5"/>
      <c r="IJ6" s="5"/>
      <c r="IK6" s="5">
        <v>48.3044897502239</v>
      </c>
      <c r="IL6" s="5">
        <v>-2.91631952683165</v>
      </c>
      <c r="IM6" s="5">
        <v>-22.1787869192307</v>
      </c>
      <c r="IN6" s="5">
        <v>-29.8379094012852</v>
      </c>
      <c r="IO6" s="5">
        <v>-9.56535009783565</v>
      </c>
      <c r="IP6" s="5">
        <v>3.71663221157776</v>
      </c>
      <c r="IQ6" s="5">
        <v>40.9585680271066</v>
      </c>
      <c r="IR6" s="5">
        <v>38.9092277533593</v>
      </c>
      <c r="IS6" s="5">
        <v>8.53885151562607</v>
      </c>
      <c r="IT6" s="5">
        <v>-74.1654230684659</v>
      </c>
      <c r="IU6" s="5">
        <v>-37.1082551934351</v>
      </c>
      <c r="IV6" s="5">
        <v>77.4482758851261</v>
      </c>
      <c r="IW6" s="5">
        <v>-63.3282762467099</v>
      </c>
      <c r="IX6" s="5">
        <v>-68.9931258961976</v>
      </c>
      <c r="IY6" s="5">
        <v>18.1027826280733</v>
      </c>
      <c r="IZ6" s="5">
        <v>-113.775966295522</v>
      </c>
      <c r="JA6" s="5">
        <v>0.878081</v>
      </c>
      <c r="JB6" s="5">
        <v>2.030985</v>
      </c>
      <c r="JC6" s="5">
        <v>3.299399</v>
      </c>
      <c r="JD6" s="5">
        <v>1.782884</v>
      </c>
      <c r="JE6" s="5">
        <v>1.65434</v>
      </c>
      <c r="JF6" s="5">
        <v>0.603102</v>
      </c>
      <c r="JG6" s="5">
        <v>0.428204</v>
      </c>
      <c r="JH6" s="5">
        <v>1.023309</v>
      </c>
      <c r="JI6" s="5">
        <v>2.222847</v>
      </c>
      <c r="JJ6" s="5">
        <v>2.578218</v>
      </c>
      <c r="JK6" s="5">
        <v>3.470483</v>
      </c>
      <c r="JL6" s="5">
        <v>-0.544606</v>
      </c>
      <c r="JM6" s="5">
        <v>2.796332</v>
      </c>
      <c r="JN6" s="5">
        <v>2.899122</v>
      </c>
      <c r="JO6" s="5">
        <v>2.357451</v>
      </c>
      <c r="JP6" s="5">
        <v>1.610336</v>
      </c>
      <c r="JQ6" s="5">
        <v>0.469916</v>
      </c>
      <c r="JR6" s="5">
        <v>-0.238851</v>
      </c>
      <c r="JS6" s="5">
        <v>1</v>
      </c>
      <c r="JT6" s="5">
        <v>1</v>
      </c>
      <c r="JU6" s="5">
        <v>1</v>
      </c>
      <c r="JV6" s="5">
        <v>1</v>
      </c>
      <c r="JW6" s="5">
        <v>1</v>
      </c>
      <c r="JX6" s="5">
        <v>1</v>
      </c>
      <c r="JY6" s="5">
        <v>1</v>
      </c>
      <c r="JZ6" s="5">
        <v>1</v>
      </c>
      <c r="KA6" s="5">
        <v>1</v>
      </c>
      <c r="KB6" s="5">
        <v>1</v>
      </c>
      <c r="KC6" s="5">
        <v>1</v>
      </c>
      <c r="KD6" s="5">
        <v>1</v>
      </c>
      <c r="KE6" s="5">
        <v>1</v>
      </c>
      <c r="KF6" s="5">
        <v>1</v>
      </c>
      <c r="KG6" s="5">
        <v>1</v>
      </c>
      <c r="KH6" s="5">
        <v>1</v>
      </c>
      <c r="KI6" s="5">
        <v>1</v>
      </c>
      <c r="KJ6" s="5">
        <v>1</v>
      </c>
      <c r="KK6" s="5">
        <v>0.577516168970403</v>
      </c>
      <c r="KL6" s="5">
        <v>0.911632392819918</v>
      </c>
      <c r="KM6" s="5">
        <v>1.33345926570776</v>
      </c>
      <c r="KN6" s="5">
        <v>0.425297028130017</v>
      </c>
      <c r="KO6" s="5">
        <v>0.0337362942164698</v>
      </c>
      <c r="KP6" s="5">
        <v>0.0240016504755957</v>
      </c>
      <c r="KQ6" s="5">
        <v>0</v>
      </c>
      <c r="KR6" s="5">
        <v>0.272474820822333</v>
      </c>
      <c r="KS6" s="5">
        <v>1.27314310622362</v>
      </c>
      <c r="KT6" s="5">
        <v>-0.501772747146991</v>
      </c>
      <c r="KU6" s="5">
        <v>11.9055292854551</v>
      </c>
      <c r="KV6" s="5">
        <v>0.0716529474311162</v>
      </c>
      <c r="KW6" s="5">
        <v>0.262425629554694</v>
      </c>
      <c r="KX6" s="5">
        <v>5.18109886313563</v>
      </c>
      <c r="KY6" s="5">
        <v>-0.0854816473280337</v>
      </c>
      <c r="KZ6" s="5">
        <v>0</v>
      </c>
      <c r="LA6" s="5">
        <v>1.50663211299292</v>
      </c>
      <c r="LB6" s="5">
        <v>0.793964647035634</v>
      </c>
      <c r="LC6" s="20">
        <v>8.62974635268762</v>
      </c>
      <c r="LD6" s="20">
        <v>8.876188532849</v>
      </c>
      <c r="LE6" s="20">
        <v>8.50671582694757</v>
      </c>
      <c r="LF6" s="20">
        <v>9.57006829847914</v>
      </c>
      <c r="LG6" s="20">
        <v>10.1679104607427</v>
      </c>
      <c r="LH6" s="20">
        <v>11.2348897890067</v>
      </c>
      <c r="LI6" s="20">
        <v>12.46467603015</v>
      </c>
      <c r="LJ6" s="20">
        <v>11.1432833248671</v>
      </c>
      <c r="LK6" s="20">
        <v>9.47690961875082</v>
      </c>
      <c r="LL6" s="20">
        <v>10.1257393501341</v>
      </c>
      <c r="LM6" s="20">
        <v>11.6781699908484</v>
      </c>
      <c r="LN6" s="20">
        <v>14.3446222879861</v>
      </c>
      <c r="LO6" s="20">
        <v>13.7680818024824</v>
      </c>
      <c r="LP6" s="20">
        <v>20.8792585132011</v>
      </c>
      <c r="LQ6" s="20">
        <v>20.006493492665</v>
      </c>
      <c r="LR6" s="20">
        <v>16.7019923696163</v>
      </c>
      <c r="LS6" s="20">
        <v>16.561809220748</v>
      </c>
      <c r="LT6" s="20">
        <v>17.0093607546105</v>
      </c>
      <c r="LU6" s="5">
        <v>5.71064084463823</v>
      </c>
      <c r="LV6" s="5">
        <v>6.58506977744055</v>
      </c>
      <c r="LW6" s="5">
        <v>5.20147483762298</v>
      </c>
      <c r="LX6" s="5">
        <v>3.3375011928269</v>
      </c>
      <c r="LY6" s="5">
        <v>1.43923242357189</v>
      </c>
      <c r="LZ6" s="5">
        <v>1.46277047451329</v>
      </c>
      <c r="MA6" s="5">
        <v>1.86578598637971</v>
      </c>
      <c r="MB6" s="5">
        <v>1.77532100266043</v>
      </c>
      <c r="MC6" s="5">
        <v>1.58070085688762</v>
      </c>
      <c r="MD6" s="5">
        <v>1.40036821446462</v>
      </c>
      <c r="ME6" s="5">
        <v>1.75310589525554</v>
      </c>
      <c r="MF6" s="5">
        <v>1.29562756424891</v>
      </c>
      <c r="MG6" s="5">
        <v>1.5996796005636</v>
      </c>
      <c r="MH6" s="5">
        <v>3.73872744739352</v>
      </c>
      <c r="MI6" s="5">
        <v>2.99350648775521</v>
      </c>
      <c r="MJ6" s="5">
        <v>3.45061470321661</v>
      </c>
      <c r="MK6" s="5">
        <v>2.64410813922572</v>
      </c>
      <c r="ML6" s="5">
        <v>2.51220097599294</v>
      </c>
      <c r="MM6" s="5">
        <v>21.3714</v>
      </c>
      <c r="MN6" s="5">
        <v>23.1664</v>
      </c>
      <c r="MO6" s="5">
        <v>25.4951</v>
      </c>
      <c r="MP6" s="5">
        <v>63.4545</v>
      </c>
      <c r="MQ6" s="5">
        <v>39.8698</v>
      </c>
      <c r="MR6" s="5">
        <v>38.8935</v>
      </c>
      <c r="MS6" s="5">
        <v>44.2669</v>
      </c>
      <c r="MT6" s="5">
        <v>40.4314</v>
      </c>
      <c r="MU6" s="5">
        <v>35.137</v>
      </c>
      <c r="MV6" s="5">
        <v>23.3865</v>
      </c>
      <c r="MW6" s="5">
        <v>51.354</v>
      </c>
      <c r="MX6" s="5">
        <v>173.5129</v>
      </c>
      <c r="MY6" s="5">
        <v>82.1081</v>
      </c>
      <c r="MZ6" s="5">
        <v>-1</v>
      </c>
      <c r="NA6" s="5">
        <v>-1</v>
      </c>
      <c r="NB6" s="5">
        <v>-1</v>
      </c>
      <c r="NC6" s="5">
        <v>12.305</v>
      </c>
      <c r="ND6" s="5">
        <v>20.5596</v>
      </c>
      <c r="NE6" s="5"/>
      <c r="NF6" s="5"/>
      <c r="NG6" s="5"/>
      <c r="NH6" s="5"/>
      <c r="NI6" s="5"/>
      <c r="NJ6" s="5"/>
      <c r="NK6" s="5"/>
      <c r="NL6" s="5"/>
      <c r="NM6" s="5"/>
      <c r="NN6" s="2">
        <v>3.37900224321511</v>
      </c>
      <c r="NO6" s="2">
        <v>4.34612745757559</v>
      </c>
      <c r="NP6" s="2">
        <v>4.77390425863433</v>
      </c>
      <c r="NQ6" s="2">
        <v>4.78992481820375</v>
      </c>
      <c r="NR6" s="2">
        <v>4.42145325682214</v>
      </c>
      <c r="NS6" s="2">
        <v>5.74699838143123</v>
      </c>
      <c r="NT6" s="2">
        <v>5.77209221985257</v>
      </c>
      <c r="NU6" s="2">
        <v>5.41161735430762</v>
      </c>
      <c r="NV6" s="2">
        <v>5.33289008997901</v>
      </c>
      <c r="NW6" s="5">
        <v>1.2326</v>
      </c>
      <c r="NX6" s="5">
        <v>-0.0986999999999991</v>
      </c>
      <c r="NY6" s="5">
        <v>-0.0693999999999999</v>
      </c>
      <c r="NZ6" s="5">
        <v>-5.9108</v>
      </c>
      <c r="OA6" s="5">
        <v>4.2106</v>
      </c>
      <c r="OB6" s="5">
        <v>0.732800000000001</v>
      </c>
      <c r="OC6" s="5">
        <v>-1.1289</v>
      </c>
      <c r="OD6" s="5">
        <v>-0.292000000000002</v>
      </c>
      <c r="OE6" s="5">
        <v>-0.104299999999999</v>
      </c>
      <c r="OF6" s="5">
        <v>3.6399</v>
      </c>
      <c r="OG6" s="5">
        <v>-6.2471</v>
      </c>
      <c r="OH6" s="5">
        <v>-5.6903</v>
      </c>
      <c r="OI6" s="5">
        <v>2.1844</v>
      </c>
      <c r="OJ6" s="5">
        <v>-11.6417</v>
      </c>
      <c r="OK6" s="5">
        <v>-12.879</v>
      </c>
      <c r="OL6" s="5">
        <v>14.9483</v>
      </c>
      <c r="OM6" s="5">
        <v>34.6477</v>
      </c>
      <c r="ON6" s="5">
        <v>-9.7042</v>
      </c>
    </row>
    <row r="7" spans="1:404">
      <c r="A7" s="5" t="s">
        <v>422</v>
      </c>
      <c r="B7" s="5" t="s">
        <v>423</v>
      </c>
      <c r="C7" s="6" t="s">
        <v>424</v>
      </c>
      <c r="D7" s="5" t="s">
        <v>382</v>
      </c>
      <c r="E7" s="5" t="s">
        <v>404</v>
      </c>
      <c r="F7" s="5" t="s">
        <v>412</v>
      </c>
      <c r="G7" s="5" t="s">
        <v>412</v>
      </c>
      <c r="H7" s="5" t="s">
        <v>425</v>
      </c>
      <c r="I7" s="5">
        <v>2</v>
      </c>
      <c r="J7" s="5" t="s">
        <v>425</v>
      </c>
      <c r="K7" s="5" t="s">
        <v>426</v>
      </c>
      <c r="L7" s="5" t="s">
        <v>389</v>
      </c>
      <c r="M7" s="5">
        <v>4</v>
      </c>
      <c r="N7" s="5">
        <v>1</v>
      </c>
      <c r="O7" s="12" t="s">
        <v>390</v>
      </c>
      <c r="P7" s="12">
        <v>4.5301382617248</v>
      </c>
      <c r="Q7" s="5"/>
      <c r="R7" s="5" t="s">
        <v>427</v>
      </c>
      <c r="S7" s="5"/>
      <c r="T7" s="5"/>
      <c r="U7" s="5">
        <v>1422.52659</v>
      </c>
      <c r="V7" s="5">
        <v>13155.98287</v>
      </c>
      <c r="W7" s="5">
        <v>15239.68599</v>
      </c>
      <c r="X7" s="5">
        <v>13559.07846</v>
      </c>
      <c r="Y7" s="5"/>
      <c r="Z7" s="5">
        <v>50047</v>
      </c>
      <c r="AA7" s="5"/>
      <c r="AB7" s="5"/>
      <c r="AC7" s="5"/>
      <c r="AD7" s="5" t="s">
        <v>428</v>
      </c>
      <c r="AE7" s="5"/>
      <c r="AF7" s="5"/>
      <c r="AG7" s="5" t="s">
        <v>416</v>
      </c>
      <c r="AH7" s="5"/>
      <c r="AI7" s="5"/>
      <c r="AJ7" s="5"/>
      <c r="AK7" s="5"/>
      <c r="AL7" s="5"/>
      <c r="AM7" s="5">
        <v>-24.9727</v>
      </c>
      <c r="AN7" s="5">
        <v>8.2976</v>
      </c>
      <c r="AO7" s="5">
        <v>36.4201</v>
      </c>
      <c r="AP7" s="5">
        <v>-19.2786</v>
      </c>
      <c r="AQ7" s="5">
        <v>-34.7336</v>
      </c>
      <c r="AR7" s="5">
        <v>-24.3791</v>
      </c>
      <c r="AS7" s="5">
        <v>-17.9813</v>
      </c>
      <c r="AT7" s="5">
        <v>9.315</v>
      </c>
      <c r="AU7" s="5">
        <v>9.4749</v>
      </c>
      <c r="AV7" s="5">
        <v>44.8624</v>
      </c>
      <c r="AW7" s="5">
        <v>-4.5414</v>
      </c>
      <c r="AX7" s="5">
        <v>-12.6178</v>
      </c>
      <c r="AY7" s="5">
        <v>5.505</v>
      </c>
      <c r="AZ7" s="5">
        <v>-2.0821</v>
      </c>
      <c r="BA7" s="5">
        <v>-10.227</v>
      </c>
      <c r="BB7" s="5">
        <v>0.356</v>
      </c>
      <c r="BC7" s="5">
        <v>-4.5972</v>
      </c>
      <c r="BD7" s="5">
        <v>8.3244</v>
      </c>
      <c r="BE7" s="5">
        <v>2.9239</v>
      </c>
      <c r="BF7" s="5">
        <v>1.277</v>
      </c>
      <c r="BG7" s="5">
        <v>0.6249</v>
      </c>
      <c r="BH7" s="5">
        <v>-4.5734</v>
      </c>
      <c r="BI7" s="5">
        <v>1.589</v>
      </c>
      <c r="BJ7" s="5">
        <v>6.3947</v>
      </c>
      <c r="BK7" s="5">
        <v>7.1409</v>
      </c>
      <c r="BL7" s="5">
        <v>-3.0516</v>
      </c>
      <c r="BM7" s="5">
        <v>-2.3579</v>
      </c>
      <c r="BN7" s="5">
        <v>-2.0342</v>
      </c>
      <c r="BO7" s="5">
        <v>1.4671</v>
      </c>
      <c r="BP7" s="5">
        <v>-1.2008</v>
      </c>
      <c r="BQ7" s="5">
        <v>1.1478</v>
      </c>
      <c r="BR7" s="5">
        <v>1.06570000000001</v>
      </c>
      <c r="BS7" s="5">
        <v>-5.7857</v>
      </c>
      <c r="BT7" s="5">
        <v>2.1481</v>
      </c>
      <c r="BU7" s="5">
        <v>2.1603</v>
      </c>
      <c r="BV7" s="5">
        <v>2.5784</v>
      </c>
      <c r="BW7" s="5">
        <v>0.7875</v>
      </c>
      <c r="BX7" s="5">
        <v>2.3102</v>
      </c>
      <c r="BY7" s="5">
        <v>-0.153700000000001</v>
      </c>
      <c r="BZ7" s="5">
        <v>-2.3542</v>
      </c>
      <c r="CA7" s="5">
        <v>-7.9589</v>
      </c>
      <c r="CB7" s="5">
        <v>5.9148</v>
      </c>
      <c r="CC7" s="5">
        <v>6.0989</v>
      </c>
      <c r="CD7" s="5">
        <v>-0.927499999999998</v>
      </c>
      <c r="CE7" s="5">
        <v>-1.1252</v>
      </c>
      <c r="CF7" s="5">
        <v>-6.9854</v>
      </c>
      <c r="CG7" s="5">
        <v>3.9158</v>
      </c>
      <c r="CH7" s="5">
        <v>-4.3972</v>
      </c>
      <c r="CI7" s="5">
        <v>3.5354</v>
      </c>
      <c r="CJ7" s="5">
        <v>-0.997400000000001</v>
      </c>
      <c r="CK7" s="5">
        <v>-5.5877</v>
      </c>
      <c r="CL7" s="5">
        <v>3.9397</v>
      </c>
      <c r="CM7" s="5">
        <v>3.3867</v>
      </c>
      <c r="CN7" s="5">
        <v>2.3911</v>
      </c>
      <c r="CO7" s="5">
        <v>-22.7763013755253</v>
      </c>
      <c r="CP7" s="5">
        <v>15.4048582767428</v>
      </c>
      <c r="CQ7" s="5">
        <v>25.6446237530616</v>
      </c>
      <c r="CR7" s="5">
        <v>-14.9588161349749</v>
      </c>
      <c r="CS7" s="5">
        <v>-29.1909491313752</v>
      </c>
      <c r="CT7" s="5">
        <v>-18.3462132841093</v>
      </c>
      <c r="CU7" s="5">
        <v>-2.38027635896991</v>
      </c>
      <c r="CV7" s="5">
        <v>3.4756895647492</v>
      </c>
      <c r="CW7" s="5">
        <v>96.2428557784488</v>
      </c>
      <c r="CX7" s="5">
        <v>-19.2408689372477</v>
      </c>
      <c r="CY7" s="5">
        <v>-19.0866095127974</v>
      </c>
      <c r="CZ7" s="5">
        <v>-12.7022978946056</v>
      </c>
      <c r="DA7" s="5">
        <v>4.10110477609311</v>
      </c>
      <c r="DB7" s="5">
        <v>-2.7335584404815</v>
      </c>
      <c r="DC7" s="5">
        <v>-11.7457430914099</v>
      </c>
      <c r="DD7" s="5">
        <v>6.01292498280086</v>
      </c>
      <c r="DE7" s="5">
        <v>-2.79618343996685</v>
      </c>
      <c r="DF7" s="5">
        <v>8.07998185997796</v>
      </c>
      <c r="DG7" s="5">
        <v>-482.60698</v>
      </c>
      <c r="DH7" s="5">
        <v>-245.81384</v>
      </c>
      <c r="DI7" s="5">
        <v>-603.25872</v>
      </c>
      <c r="DJ7" s="5">
        <v>2202.17624</v>
      </c>
      <c r="DK7" s="5">
        <v>1235.83469</v>
      </c>
      <c r="DL7" s="5">
        <v>180.41383</v>
      </c>
      <c r="DM7" s="5">
        <v>-1247.11056</v>
      </c>
      <c r="DN7" s="5">
        <v>-14.6586200000002</v>
      </c>
      <c r="DO7" s="5">
        <v>951.68292</v>
      </c>
      <c r="DP7" s="5">
        <v>-815.24497</v>
      </c>
      <c r="DQ7" s="5">
        <v>-764.50358</v>
      </c>
      <c r="DR7" s="5">
        <v>1101.65191</v>
      </c>
      <c r="DS7" s="5">
        <v>134.18279</v>
      </c>
      <c r="DT7" s="5">
        <v>-1372.27265</v>
      </c>
      <c r="DU7" s="5">
        <v>515.30698</v>
      </c>
      <c r="DV7" s="5">
        <v>1607.93821</v>
      </c>
      <c r="DW7" s="5">
        <v>-907.70705</v>
      </c>
      <c r="DX7" s="5">
        <v>1106.16226</v>
      </c>
      <c r="DY7" s="5"/>
      <c r="DZ7" s="5">
        <v>-2.01326497158632</v>
      </c>
      <c r="EA7" s="5">
        <v>-0.946879225406852</v>
      </c>
      <c r="EB7" s="5">
        <v>-1.70338765925093</v>
      </c>
      <c r="EC7" s="5">
        <v>7.70323038143551</v>
      </c>
      <c r="ED7" s="5">
        <v>6.62355710986906</v>
      </c>
      <c r="EE7" s="5">
        <v>1.27867022401174</v>
      </c>
      <c r="EF7" s="5">
        <v>-10.7765760573816</v>
      </c>
      <c r="EG7" s="5">
        <v>-0.115874829783831</v>
      </c>
      <c r="EH7" s="5">
        <v>6.87184495729284</v>
      </c>
      <c r="EI7" s="5">
        <v>-4.06362411038202</v>
      </c>
      <c r="EJ7" s="5">
        <v>-3.99199246300314</v>
      </c>
      <c r="EK7" s="5">
        <v>6.58311432173904</v>
      </c>
      <c r="EL7" s="5">
        <v>0.759994937557974</v>
      </c>
      <c r="EM7" s="5">
        <v>-7.93764675185374</v>
      </c>
      <c r="EN7" s="5">
        <v>3.32025570645804</v>
      </c>
      <c r="EO7" s="5">
        <v>10.3236082071566</v>
      </c>
      <c r="EP7" s="5">
        <v>-6.10866594051611</v>
      </c>
      <c r="EQ7" s="5">
        <v>6.87215412125746</v>
      </c>
      <c r="ER7" s="5"/>
      <c r="ES7" s="5">
        <v>5.55940442687747</v>
      </c>
      <c r="ET7" s="5">
        <v>5.41628674603174</v>
      </c>
      <c r="EU7" s="5">
        <v>6.53585615079365</v>
      </c>
      <c r="EV7" s="5">
        <v>3.77701355731225</v>
      </c>
      <c r="EW7" s="5">
        <v>1.79493464285714</v>
      </c>
      <c r="EX7" s="5">
        <v>1.21430877470356</v>
      </c>
      <c r="EY7" s="5">
        <v>1.62433838582677</v>
      </c>
      <c r="EZ7" s="5">
        <v>3.56649857142857</v>
      </c>
      <c r="FA7" s="5">
        <v>5.19675896825396</v>
      </c>
      <c r="FB7" s="5">
        <v>5.29699000000001</v>
      </c>
      <c r="FC7" s="5">
        <v>2.9278311023622</v>
      </c>
      <c r="FD7" s="5">
        <v>0.685707312252964</v>
      </c>
      <c r="FE7" s="5">
        <v>0.343606482213438</v>
      </c>
      <c r="FF7" s="5">
        <v>0.337223386454183</v>
      </c>
      <c r="FG7" s="5">
        <v>0.430060714285714</v>
      </c>
      <c r="FH7" s="5">
        <v>0.267201185770751</v>
      </c>
      <c r="FI7" s="5">
        <v>0.233699802371542</v>
      </c>
      <c r="FJ7" s="5">
        <v>0.315833003952569</v>
      </c>
      <c r="FK7" s="5"/>
      <c r="FL7" s="5">
        <v>5.55940442687747</v>
      </c>
      <c r="FM7" s="5">
        <v>-0.143117680845732</v>
      </c>
      <c r="FN7" s="5">
        <v>1.11956940476191</v>
      </c>
      <c r="FO7" s="5">
        <v>-2.7588425934814</v>
      </c>
      <c r="FP7" s="5">
        <v>-1.98207891445511</v>
      </c>
      <c r="FQ7" s="5">
        <v>-0.580625868153583</v>
      </c>
      <c r="FR7" s="5">
        <v>0.410029611123213</v>
      </c>
      <c r="FS7" s="5">
        <v>1.9421601856018</v>
      </c>
      <c r="FT7" s="5">
        <v>1.63026039682539</v>
      </c>
      <c r="FU7" s="5">
        <v>0.100231031746048</v>
      </c>
      <c r="FV7" s="5">
        <v>-2.36915889763781</v>
      </c>
      <c r="FW7" s="5">
        <v>-2.24212379010924</v>
      </c>
      <c r="FX7" s="5">
        <v>-0.342100830039526</v>
      </c>
      <c r="FY7" s="5">
        <v>-0.00638309575925466</v>
      </c>
      <c r="FZ7" s="5">
        <v>0.0928373278315311</v>
      </c>
      <c r="GA7" s="5">
        <v>-0.162859528514964</v>
      </c>
      <c r="GB7" s="5">
        <v>-0.033501383399209</v>
      </c>
      <c r="GC7" s="5">
        <v>0.0821332015810274</v>
      </c>
      <c r="GD7" s="5"/>
      <c r="GE7" s="5">
        <v>-3.12429649920819</v>
      </c>
      <c r="GF7" s="5">
        <v>-2.57433476423869</v>
      </c>
      <c r="GG7" s="5">
        <v>20.6704234332159</v>
      </c>
      <c r="GH7" s="5">
        <v>-42.2108830095104</v>
      </c>
      <c r="GI7" s="5">
        <v>-52.4774106414797</v>
      </c>
      <c r="GJ7" s="5">
        <v>-32.3480228354919</v>
      </c>
      <c r="GK7" s="5">
        <v>33.7665031880635</v>
      </c>
      <c r="GL7" s="5">
        <v>119.566230937359</v>
      </c>
      <c r="GM7" s="5">
        <v>45.7103897330984</v>
      </c>
      <c r="GN7" s="5">
        <v>1.92872196610121</v>
      </c>
      <c r="GO7" s="5">
        <v>-44.726512559733</v>
      </c>
      <c r="GP7" s="5">
        <v>-76.5796834489623</v>
      </c>
      <c r="GQ7" s="5">
        <v>-49.8902117458129</v>
      </c>
      <c r="GR7" s="5">
        <v>-1.85767617599533</v>
      </c>
      <c r="GS7" s="5">
        <v>27.5299197981764</v>
      </c>
      <c r="GT7" s="5">
        <v>-37.868962010505</v>
      </c>
      <c r="GU7" s="5">
        <v>-12.537887248731</v>
      </c>
      <c r="GV7" s="5">
        <v>35.1447458438369</v>
      </c>
      <c r="GW7" s="5"/>
      <c r="GX7" s="5"/>
      <c r="GY7" s="5"/>
      <c r="GZ7" s="5">
        <v>2.96226357692308</v>
      </c>
      <c r="HA7" s="5">
        <v>4.3931698828125</v>
      </c>
      <c r="HB7" s="5">
        <v>4.26505101167315</v>
      </c>
      <c r="HC7" s="5">
        <v>3.31911443579767</v>
      </c>
      <c r="HD7" s="5">
        <v>2.32876007751938</v>
      </c>
      <c r="HE7" s="5">
        <v>2.10600602316602</v>
      </c>
      <c r="HF7" s="5">
        <v>2.18427852140078</v>
      </c>
      <c r="HG7" s="5">
        <v>3.0789277254902</v>
      </c>
      <c r="HH7" s="5">
        <v>4.2769147265625</v>
      </c>
      <c r="HI7" s="5">
        <v>4.64211412451362</v>
      </c>
      <c r="HJ7" s="5">
        <v>1.19927054474708</v>
      </c>
      <c r="HK7" s="5">
        <v>0.754242170542636</v>
      </c>
      <c r="HL7" s="5">
        <v>1.33838972762646</v>
      </c>
      <c r="HM7" s="5">
        <v>0.490810583657587</v>
      </c>
      <c r="HN7" s="5">
        <v>0.152185019762846</v>
      </c>
      <c r="HO7" s="5">
        <v>0.179734743083004</v>
      </c>
      <c r="HP7" s="5">
        <v>-0.0247601976284585</v>
      </c>
      <c r="HQ7" s="5"/>
      <c r="HR7" s="5">
        <v>2.96226357692308</v>
      </c>
      <c r="HS7" s="5">
        <v>1.43090630588942</v>
      </c>
      <c r="HT7" s="5">
        <v>-0.128118871139348</v>
      </c>
      <c r="HU7" s="5">
        <v>-0.945936575875483</v>
      </c>
      <c r="HV7" s="5">
        <v>-0.990354358278287</v>
      </c>
      <c r="HW7" s="5">
        <v>-0.222754054353357</v>
      </c>
      <c r="HX7" s="5">
        <v>0.0782724982347562</v>
      </c>
      <c r="HY7" s="5">
        <v>0.894649204089416</v>
      </c>
      <c r="HZ7" s="5">
        <v>1.19798700107231</v>
      </c>
      <c r="IA7" s="5">
        <v>0.365199397951117</v>
      </c>
      <c r="IB7" s="5">
        <v>-3.44284357976654</v>
      </c>
      <c r="IC7" s="5">
        <v>-0.445028374204447</v>
      </c>
      <c r="ID7" s="5">
        <v>0.584147557083824</v>
      </c>
      <c r="IE7" s="5">
        <v>-0.847579143968872</v>
      </c>
      <c r="IF7" s="5">
        <v>-0.338625563894741</v>
      </c>
      <c r="IG7" s="5">
        <v>0.0275497233201583</v>
      </c>
      <c r="IH7" s="5">
        <v>-0.204494940711463</v>
      </c>
      <c r="II7" s="5"/>
      <c r="IJ7" s="5"/>
      <c r="IK7" s="5">
        <v>48.3044897502239</v>
      </c>
      <c r="IL7" s="5">
        <v>-2.91631952683165</v>
      </c>
      <c r="IM7" s="5">
        <v>-22.1787869192307</v>
      </c>
      <c r="IN7" s="5">
        <v>-29.8379094012852</v>
      </c>
      <c r="IO7" s="5">
        <v>-9.56535009783565</v>
      </c>
      <c r="IP7" s="5">
        <v>3.71663221157776</v>
      </c>
      <c r="IQ7" s="5">
        <v>40.9585680271066</v>
      </c>
      <c r="IR7" s="5">
        <v>38.9092277533593</v>
      </c>
      <c r="IS7" s="5">
        <v>8.53885151562607</v>
      </c>
      <c r="IT7" s="5">
        <v>-74.1654230684659</v>
      </c>
      <c r="IU7" s="5">
        <v>-37.1082551934351</v>
      </c>
      <c r="IV7" s="5">
        <v>77.4482758851261</v>
      </c>
      <c r="IW7" s="5">
        <v>-63.3282762467099</v>
      </c>
      <c r="IX7" s="5">
        <v>-68.9931258961976</v>
      </c>
      <c r="IY7" s="5">
        <v>18.1027826280733</v>
      </c>
      <c r="IZ7" s="5">
        <v>-113.775966295522</v>
      </c>
      <c r="JA7" s="5">
        <v>0.217893</v>
      </c>
      <c r="JB7" s="5">
        <v>1.253357</v>
      </c>
      <c r="JC7" s="5">
        <v>1.642036</v>
      </c>
      <c r="JD7" s="5">
        <v>1.354542</v>
      </c>
      <c r="JE7" s="5">
        <v>2.268269</v>
      </c>
      <c r="JF7" s="5">
        <v>2.181993</v>
      </c>
      <c r="JG7" s="5">
        <v>2.076734</v>
      </c>
      <c r="JH7" s="5">
        <v>1.597701</v>
      </c>
      <c r="JI7" s="5">
        <v>1.493382</v>
      </c>
      <c r="JJ7" s="5">
        <v>2.586111</v>
      </c>
      <c r="JK7" s="5">
        <v>0.999674</v>
      </c>
      <c r="JL7" s="5">
        <v>0.91447</v>
      </c>
      <c r="JM7" s="5">
        <v>1.759062</v>
      </c>
      <c r="JN7" s="5">
        <v>2.462022</v>
      </c>
      <c r="JO7" s="5">
        <v>1.329243</v>
      </c>
      <c r="JP7" s="5">
        <v>0.706357</v>
      </c>
      <c r="JQ7" s="5">
        <v>0.06012</v>
      </c>
      <c r="JR7" s="5">
        <v>0.180252</v>
      </c>
      <c r="JS7" s="5">
        <v>1</v>
      </c>
      <c r="JT7" s="5">
        <v>1</v>
      </c>
      <c r="JU7" s="5">
        <v>0</v>
      </c>
      <c r="JV7" s="5">
        <v>1</v>
      </c>
      <c r="JW7" s="5">
        <v>1</v>
      </c>
      <c r="JX7" s="5">
        <v>0</v>
      </c>
      <c r="JY7" s="5">
        <v>0</v>
      </c>
      <c r="JZ7" s="5">
        <v>1</v>
      </c>
      <c r="KA7" s="5">
        <v>1</v>
      </c>
      <c r="KB7" s="5">
        <v>1</v>
      </c>
      <c r="KC7" s="5">
        <v>0</v>
      </c>
      <c r="KD7" s="5">
        <v>0</v>
      </c>
      <c r="KE7" s="5">
        <v>0</v>
      </c>
      <c r="KF7" s="5">
        <v>0</v>
      </c>
      <c r="KG7" s="5">
        <v>0</v>
      </c>
      <c r="KH7" s="5">
        <v>0</v>
      </c>
      <c r="KI7" s="5">
        <v>0</v>
      </c>
      <c r="KJ7" s="5">
        <v>0</v>
      </c>
      <c r="KK7" s="5">
        <v>4.3822317642256</v>
      </c>
      <c r="KL7" s="5">
        <v>9.55758479307513</v>
      </c>
      <c r="KM7" s="5">
        <v>2.68890906857486</v>
      </c>
      <c r="KN7" s="5">
        <v>2.96763036494935</v>
      </c>
      <c r="KO7" s="5">
        <v>1.18110470041698</v>
      </c>
      <c r="KP7" s="5">
        <v>0.865909886565419</v>
      </c>
      <c r="KQ7" s="5">
        <v>1.11494758144805</v>
      </c>
      <c r="KR7" s="5">
        <v>0.767211503064571</v>
      </c>
      <c r="KS7" s="5">
        <v>-8.02221125816085</v>
      </c>
      <c r="KT7" s="5">
        <v>0.136595615780975</v>
      </c>
      <c r="KU7" s="5">
        <v>0.375621891297001</v>
      </c>
      <c r="KV7" s="5">
        <v>-0.0409391229501618</v>
      </c>
      <c r="KW7" s="5">
        <v>0</v>
      </c>
      <c r="KX7" s="5">
        <v>0</v>
      </c>
      <c r="KY7" s="5">
        <v>-0.0294283625188839</v>
      </c>
      <c r="KZ7" s="5">
        <v>0</v>
      </c>
      <c r="LA7" s="5">
        <v>0.107579343482422</v>
      </c>
      <c r="LB7" s="5">
        <v>0.773215828541493</v>
      </c>
      <c r="LC7" s="20">
        <v>8.50933722394291</v>
      </c>
      <c r="LD7" s="20">
        <v>9.16040481377835</v>
      </c>
      <c r="LE7" s="20">
        <v>9.00407538974059</v>
      </c>
      <c r="LF7" s="20">
        <v>11.3083264228113</v>
      </c>
      <c r="LG7" s="20">
        <v>13.452589598731</v>
      </c>
      <c r="LH7" s="20">
        <v>12.7307600284513</v>
      </c>
      <c r="LI7" s="20">
        <v>12.86173634413</v>
      </c>
      <c r="LJ7" s="20">
        <v>11.5963989867972</v>
      </c>
      <c r="LK7" s="20">
        <v>11.9687347350619</v>
      </c>
      <c r="LL7" s="20">
        <v>16.6029676302865</v>
      </c>
      <c r="LM7" s="20">
        <v>16.2329251141479</v>
      </c>
      <c r="LN7" s="20">
        <v>16.6026547925565</v>
      </c>
      <c r="LO7" s="20">
        <v>16.6240899089142</v>
      </c>
      <c r="LP7" s="20">
        <v>16.0905296040647</v>
      </c>
      <c r="LQ7" s="20">
        <v>16.9282185168917</v>
      </c>
      <c r="LR7" s="20">
        <v>16.4193151510212</v>
      </c>
      <c r="LS7" s="20">
        <v>16.8083169064919</v>
      </c>
      <c r="LT7" s="20">
        <v>16.6584938650236</v>
      </c>
      <c r="LU7" s="5">
        <v>4.76033680743336</v>
      </c>
      <c r="LV7" s="5">
        <v>5.31642272771077</v>
      </c>
      <c r="LW7" s="5">
        <v>5.8392766194505</v>
      </c>
      <c r="LX7" s="5">
        <v>6.89464757858994</v>
      </c>
      <c r="LY7" s="5">
        <v>2.96126187854699</v>
      </c>
      <c r="LZ7" s="5">
        <v>2.02189723014654</v>
      </c>
      <c r="MA7" s="5">
        <v>2.08516028674844</v>
      </c>
      <c r="MB7" s="5">
        <v>2.24618947633024</v>
      </c>
      <c r="MC7" s="5">
        <v>2.42631494997647</v>
      </c>
      <c r="MD7" s="5">
        <v>2.40557554101395</v>
      </c>
      <c r="ME7" s="5">
        <v>2.89095617815155</v>
      </c>
      <c r="MF7" s="5">
        <v>2.70871233133905</v>
      </c>
      <c r="MG7" s="5">
        <v>2.69510792464664</v>
      </c>
      <c r="MH7" s="5">
        <v>2.00887032784361</v>
      </c>
      <c r="MI7" s="5">
        <v>1.84539380799139</v>
      </c>
      <c r="MJ7" s="5">
        <v>1.98363857606455</v>
      </c>
      <c r="MK7" s="5">
        <v>2.98983152447014</v>
      </c>
      <c r="ML7" s="5">
        <v>2.64098071651562</v>
      </c>
      <c r="MM7" s="5">
        <v>12.6068</v>
      </c>
      <c r="MN7" s="5">
        <v>60.7142</v>
      </c>
      <c r="MO7" s="5">
        <v>0</v>
      </c>
      <c r="MP7" s="5">
        <v>-1</v>
      </c>
      <c r="MQ7" s="5">
        <v>-1</v>
      </c>
      <c r="MR7" s="5">
        <v>0</v>
      </c>
      <c r="MS7" s="5">
        <v>0</v>
      </c>
      <c r="MT7" s="5">
        <v>0</v>
      </c>
      <c r="MU7" s="5">
        <v>-1</v>
      </c>
      <c r="MV7" s="5">
        <v>-1</v>
      </c>
      <c r="MW7" s="5">
        <v>0</v>
      </c>
      <c r="MX7" s="5">
        <v>0</v>
      </c>
      <c r="MY7" s="5">
        <v>0</v>
      </c>
      <c r="MZ7" s="5">
        <v>0</v>
      </c>
      <c r="NA7" s="5">
        <v>0</v>
      </c>
      <c r="NB7" s="5">
        <v>0</v>
      </c>
      <c r="NC7" s="5">
        <v>0</v>
      </c>
      <c r="ND7" s="5">
        <v>0</v>
      </c>
      <c r="NE7" s="5"/>
      <c r="NF7" s="5"/>
      <c r="NG7" s="5"/>
      <c r="NH7" s="5"/>
      <c r="NI7" s="5"/>
      <c r="NJ7" s="5"/>
      <c r="NK7" s="5"/>
      <c r="NL7" s="5"/>
      <c r="NM7" s="5"/>
      <c r="NN7" s="2">
        <v>5.65375955822424</v>
      </c>
      <c r="NO7" s="2">
        <v>5.70136017021089</v>
      </c>
      <c r="NP7" s="2">
        <v>5.77151055473265</v>
      </c>
      <c r="NQ7" s="2">
        <v>5.44979028303562</v>
      </c>
      <c r="NR7" s="2">
        <v>5.48003832503647</v>
      </c>
      <c r="NS7" s="2">
        <v>2.9745558384451</v>
      </c>
      <c r="NT7" s="2">
        <v>2.94159948731828</v>
      </c>
      <c r="NU7" s="2">
        <v>2.7930884656323</v>
      </c>
      <c r="NV7" s="2">
        <v>3.03005412847285</v>
      </c>
      <c r="NW7" s="5">
        <v>8.4979</v>
      </c>
      <c r="NX7" s="5">
        <v>-8.2099</v>
      </c>
      <c r="NY7" s="5">
        <v>1.4182</v>
      </c>
      <c r="NZ7" s="5">
        <v>-23.7909</v>
      </c>
      <c r="OA7" s="5">
        <v>-9.1003</v>
      </c>
      <c r="OB7" s="5">
        <v>13.14</v>
      </c>
      <c r="OC7" s="5">
        <v>21.1481</v>
      </c>
      <c r="OD7" s="5">
        <v>2.6059</v>
      </c>
      <c r="OE7" s="5">
        <v>-9.0812</v>
      </c>
      <c r="OF7" s="5">
        <v>-18.9099</v>
      </c>
      <c r="OG7" s="5">
        <v>-10.9324</v>
      </c>
      <c r="OH7" s="5">
        <v>27.1746</v>
      </c>
      <c r="OI7" s="5">
        <v>1.3977</v>
      </c>
      <c r="OJ7" s="5">
        <v>6.4377</v>
      </c>
      <c r="OK7" s="5">
        <v>-18.9152</v>
      </c>
      <c r="OL7" s="5">
        <v>4.6851</v>
      </c>
      <c r="OM7" s="5">
        <v>9.1135</v>
      </c>
      <c r="ON7" s="5">
        <v>2.2549</v>
      </c>
    </row>
    <row r="8" spans="1:404">
      <c r="A8" s="5" t="s">
        <v>429</v>
      </c>
      <c r="B8" s="5" t="s">
        <v>430</v>
      </c>
      <c r="C8" s="6" t="s">
        <v>431</v>
      </c>
      <c r="D8" s="5" t="s">
        <v>382</v>
      </c>
      <c r="E8" s="5" t="s">
        <v>404</v>
      </c>
      <c r="F8" s="5" t="s">
        <v>412</v>
      </c>
      <c r="G8" s="5" t="s">
        <v>412</v>
      </c>
      <c r="H8" s="5" t="s">
        <v>406</v>
      </c>
      <c r="I8" s="5">
        <v>2</v>
      </c>
      <c r="J8" s="5" t="s">
        <v>406</v>
      </c>
      <c r="K8" s="5" t="s">
        <v>388</v>
      </c>
      <c r="L8" s="5" t="s">
        <v>389</v>
      </c>
      <c r="M8" s="5">
        <v>0</v>
      </c>
      <c r="N8" s="5">
        <v>0</v>
      </c>
      <c r="O8" s="12" t="s">
        <v>407</v>
      </c>
      <c r="P8" s="12">
        <v>6.6349539146688</v>
      </c>
      <c r="Q8" s="5"/>
      <c r="R8" s="5" t="s">
        <v>432</v>
      </c>
      <c r="S8" s="5"/>
      <c r="T8" s="5"/>
      <c r="U8" s="5">
        <v>279.88131</v>
      </c>
      <c r="V8" s="5">
        <v>8265.18629</v>
      </c>
      <c r="W8" s="5">
        <v>15214.80825</v>
      </c>
      <c r="X8" s="5">
        <v>8720.46011</v>
      </c>
      <c r="Y8" s="5"/>
      <c r="Z8" s="5">
        <v>84622</v>
      </c>
      <c r="AA8" s="5"/>
      <c r="AB8" s="5"/>
      <c r="AC8" s="5"/>
      <c r="AD8" s="5" t="s">
        <v>433</v>
      </c>
      <c r="AE8" s="5"/>
      <c r="AF8" s="5"/>
      <c r="AG8" s="5" t="s">
        <v>429</v>
      </c>
      <c r="AH8" s="5"/>
      <c r="AI8" s="5"/>
      <c r="AJ8" s="5"/>
      <c r="AK8" s="5"/>
      <c r="AL8" s="5"/>
      <c r="AM8" s="5">
        <v>211.84</v>
      </c>
      <c r="AN8" s="5">
        <v>28.9805</v>
      </c>
      <c r="AO8" s="5">
        <v>78.1642</v>
      </c>
      <c r="AP8" s="5">
        <v>108.7103</v>
      </c>
      <c r="AQ8" s="5">
        <v>14.3525</v>
      </c>
      <c r="AR8" s="5">
        <v>57.8019</v>
      </c>
      <c r="AS8" s="5">
        <v>33.2357</v>
      </c>
      <c r="AT8" s="5">
        <v>-4.9442</v>
      </c>
      <c r="AU8" s="5">
        <v>7.5948</v>
      </c>
      <c r="AV8" s="5">
        <v>49.8074</v>
      </c>
      <c r="AW8" s="5">
        <v>27.3634</v>
      </c>
      <c r="AX8" s="5">
        <v>36.0756</v>
      </c>
      <c r="AY8" s="5">
        <v>15.9842</v>
      </c>
      <c r="AZ8" s="5">
        <v>23.3851</v>
      </c>
      <c r="BA8" s="5">
        <v>-2.476</v>
      </c>
      <c r="BB8" s="5">
        <v>-10.5627</v>
      </c>
      <c r="BC8" s="5">
        <v>8.2908</v>
      </c>
      <c r="BD8" s="5">
        <v>22.9714</v>
      </c>
      <c r="BE8" s="5">
        <v>-6.1201</v>
      </c>
      <c r="BF8" s="5">
        <v>-4.3281</v>
      </c>
      <c r="BG8" s="5">
        <v>-10.1226</v>
      </c>
      <c r="BH8" s="5">
        <v>-3.7605</v>
      </c>
      <c r="BI8" s="5">
        <v>0.9223</v>
      </c>
      <c r="BJ8" s="5">
        <v>-1.7589</v>
      </c>
      <c r="BK8" s="5">
        <v>2.5907</v>
      </c>
      <c r="BL8" s="5">
        <v>-1.3261</v>
      </c>
      <c r="BM8" s="5">
        <v>-0.869999999999997</v>
      </c>
      <c r="BN8" s="5">
        <v>-0.863100000000003</v>
      </c>
      <c r="BO8" s="5">
        <v>-0.0991</v>
      </c>
      <c r="BP8" s="5">
        <v>-1.40349999999999</v>
      </c>
      <c r="BQ8" s="5">
        <v>0.194899999999997</v>
      </c>
      <c r="BR8" s="5">
        <v>-2.5011</v>
      </c>
      <c r="BS8" s="5">
        <v>-6.1778</v>
      </c>
      <c r="BT8" s="5">
        <v>5.0989</v>
      </c>
      <c r="BU8" s="5">
        <v>2.1675</v>
      </c>
      <c r="BV8" s="5">
        <v>-0.453300000000002</v>
      </c>
      <c r="BW8" s="5">
        <v>-1</v>
      </c>
      <c r="BX8" s="5">
        <v>-10.9144</v>
      </c>
      <c r="BY8" s="5">
        <v>0.2119</v>
      </c>
      <c r="BZ8" s="5">
        <v>-3.1979</v>
      </c>
      <c r="CA8" s="5">
        <v>3.4113</v>
      </c>
      <c r="CB8" s="5">
        <v>-0.673</v>
      </c>
      <c r="CC8" s="5">
        <v>-2.7265</v>
      </c>
      <c r="CD8" s="5">
        <v>0.3925</v>
      </c>
      <c r="CE8" s="5">
        <v>-3.7448</v>
      </c>
      <c r="CF8" s="5">
        <v>0.5427</v>
      </c>
      <c r="CG8" s="5">
        <v>1.8428</v>
      </c>
      <c r="CH8" s="5">
        <v>-1.0965</v>
      </c>
      <c r="CI8" s="5">
        <v>-0.1704</v>
      </c>
      <c r="CJ8" s="5">
        <v>-2.4503</v>
      </c>
      <c r="CK8" s="5">
        <v>-6.7396</v>
      </c>
      <c r="CL8" s="5">
        <v>4.6287</v>
      </c>
      <c r="CM8" s="5">
        <v>2.2467</v>
      </c>
      <c r="CN8" s="5">
        <v>-1.1358</v>
      </c>
      <c r="CO8" s="5">
        <v>62.4799473459263</v>
      </c>
      <c r="CP8" s="5">
        <v>53.4677408578565</v>
      </c>
      <c r="CQ8" s="5">
        <v>86.7459652603035</v>
      </c>
      <c r="CR8" s="5">
        <v>43.0564840458167</v>
      </c>
      <c r="CS8" s="5">
        <v>32.9576081111092</v>
      </c>
      <c r="CT8" s="5">
        <v>37.0424107575061</v>
      </c>
      <c r="CU8" s="5">
        <v>26.4234812546909</v>
      </c>
      <c r="CV8" s="5">
        <v>4.55644735404344</v>
      </c>
      <c r="CW8" s="5">
        <v>18.2815465090924</v>
      </c>
      <c r="CX8" s="5">
        <v>52.0653814123193</v>
      </c>
      <c r="CY8" s="5">
        <v>29.8491213148628</v>
      </c>
      <c r="CZ8" s="5">
        <v>34.357779518622</v>
      </c>
      <c r="DA8" s="5">
        <v>23.1335936275881</v>
      </c>
      <c r="DB8" s="5">
        <v>25.2111262941224</v>
      </c>
      <c r="DC8" s="5">
        <v>1.97231580896313</v>
      </c>
      <c r="DD8" s="5">
        <v>-6.85627015513062</v>
      </c>
      <c r="DE8" s="5">
        <v>6.12982597663787</v>
      </c>
      <c r="DF8" s="5">
        <v>13.8208465037876</v>
      </c>
      <c r="DG8" s="5">
        <v>-2.09639</v>
      </c>
      <c r="DH8" s="5">
        <v>7.04499</v>
      </c>
      <c r="DI8" s="5">
        <v>46.10249</v>
      </c>
      <c r="DJ8" s="5">
        <v>177.84217</v>
      </c>
      <c r="DK8" s="5">
        <v>126.70975</v>
      </c>
      <c r="DL8" s="5">
        <v>129.69863</v>
      </c>
      <c r="DM8" s="5">
        <v>581.1581</v>
      </c>
      <c r="DN8" s="5">
        <v>-305.77104</v>
      </c>
      <c r="DO8" s="5">
        <v>-190.56184</v>
      </c>
      <c r="DP8" s="5">
        <v>327.96962</v>
      </c>
      <c r="DQ8" s="5">
        <v>754.53895</v>
      </c>
      <c r="DR8" s="5">
        <v>455.45034</v>
      </c>
      <c r="DS8" s="5">
        <v>152.46553</v>
      </c>
      <c r="DT8" s="5">
        <v>915.15998</v>
      </c>
      <c r="DU8" s="5">
        <v>402.41209</v>
      </c>
      <c r="DV8" s="5">
        <v>-469.91968</v>
      </c>
      <c r="DW8" s="5">
        <v>-453.67059</v>
      </c>
      <c r="DX8" s="5">
        <v>1496.19275</v>
      </c>
      <c r="DY8" s="5"/>
      <c r="DZ8" s="5">
        <v>-0.705338801608048</v>
      </c>
      <c r="EA8" s="5">
        <v>1.83773029734466</v>
      </c>
      <c r="EB8" s="5">
        <v>6.75002077239639</v>
      </c>
      <c r="EC8" s="5">
        <v>12.4758883284964</v>
      </c>
      <c r="ED8" s="5">
        <v>7.77321901940823</v>
      </c>
      <c r="EE8" s="5">
        <v>5.04212767439687</v>
      </c>
      <c r="EF8" s="5">
        <v>16.9571152581191</v>
      </c>
      <c r="EG8" s="5">
        <v>-9.38588490126989</v>
      </c>
      <c r="EH8" s="5">
        <v>-5.43654895404159</v>
      </c>
      <c r="EI8" s="5">
        <v>6.24579085398251</v>
      </c>
      <c r="EJ8" s="5">
        <v>11.2821164228414</v>
      </c>
      <c r="EK8" s="5">
        <v>5.00460225824957</v>
      </c>
      <c r="EL8" s="5">
        <v>1.44444546573248</v>
      </c>
      <c r="EM8" s="5">
        <v>7.02689843122101</v>
      </c>
      <c r="EN8" s="5">
        <v>3.16829612250761</v>
      </c>
      <c r="EO8" s="5">
        <v>-4.13674995108535</v>
      </c>
      <c r="EP8" s="5">
        <v>-3.68794393291985</v>
      </c>
      <c r="EQ8" s="5">
        <v>9.89069976148127</v>
      </c>
      <c r="ER8" s="5"/>
      <c r="ES8" s="5">
        <v>5.55940442687747</v>
      </c>
      <c r="ET8" s="5">
        <v>5.41628674603174</v>
      </c>
      <c r="EU8" s="5">
        <v>6.53585615079365</v>
      </c>
      <c r="EV8" s="5">
        <v>3.77701355731225</v>
      </c>
      <c r="EW8" s="5">
        <v>1.79493464285714</v>
      </c>
      <c r="EX8" s="5">
        <v>1.21430877470356</v>
      </c>
      <c r="EY8" s="5">
        <v>1.62433838582677</v>
      </c>
      <c r="EZ8" s="5">
        <v>3.56649857142857</v>
      </c>
      <c r="FA8" s="5">
        <v>5.19675896825396</v>
      </c>
      <c r="FB8" s="5">
        <v>5.29699000000001</v>
      </c>
      <c r="FC8" s="5">
        <v>2.9278311023622</v>
      </c>
      <c r="FD8" s="5">
        <v>0.685707312252964</v>
      </c>
      <c r="FE8" s="5">
        <v>0.343606482213438</v>
      </c>
      <c r="FF8" s="5">
        <v>0.337223386454183</v>
      </c>
      <c r="FG8" s="5">
        <v>0.430060714285714</v>
      </c>
      <c r="FH8" s="5">
        <v>0.267201185770751</v>
      </c>
      <c r="FI8" s="5">
        <v>0.233699802371542</v>
      </c>
      <c r="FJ8" s="5">
        <v>0.315833003952569</v>
      </c>
      <c r="FK8" s="5"/>
      <c r="FL8" s="5">
        <v>5.55940442687747</v>
      </c>
      <c r="FM8" s="5">
        <v>-0.143117680845732</v>
      </c>
      <c r="FN8" s="5">
        <v>1.11956940476191</v>
      </c>
      <c r="FO8" s="5">
        <v>-2.7588425934814</v>
      </c>
      <c r="FP8" s="5">
        <v>-1.98207891445511</v>
      </c>
      <c r="FQ8" s="5">
        <v>-0.580625868153583</v>
      </c>
      <c r="FR8" s="5">
        <v>0.410029611123213</v>
      </c>
      <c r="FS8" s="5">
        <v>1.9421601856018</v>
      </c>
      <c r="FT8" s="5">
        <v>1.63026039682539</v>
      </c>
      <c r="FU8" s="5">
        <v>0.100231031746048</v>
      </c>
      <c r="FV8" s="5">
        <v>-2.36915889763781</v>
      </c>
      <c r="FW8" s="5">
        <v>-2.24212379010924</v>
      </c>
      <c r="FX8" s="5">
        <v>-0.342100830039526</v>
      </c>
      <c r="FY8" s="5">
        <v>-0.00638309575925466</v>
      </c>
      <c r="FZ8" s="5">
        <v>0.0928373278315311</v>
      </c>
      <c r="GA8" s="5">
        <v>-0.162859528514964</v>
      </c>
      <c r="GB8" s="5">
        <v>-0.033501383399209</v>
      </c>
      <c r="GC8" s="5">
        <v>0.0821332015810274</v>
      </c>
      <c r="GD8" s="5"/>
      <c r="GE8" s="5">
        <v>-3.12429649920819</v>
      </c>
      <c r="GF8" s="5">
        <v>-2.57433476423869</v>
      </c>
      <c r="GG8" s="5">
        <v>20.6704234332159</v>
      </c>
      <c r="GH8" s="5">
        <v>-42.2108830095104</v>
      </c>
      <c r="GI8" s="5">
        <v>-52.4774106414797</v>
      </c>
      <c r="GJ8" s="5">
        <v>-32.3480228354919</v>
      </c>
      <c r="GK8" s="5">
        <v>33.7665031880635</v>
      </c>
      <c r="GL8" s="5">
        <v>119.566230937359</v>
      </c>
      <c r="GM8" s="5">
        <v>45.7103897330984</v>
      </c>
      <c r="GN8" s="5">
        <v>1.92872196610121</v>
      </c>
      <c r="GO8" s="5">
        <v>-44.726512559733</v>
      </c>
      <c r="GP8" s="5">
        <v>-76.5796834489623</v>
      </c>
      <c r="GQ8" s="5">
        <v>-49.8902117458129</v>
      </c>
      <c r="GR8" s="5">
        <v>-1.85767617599533</v>
      </c>
      <c r="GS8" s="5">
        <v>27.5299197981764</v>
      </c>
      <c r="GT8" s="5">
        <v>-37.868962010505</v>
      </c>
      <c r="GU8" s="5">
        <v>-12.537887248731</v>
      </c>
      <c r="GV8" s="5">
        <v>35.1447458438369</v>
      </c>
      <c r="GW8" s="5"/>
      <c r="GX8" s="5"/>
      <c r="GY8" s="5"/>
      <c r="GZ8" s="5">
        <v>2.96226357692308</v>
      </c>
      <c r="HA8" s="5">
        <v>4.3931698828125</v>
      </c>
      <c r="HB8" s="5">
        <v>4.26505101167315</v>
      </c>
      <c r="HC8" s="5">
        <v>3.31911443579767</v>
      </c>
      <c r="HD8" s="5">
        <v>2.32876007751938</v>
      </c>
      <c r="HE8" s="5">
        <v>2.10600602316602</v>
      </c>
      <c r="HF8" s="5">
        <v>2.18427852140078</v>
      </c>
      <c r="HG8" s="5">
        <v>3.0789277254902</v>
      </c>
      <c r="HH8" s="5">
        <v>4.2769147265625</v>
      </c>
      <c r="HI8" s="5">
        <v>4.64211412451362</v>
      </c>
      <c r="HJ8" s="5">
        <v>1.19927054474708</v>
      </c>
      <c r="HK8" s="5">
        <v>0.754242170542636</v>
      </c>
      <c r="HL8" s="5">
        <v>1.33838972762646</v>
      </c>
      <c r="HM8" s="5">
        <v>0.490810583657587</v>
      </c>
      <c r="HN8" s="5">
        <v>0.152185019762846</v>
      </c>
      <c r="HO8" s="5">
        <v>0.179734743083004</v>
      </c>
      <c r="HP8" s="5">
        <v>-0.0247601976284585</v>
      </c>
      <c r="HQ8" s="5"/>
      <c r="HR8" s="5">
        <v>2.96226357692308</v>
      </c>
      <c r="HS8" s="5">
        <v>1.43090630588942</v>
      </c>
      <c r="HT8" s="5">
        <v>-0.128118871139348</v>
      </c>
      <c r="HU8" s="5">
        <v>-0.945936575875483</v>
      </c>
      <c r="HV8" s="5">
        <v>-0.990354358278287</v>
      </c>
      <c r="HW8" s="5">
        <v>-0.222754054353357</v>
      </c>
      <c r="HX8" s="5">
        <v>0.0782724982347562</v>
      </c>
      <c r="HY8" s="5">
        <v>0.894649204089416</v>
      </c>
      <c r="HZ8" s="5">
        <v>1.19798700107231</v>
      </c>
      <c r="IA8" s="5">
        <v>0.365199397951117</v>
      </c>
      <c r="IB8" s="5">
        <v>-3.44284357976654</v>
      </c>
      <c r="IC8" s="5">
        <v>-0.445028374204447</v>
      </c>
      <c r="ID8" s="5">
        <v>0.584147557083824</v>
      </c>
      <c r="IE8" s="5">
        <v>-0.847579143968872</v>
      </c>
      <c r="IF8" s="5">
        <v>-0.338625563894741</v>
      </c>
      <c r="IG8" s="5">
        <v>0.0275497233201583</v>
      </c>
      <c r="IH8" s="5">
        <v>-0.204494940711463</v>
      </c>
      <c r="II8" s="5"/>
      <c r="IJ8" s="5"/>
      <c r="IK8" s="5">
        <v>48.3044897502239</v>
      </c>
      <c r="IL8" s="5">
        <v>-2.91631952683165</v>
      </c>
      <c r="IM8" s="5">
        <v>-22.1787869192307</v>
      </c>
      <c r="IN8" s="5">
        <v>-29.8379094012852</v>
      </c>
      <c r="IO8" s="5">
        <v>-9.56535009783565</v>
      </c>
      <c r="IP8" s="5">
        <v>3.71663221157776</v>
      </c>
      <c r="IQ8" s="5">
        <v>40.9585680271066</v>
      </c>
      <c r="IR8" s="5">
        <v>38.9092277533593</v>
      </c>
      <c r="IS8" s="5">
        <v>8.53885151562607</v>
      </c>
      <c r="IT8" s="5">
        <v>-74.1654230684659</v>
      </c>
      <c r="IU8" s="5">
        <v>-37.1082551934351</v>
      </c>
      <c r="IV8" s="5">
        <v>77.4482758851261</v>
      </c>
      <c r="IW8" s="5">
        <v>-63.3282762467099</v>
      </c>
      <c r="IX8" s="5">
        <v>-68.9931258961976</v>
      </c>
      <c r="IY8" s="5">
        <v>18.1027826280733</v>
      </c>
      <c r="IZ8" s="5">
        <v>-113.775966295522</v>
      </c>
      <c r="JA8" s="5">
        <v>-1</v>
      </c>
      <c r="JB8" s="5">
        <v>-1</v>
      </c>
      <c r="JC8" s="5">
        <v>1.5</v>
      </c>
      <c r="JD8" s="5">
        <v>-0.3</v>
      </c>
      <c r="JE8" s="5">
        <v>-0.4</v>
      </c>
      <c r="JF8" s="5">
        <v>3.2</v>
      </c>
      <c r="JG8" s="5">
        <v>2.4</v>
      </c>
      <c r="JH8" s="5">
        <v>1.5585</v>
      </c>
      <c r="JI8" s="5">
        <v>2.81446</v>
      </c>
      <c r="JJ8" s="5">
        <v>6.50977</v>
      </c>
      <c r="JK8" s="5">
        <v>1.2</v>
      </c>
      <c r="JL8" s="5">
        <v>1.855904</v>
      </c>
      <c r="JM8" s="5">
        <v>4.585902</v>
      </c>
      <c r="JN8" s="5">
        <v>4.070367</v>
      </c>
      <c r="JO8" s="5">
        <v>2.522643</v>
      </c>
      <c r="JP8" s="5">
        <v>2.498717</v>
      </c>
      <c r="JQ8" s="5">
        <v>1.50557</v>
      </c>
      <c r="JR8" s="5">
        <v>1.636975</v>
      </c>
      <c r="JS8" s="5">
        <v>1</v>
      </c>
      <c r="JT8" s="5">
        <v>1</v>
      </c>
      <c r="JU8" s="5">
        <v>1</v>
      </c>
      <c r="JV8" s="5">
        <v>1</v>
      </c>
      <c r="JW8" s="5">
        <v>1</v>
      </c>
      <c r="JX8" s="5">
        <v>1</v>
      </c>
      <c r="JY8" s="5">
        <v>1</v>
      </c>
      <c r="JZ8" s="5">
        <v>1</v>
      </c>
      <c r="KA8" s="5">
        <v>1</v>
      </c>
      <c r="KB8" s="5">
        <v>1</v>
      </c>
      <c r="KC8" s="5">
        <v>1</v>
      </c>
      <c r="KD8" s="5">
        <v>1</v>
      </c>
      <c r="KE8" s="5">
        <v>1</v>
      </c>
      <c r="KF8" s="5">
        <v>1</v>
      </c>
      <c r="KG8" s="5">
        <v>1</v>
      </c>
      <c r="KH8" s="5">
        <v>1</v>
      </c>
      <c r="KI8" s="5">
        <v>1</v>
      </c>
      <c r="KJ8" s="5">
        <v>1</v>
      </c>
      <c r="KK8" s="5">
        <v>0</v>
      </c>
      <c r="KL8" s="5">
        <v>0</v>
      </c>
      <c r="KM8" s="5">
        <v>0</v>
      </c>
      <c r="KN8" s="5">
        <v>-0.122914085321623</v>
      </c>
      <c r="KO8" s="5">
        <v>0.0508549469677479</v>
      </c>
      <c r="KP8" s="5">
        <v>0.0313203055670793</v>
      </c>
      <c r="KQ8" s="5">
        <v>0</v>
      </c>
      <c r="KR8" s="5">
        <v>0</v>
      </c>
      <c r="KS8" s="5">
        <v>0</v>
      </c>
      <c r="KT8" s="5">
        <v>0</v>
      </c>
      <c r="KU8" s="5">
        <v>0</v>
      </c>
      <c r="KV8" s="5">
        <v>0</v>
      </c>
      <c r="KW8" s="5">
        <v>0</v>
      </c>
      <c r="KX8" s="5">
        <v>0</v>
      </c>
      <c r="KY8" s="5">
        <v>0</v>
      </c>
      <c r="KZ8" s="5">
        <v>0</v>
      </c>
      <c r="LA8" s="5">
        <v>0</v>
      </c>
      <c r="LB8" s="5">
        <v>0</v>
      </c>
      <c r="LC8" s="20">
        <v>0</v>
      </c>
      <c r="LD8" s="20">
        <v>0</v>
      </c>
      <c r="LE8" s="20">
        <v>0</v>
      </c>
      <c r="LF8" s="20">
        <v>11.1040652541048</v>
      </c>
      <c r="LG8" s="20">
        <v>10.4478919722746</v>
      </c>
      <c r="LH8" s="20">
        <v>9.01454869409458</v>
      </c>
      <c r="LI8" s="20">
        <v>0</v>
      </c>
      <c r="LJ8" s="20">
        <v>0</v>
      </c>
      <c r="LK8" s="20">
        <v>12.2021849238193</v>
      </c>
      <c r="LL8" s="20">
        <v>9.2314354535293</v>
      </c>
      <c r="LM8" s="20">
        <v>9.01746666459208</v>
      </c>
      <c r="LN8" s="20">
        <v>9.5923961247558</v>
      </c>
      <c r="LO8" s="20">
        <v>10.1449108621416</v>
      </c>
      <c r="LP8" s="20">
        <v>9.84601073417037</v>
      </c>
      <c r="LQ8" s="20">
        <v>10.4960915230138</v>
      </c>
      <c r="LR8" s="20">
        <v>9.81460386987816</v>
      </c>
      <c r="LS8" s="20">
        <v>11.0573167945897</v>
      </c>
      <c r="LT8" s="20">
        <v>12.1778438722816</v>
      </c>
      <c r="LU8" s="5">
        <v>7.59487708410122</v>
      </c>
      <c r="LV8" s="5">
        <v>9.4406387098755</v>
      </c>
      <c r="LW8" s="5">
        <v>8.14246313402936</v>
      </c>
      <c r="LX8" s="5">
        <v>6.29811412594894</v>
      </c>
      <c r="LY8" s="5">
        <v>5.40031883941163</v>
      </c>
      <c r="LZ8" s="5">
        <v>2.9350348614135</v>
      </c>
      <c r="MA8" s="5">
        <v>2.38864373995097</v>
      </c>
      <c r="MB8" s="5">
        <v>4.27079363024209</v>
      </c>
      <c r="MC8" s="5">
        <v>5.08801806450547</v>
      </c>
      <c r="MD8" s="5">
        <v>5.11031363552104</v>
      </c>
      <c r="ME8" s="5">
        <v>4.31649374958307</v>
      </c>
      <c r="MF8" s="5">
        <v>3.4075604244067</v>
      </c>
      <c r="MG8" s="5">
        <v>4.38751165355489</v>
      </c>
      <c r="MH8" s="5">
        <v>4.71284173824684</v>
      </c>
      <c r="MI8" s="5">
        <v>2.826540461078</v>
      </c>
      <c r="MJ8" s="5">
        <v>3.10622138381224</v>
      </c>
      <c r="MK8" s="5">
        <v>2.53783190100764</v>
      </c>
      <c r="ML8" s="5">
        <v>2.46451644522263</v>
      </c>
      <c r="MM8" s="5">
        <v>35.6233</v>
      </c>
      <c r="MN8" s="5">
        <v>52.9092</v>
      </c>
      <c r="MO8" s="5">
        <v>28.8452</v>
      </c>
      <c r="MP8" s="5">
        <v>16.6471</v>
      </c>
      <c r="MQ8" s="5">
        <v>11.755</v>
      </c>
      <c r="MR8" s="5">
        <v>10.6356</v>
      </c>
      <c r="MS8" s="5">
        <v>34.1017</v>
      </c>
      <c r="MT8" s="5">
        <v>20.0846</v>
      </c>
      <c r="MU8" s="5">
        <v>31.2762</v>
      </c>
      <c r="MV8" s="5">
        <v>11.4943</v>
      </c>
      <c r="MW8" s="5">
        <v>45.8963</v>
      </c>
      <c r="MX8" s="5">
        <v>40.7132</v>
      </c>
      <c r="MY8" s="5">
        <v>36.4019</v>
      </c>
      <c r="MZ8" s="5">
        <v>95.7304</v>
      </c>
      <c r="NA8" s="5">
        <v>-1</v>
      </c>
      <c r="NB8" s="5">
        <v>112.5424</v>
      </c>
      <c r="NC8" s="5">
        <v>69.2561</v>
      </c>
      <c r="ND8" s="5">
        <v>56.3651</v>
      </c>
      <c r="NE8" s="5"/>
      <c r="NF8" s="5"/>
      <c r="NG8" s="5"/>
      <c r="NH8" s="5"/>
      <c r="NI8" s="5"/>
      <c r="NJ8" s="5"/>
      <c r="NK8" s="5"/>
      <c r="NL8" s="5"/>
      <c r="NM8" s="5"/>
      <c r="NN8" s="2">
        <v>9.89768412692605</v>
      </c>
      <c r="NO8" s="2">
        <v>9.92363345909809</v>
      </c>
      <c r="NP8" s="2">
        <v>6.33557216847257</v>
      </c>
      <c r="NQ8" s="2">
        <v>6.12001598895607</v>
      </c>
      <c r="NR8" s="2">
        <v>6.43683401337727</v>
      </c>
      <c r="NS8" s="2">
        <v>4.56397002293751</v>
      </c>
      <c r="NT8" s="2">
        <v>4.50644891177114</v>
      </c>
      <c r="NU8" s="2">
        <v>4.15248878873277</v>
      </c>
      <c r="NV8" s="2">
        <v>4.51223801020546</v>
      </c>
      <c r="NW8" s="5">
        <v>-2.6032</v>
      </c>
      <c r="NX8" s="5">
        <v>-7.612</v>
      </c>
      <c r="NY8" s="5">
        <v>-0.5</v>
      </c>
      <c r="NZ8" s="5">
        <v>-3.4437</v>
      </c>
      <c r="OA8" s="5">
        <v>2.1319</v>
      </c>
      <c r="OB8" s="5">
        <v>-0.481400000000001</v>
      </c>
      <c r="OC8" s="5">
        <v>-1.5913</v>
      </c>
      <c r="OD8" s="5">
        <v>1.0908</v>
      </c>
      <c r="OE8" s="5">
        <v>-2.2317</v>
      </c>
      <c r="OF8" s="5">
        <v>0.2967</v>
      </c>
      <c r="OG8" s="5">
        <v>0.1476</v>
      </c>
      <c r="OH8" s="5">
        <v>0.3302</v>
      </c>
      <c r="OI8" s="5">
        <v>0.5711</v>
      </c>
      <c r="OJ8" s="5">
        <v>-2.261</v>
      </c>
      <c r="OK8" s="5">
        <v>-5.7657</v>
      </c>
      <c r="OL8" s="5">
        <v>5.1818</v>
      </c>
      <c r="OM8" s="5">
        <v>1.428</v>
      </c>
      <c r="ON8" s="5">
        <v>0.3852</v>
      </c>
    </row>
    <row r="9" spans="1:404">
      <c r="A9" s="5" t="s">
        <v>434</v>
      </c>
      <c r="B9" s="5" t="s">
        <v>435</v>
      </c>
      <c r="C9" s="6" t="s">
        <v>436</v>
      </c>
      <c r="D9" s="5" t="s">
        <v>382</v>
      </c>
      <c r="E9" s="5" t="s">
        <v>404</v>
      </c>
      <c r="F9" s="5" t="s">
        <v>412</v>
      </c>
      <c r="G9" s="5" t="s">
        <v>412</v>
      </c>
      <c r="H9" s="5" t="s">
        <v>387</v>
      </c>
      <c r="I9" s="5">
        <v>2</v>
      </c>
      <c r="J9" s="5" t="s">
        <v>387</v>
      </c>
      <c r="K9" s="5" t="s">
        <v>388</v>
      </c>
      <c r="L9" s="5" t="s">
        <v>389</v>
      </c>
      <c r="M9" s="5">
        <v>8</v>
      </c>
      <c r="N9" s="5">
        <v>3</v>
      </c>
      <c r="O9" s="12" t="s">
        <v>390</v>
      </c>
      <c r="P9" s="12">
        <v>2.76156701816912</v>
      </c>
      <c r="Q9" s="5"/>
      <c r="R9" s="5" t="s">
        <v>437</v>
      </c>
      <c r="S9" s="5"/>
      <c r="T9" s="5"/>
      <c r="U9" s="5">
        <v>14760</v>
      </c>
      <c r="V9" s="5">
        <v>118891.59229</v>
      </c>
      <c r="W9" s="5">
        <v>49452</v>
      </c>
      <c r="X9" s="5">
        <v>153808.59229</v>
      </c>
      <c r="Y9" s="5"/>
      <c r="Z9" s="5">
        <v>73104</v>
      </c>
      <c r="AA9" s="5"/>
      <c r="AB9" s="5"/>
      <c r="AC9" s="5"/>
      <c r="AD9" s="5" t="s">
        <v>438</v>
      </c>
      <c r="AE9" s="5"/>
      <c r="AF9" s="5"/>
      <c r="AG9" s="5" t="s">
        <v>434</v>
      </c>
      <c r="AH9" s="5"/>
      <c r="AI9" s="5"/>
      <c r="AJ9" s="5"/>
      <c r="AK9" s="5"/>
      <c r="AL9" s="5"/>
      <c r="AM9" s="5">
        <v>31.5716</v>
      </c>
      <c r="AN9" s="5">
        <v>43.3973</v>
      </c>
      <c r="AO9" s="5">
        <v>55.4916</v>
      </c>
      <c r="AP9" s="5">
        <v>17.7778</v>
      </c>
      <c r="AQ9" s="5">
        <v>-15.1528</v>
      </c>
      <c r="AR9" s="5">
        <v>-0.1957</v>
      </c>
      <c r="AS9" s="5">
        <v>16.7761</v>
      </c>
      <c r="AT9" s="5">
        <v>12.5017</v>
      </c>
      <c r="AU9" s="5">
        <v>14.8502</v>
      </c>
      <c r="AV9" s="5">
        <v>22.6021</v>
      </c>
      <c r="AW9" s="5">
        <v>13.2237</v>
      </c>
      <c r="AX9" s="5">
        <v>-8.6571</v>
      </c>
      <c r="AY9" s="5">
        <v>10.8619</v>
      </c>
      <c r="AZ9" s="5">
        <v>7.937</v>
      </c>
      <c r="BA9" s="5">
        <v>6.5782</v>
      </c>
      <c r="BB9" s="5">
        <v>5.5274</v>
      </c>
      <c r="BC9" s="5">
        <v>-3.014</v>
      </c>
      <c r="BD9" s="5">
        <v>4.2828</v>
      </c>
      <c r="BE9" s="5">
        <v>0.319900000000004</v>
      </c>
      <c r="BF9" s="5">
        <v>-0.542700000000011</v>
      </c>
      <c r="BG9" s="5">
        <v>-0.653099999999995</v>
      </c>
      <c r="BH9" s="5">
        <v>-4.6055</v>
      </c>
      <c r="BI9" s="5">
        <v>3.7774</v>
      </c>
      <c r="BJ9" s="5">
        <v>6.56589999999999</v>
      </c>
      <c r="BK9" s="5">
        <v>-1.4833</v>
      </c>
      <c r="BL9" s="5">
        <v>-1.3951</v>
      </c>
      <c r="BM9" s="5">
        <v>-1.4032</v>
      </c>
      <c r="BN9" s="5">
        <v>-2.0767</v>
      </c>
      <c r="BO9" s="5">
        <v>0.362999999999992</v>
      </c>
      <c r="BP9" s="5">
        <v>-0.159999999999989</v>
      </c>
      <c r="BQ9" s="5">
        <v>0.101300000000002</v>
      </c>
      <c r="BR9" s="5">
        <v>-2.20810000000001</v>
      </c>
      <c r="BS9" s="5">
        <v>-0.592699999999994</v>
      </c>
      <c r="BT9" s="5">
        <v>-0.675200000000004</v>
      </c>
      <c r="BU9" s="5">
        <v>-0.272999999999996</v>
      </c>
      <c r="BV9" s="5">
        <v>0.139599999999994</v>
      </c>
      <c r="BW9" s="5">
        <v>-1.181</v>
      </c>
      <c r="BX9" s="5">
        <v>-3.7696</v>
      </c>
      <c r="BY9" s="5">
        <v>-2.5835</v>
      </c>
      <c r="BZ9" s="5">
        <v>-8.6916</v>
      </c>
      <c r="CA9" s="5">
        <v>7.2418</v>
      </c>
      <c r="CB9" s="5">
        <v>6.1773</v>
      </c>
      <c r="CC9" s="5">
        <v>0.362400000000001</v>
      </c>
      <c r="CD9" s="5">
        <v>0.125399999999999</v>
      </c>
      <c r="CE9" s="5">
        <v>-4.6995</v>
      </c>
      <c r="CF9" s="5">
        <v>-0.455500000000001</v>
      </c>
      <c r="CG9" s="5">
        <v>-0.666600000000003</v>
      </c>
      <c r="CH9" s="5">
        <v>-3.2183</v>
      </c>
      <c r="CI9" s="5">
        <v>2.5178</v>
      </c>
      <c r="CJ9" s="5">
        <v>-2.7074</v>
      </c>
      <c r="CK9" s="5">
        <v>2.6647</v>
      </c>
      <c r="CL9" s="5">
        <v>0.560500000000001</v>
      </c>
      <c r="CM9" s="5">
        <v>-0.0108000000000033</v>
      </c>
      <c r="CN9" s="5">
        <v>-0.186</v>
      </c>
      <c r="CO9" s="5">
        <v>64.5639458956593</v>
      </c>
      <c r="CP9" s="5">
        <v>65.9942041908159</v>
      </c>
      <c r="CQ9" s="5">
        <v>120.707715033909</v>
      </c>
      <c r="CR9" s="5">
        <v>7.20413751140858</v>
      </c>
      <c r="CS9" s="5">
        <v>7.25637096316476</v>
      </c>
      <c r="CT9" s="5">
        <v>-1.82034660669401</v>
      </c>
      <c r="CU9" s="5">
        <v>-4.07739779556417</v>
      </c>
      <c r="CV9" s="5">
        <v>-4.80698994212507</v>
      </c>
      <c r="CW9" s="5">
        <v>27.8369683912286</v>
      </c>
      <c r="CX9" s="5">
        <v>23.1444072492208</v>
      </c>
      <c r="CY9" s="5">
        <v>10.1124859392576</v>
      </c>
      <c r="CZ9" s="5">
        <v>15.9941430857766</v>
      </c>
      <c r="DA9" s="5">
        <v>19.0846641615782</v>
      </c>
      <c r="DB9" s="5">
        <v>7.35239738690989</v>
      </c>
      <c r="DC9" s="5">
        <v>5.35507204776393</v>
      </c>
      <c r="DD9" s="5">
        <v>10.279100687671</v>
      </c>
      <c r="DE9" s="5">
        <v>3.83334486268541</v>
      </c>
      <c r="DF9" s="5">
        <v>8.00513943085561</v>
      </c>
      <c r="DG9" s="5">
        <v>461.415</v>
      </c>
      <c r="DH9" s="5">
        <v>365</v>
      </c>
      <c r="DI9" s="5">
        <v>3423</v>
      </c>
      <c r="DJ9" s="5">
        <v>1382</v>
      </c>
      <c r="DK9" s="5">
        <v>5749</v>
      </c>
      <c r="DL9" s="5">
        <v>-4171</v>
      </c>
      <c r="DM9" s="5">
        <v>184</v>
      </c>
      <c r="DN9" s="5">
        <v>7401</v>
      </c>
      <c r="DO9" s="5">
        <v>1789</v>
      </c>
      <c r="DP9" s="5">
        <v>4436</v>
      </c>
      <c r="DQ9" s="5">
        <v>3940</v>
      </c>
      <c r="DR9" s="5">
        <v>8766</v>
      </c>
      <c r="DS9" s="5">
        <v>4860</v>
      </c>
      <c r="DT9" s="5">
        <v>4724</v>
      </c>
      <c r="DU9" s="5">
        <v>4131</v>
      </c>
      <c r="DV9" s="5">
        <v>1894</v>
      </c>
      <c r="DW9" s="5">
        <v>1464</v>
      </c>
      <c r="DX9" s="5">
        <v>8342</v>
      </c>
      <c r="DY9" s="5"/>
      <c r="DZ9" s="5">
        <v>5.43544587112734</v>
      </c>
      <c r="EA9" s="5">
        <v>2.99843916865193</v>
      </c>
      <c r="EB9" s="5">
        <v>18.0843195266272</v>
      </c>
      <c r="EC9" s="5">
        <v>6.19925537164132</v>
      </c>
      <c r="ED9" s="5">
        <v>30.3938673010838</v>
      </c>
      <c r="EE9" s="5">
        <v>-22.0945015361797</v>
      </c>
      <c r="EF9" s="5">
        <v>0.834656384667725</v>
      </c>
      <c r="EG9" s="5">
        <v>29.8415386476352</v>
      </c>
      <c r="EH9" s="5">
        <v>6.28071900014043</v>
      </c>
      <c r="EI9" s="5">
        <v>12.7025943531298</v>
      </c>
      <c r="EJ9" s="5">
        <v>9.9645928174001</v>
      </c>
      <c r="EK9" s="5">
        <v>24.271118863693</v>
      </c>
      <c r="EL9" s="5">
        <v>12.1378621378621</v>
      </c>
      <c r="EM9" s="5">
        <v>10.9306307557036</v>
      </c>
      <c r="EN9" s="5">
        <v>8.96854171641953</v>
      </c>
      <c r="EO9" s="5">
        <v>3.89655810891435</v>
      </c>
      <c r="EP9" s="5">
        <v>3.10551100929108</v>
      </c>
      <c r="EQ9" s="5">
        <v>16.9687353796709</v>
      </c>
      <c r="ER9" s="5"/>
      <c r="ES9" s="5">
        <v>5.55940442687747</v>
      </c>
      <c r="ET9" s="5">
        <v>5.41628674603174</v>
      </c>
      <c r="EU9" s="5">
        <v>6.53585615079365</v>
      </c>
      <c r="EV9" s="5">
        <v>3.77701355731225</v>
      </c>
      <c r="EW9" s="5">
        <v>1.79493464285714</v>
      </c>
      <c r="EX9" s="5">
        <v>1.21430877470356</v>
      </c>
      <c r="EY9" s="5">
        <v>1.62433838582677</v>
      </c>
      <c r="EZ9" s="5">
        <v>3.56649857142857</v>
      </c>
      <c r="FA9" s="5">
        <v>5.19675896825396</v>
      </c>
      <c r="FB9" s="5">
        <v>5.29699000000001</v>
      </c>
      <c r="FC9" s="5">
        <v>2.9278311023622</v>
      </c>
      <c r="FD9" s="5">
        <v>0.685707312252964</v>
      </c>
      <c r="FE9" s="5">
        <v>0.343606482213438</v>
      </c>
      <c r="FF9" s="5">
        <v>0.337223386454183</v>
      </c>
      <c r="FG9" s="5">
        <v>0.430060714285714</v>
      </c>
      <c r="FH9" s="5">
        <v>0.267201185770751</v>
      </c>
      <c r="FI9" s="5">
        <v>0.233699802371542</v>
      </c>
      <c r="FJ9" s="5">
        <v>0.315833003952569</v>
      </c>
      <c r="FK9" s="5"/>
      <c r="FL9" s="5">
        <v>5.55940442687747</v>
      </c>
      <c r="FM9" s="5">
        <v>-0.143117680845732</v>
      </c>
      <c r="FN9" s="5">
        <v>1.11956940476191</v>
      </c>
      <c r="FO9" s="5">
        <v>-2.7588425934814</v>
      </c>
      <c r="FP9" s="5">
        <v>-1.98207891445511</v>
      </c>
      <c r="FQ9" s="5">
        <v>-0.580625868153583</v>
      </c>
      <c r="FR9" s="5">
        <v>0.410029611123213</v>
      </c>
      <c r="FS9" s="5">
        <v>1.9421601856018</v>
      </c>
      <c r="FT9" s="5">
        <v>1.63026039682539</v>
      </c>
      <c r="FU9" s="5">
        <v>0.100231031746048</v>
      </c>
      <c r="FV9" s="5">
        <v>-2.36915889763781</v>
      </c>
      <c r="FW9" s="5">
        <v>-2.24212379010924</v>
      </c>
      <c r="FX9" s="5">
        <v>-0.342100830039526</v>
      </c>
      <c r="FY9" s="5">
        <v>-0.00638309575925466</v>
      </c>
      <c r="FZ9" s="5">
        <v>0.0928373278315311</v>
      </c>
      <c r="GA9" s="5">
        <v>-0.162859528514964</v>
      </c>
      <c r="GB9" s="5">
        <v>-0.033501383399209</v>
      </c>
      <c r="GC9" s="5">
        <v>0.0821332015810274</v>
      </c>
      <c r="GD9" s="5"/>
      <c r="GE9" s="5">
        <v>-3.12429649920819</v>
      </c>
      <c r="GF9" s="5">
        <v>-2.57433476423869</v>
      </c>
      <c r="GG9" s="5">
        <v>20.6704234332159</v>
      </c>
      <c r="GH9" s="5">
        <v>-42.2108830095104</v>
      </c>
      <c r="GI9" s="5">
        <v>-52.4774106414797</v>
      </c>
      <c r="GJ9" s="5">
        <v>-32.3480228354919</v>
      </c>
      <c r="GK9" s="5">
        <v>33.7665031880635</v>
      </c>
      <c r="GL9" s="5">
        <v>119.566230937359</v>
      </c>
      <c r="GM9" s="5">
        <v>45.7103897330984</v>
      </c>
      <c r="GN9" s="5">
        <v>1.92872196610121</v>
      </c>
      <c r="GO9" s="5">
        <v>-44.726512559733</v>
      </c>
      <c r="GP9" s="5">
        <v>-76.5796834489623</v>
      </c>
      <c r="GQ9" s="5">
        <v>-49.8902117458129</v>
      </c>
      <c r="GR9" s="5">
        <v>-1.85767617599533</v>
      </c>
      <c r="GS9" s="5">
        <v>27.5299197981764</v>
      </c>
      <c r="GT9" s="5">
        <v>-37.868962010505</v>
      </c>
      <c r="GU9" s="5">
        <v>-12.537887248731</v>
      </c>
      <c r="GV9" s="5">
        <v>35.1447458438369</v>
      </c>
      <c r="GW9" s="5"/>
      <c r="GX9" s="5"/>
      <c r="GY9" s="5"/>
      <c r="GZ9" s="5">
        <v>2.96226357692308</v>
      </c>
      <c r="HA9" s="5">
        <v>4.3931698828125</v>
      </c>
      <c r="HB9" s="5">
        <v>4.26505101167315</v>
      </c>
      <c r="HC9" s="5">
        <v>3.31911443579767</v>
      </c>
      <c r="HD9" s="5">
        <v>2.32876007751938</v>
      </c>
      <c r="HE9" s="5">
        <v>2.10600602316602</v>
      </c>
      <c r="HF9" s="5">
        <v>2.18427852140078</v>
      </c>
      <c r="HG9" s="5">
        <v>3.0789277254902</v>
      </c>
      <c r="HH9" s="5">
        <v>4.2769147265625</v>
      </c>
      <c r="HI9" s="5">
        <v>4.64211412451362</v>
      </c>
      <c r="HJ9" s="5">
        <v>1.19927054474708</v>
      </c>
      <c r="HK9" s="5">
        <v>0.754242170542636</v>
      </c>
      <c r="HL9" s="5">
        <v>1.33838972762646</v>
      </c>
      <c r="HM9" s="5">
        <v>0.490810583657587</v>
      </c>
      <c r="HN9" s="5">
        <v>0.152185019762846</v>
      </c>
      <c r="HO9" s="5">
        <v>0.179734743083004</v>
      </c>
      <c r="HP9" s="5">
        <v>-0.0247601976284585</v>
      </c>
      <c r="HQ9" s="5"/>
      <c r="HR9" s="5">
        <v>2.96226357692308</v>
      </c>
      <c r="HS9" s="5">
        <v>1.43090630588942</v>
      </c>
      <c r="HT9" s="5">
        <v>-0.128118871139348</v>
      </c>
      <c r="HU9" s="5">
        <v>-0.945936575875483</v>
      </c>
      <c r="HV9" s="5">
        <v>-0.990354358278287</v>
      </c>
      <c r="HW9" s="5">
        <v>-0.222754054353357</v>
      </c>
      <c r="HX9" s="5">
        <v>0.0782724982347562</v>
      </c>
      <c r="HY9" s="5">
        <v>0.894649204089416</v>
      </c>
      <c r="HZ9" s="5">
        <v>1.19798700107231</v>
      </c>
      <c r="IA9" s="5">
        <v>0.365199397951117</v>
      </c>
      <c r="IB9" s="5">
        <v>-3.44284357976654</v>
      </c>
      <c r="IC9" s="5">
        <v>-0.445028374204447</v>
      </c>
      <c r="ID9" s="5">
        <v>0.584147557083824</v>
      </c>
      <c r="IE9" s="5">
        <v>-0.847579143968872</v>
      </c>
      <c r="IF9" s="5">
        <v>-0.338625563894741</v>
      </c>
      <c r="IG9" s="5">
        <v>0.0275497233201583</v>
      </c>
      <c r="IH9" s="5">
        <v>-0.204494940711463</v>
      </c>
      <c r="II9" s="5"/>
      <c r="IJ9" s="5"/>
      <c r="IK9" s="5">
        <v>48.3044897502239</v>
      </c>
      <c r="IL9" s="5">
        <v>-2.91631952683165</v>
      </c>
      <c r="IM9" s="5">
        <v>-22.1787869192307</v>
      </c>
      <c r="IN9" s="5">
        <v>-29.8379094012852</v>
      </c>
      <c r="IO9" s="5">
        <v>-9.56535009783565</v>
      </c>
      <c r="IP9" s="5">
        <v>3.71663221157776</v>
      </c>
      <c r="IQ9" s="5">
        <v>40.9585680271066</v>
      </c>
      <c r="IR9" s="5">
        <v>38.9092277533593</v>
      </c>
      <c r="IS9" s="5">
        <v>8.53885151562607</v>
      </c>
      <c r="IT9" s="5">
        <v>-74.1654230684659</v>
      </c>
      <c r="IU9" s="5">
        <v>-37.1082551934351</v>
      </c>
      <c r="IV9" s="5">
        <v>77.4482758851261</v>
      </c>
      <c r="IW9" s="5">
        <v>-63.3282762467099</v>
      </c>
      <c r="IX9" s="5">
        <v>-68.9931258961976</v>
      </c>
      <c r="IY9" s="5">
        <v>18.1027826280733</v>
      </c>
      <c r="IZ9" s="5">
        <v>-113.775966295522</v>
      </c>
      <c r="JA9" s="5">
        <v>1.611903</v>
      </c>
      <c r="JB9" s="5">
        <v>2.684564</v>
      </c>
      <c r="JC9" s="5">
        <v>3.386809</v>
      </c>
      <c r="JD9" s="5">
        <v>1.551724</v>
      </c>
      <c r="JE9" s="5">
        <v>2.37691</v>
      </c>
      <c r="JF9" s="5">
        <v>1.879491</v>
      </c>
      <c r="JG9" s="5">
        <v>3.255562</v>
      </c>
      <c r="JH9" s="5">
        <v>3.415659</v>
      </c>
      <c r="JI9" s="5">
        <v>2.54065</v>
      </c>
      <c r="JJ9" s="5">
        <v>4.081269</v>
      </c>
      <c r="JK9" s="5">
        <v>0.091413</v>
      </c>
      <c r="JL9" s="5">
        <v>2.721331</v>
      </c>
      <c r="JM9" s="5">
        <v>1.495724</v>
      </c>
      <c r="JN9" s="5">
        <v>2.962419</v>
      </c>
      <c r="JO9" s="5">
        <v>1.741022</v>
      </c>
      <c r="JP9" s="5">
        <v>1.501736</v>
      </c>
      <c r="JQ9" s="5">
        <v>0.756493</v>
      </c>
      <c r="JR9" s="5">
        <v>0.72952</v>
      </c>
      <c r="JS9" s="5">
        <v>0</v>
      </c>
      <c r="JT9" s="5">
        <v>0</v>
      </c>
      <c r="JU9" s="5">
        <v>0</v>
      </c>
      <c r="JV9" s="5">
        <v>0</v>
      </c>
      <c r="JW9" s="5">
        <v>1</v>
      </c>
      <c r="JX9" s="5">
        <v>1</v>
      </c>
      <c r="JY9" s="5">
        <v>1</v>
      </c>
      <c r="JZ9" s="5">
        <v>1</v>
      </c>
      <c r="KA9" s="5">
        <v>1</v>
      </c>
      <c r="KB9" s="5">
        <v>1</v>
      </c>
      <c r="KC9" s="5">
        <v>1</v>
      </c>
      <c r="KD9" s="5">
        <v>1</v>
      </c>
      <c r="KE9" s="5">
        <v>1</v>
      </c>
      <c r="KF9" s="5">
        <v>1</v>
      </c>
      <c r="KG9" s="5">
        <v>1</v>
      </c>
      <c r="KH9" s="5">
        <v>1</v>
      </c>
      <c r="KI9" s="5">
        <v>1</v>
      </c>
      <c r="KJ9" s="5">
        <v>1</v>
      </c>
      <c r="KK9" s="5">
        <v>0</v>
      </c>
      <c r="KL9" s="5">
        <v>1.13365645280539</v>
      </c>
      <c r="KM9" s="5">
        <v>-0.126796280642434</v>
      </c>
      <c r="KN9" s="5">
        <v>1.695599515543</v>
      </c>
      <c r="KO9" s="5">
        <v>0.523394131641554</v>
      </c>
      <c r="KP9" s="5">
        <v>0.137726454073525</v>
      </c>
      <c r="KQ9" s="5">
        <v>0.793830800635065</v>
      </c>
      <c r="KR9" s="5">
        <v>3.81033022861981</v>
      </c>
      <c r="KS9" s="5">
        <v>19.0422693441932</v>
      </c>
      <c r="KT9" s="5">
        <v>10.5492239848806</v>
      </c>
      <c r="KU9" s="5">
        <v>1.0065756196257</v>
      </c>
      <c r="KV9" s="5">
        <v>1.17949995846831</v>
      </c>
      <c r="KW9" s="5">
        <v>13.1843156843157</v>
      </c>
      <c r="KX9" s="5">
        <v>0.615484288953677</v>
      </c>
      <c r="KY9" s="5">
        <v>0.814137773821671</v>
      </c>
      <c r="KZ9" s="5">
        <v>13.9198057892896</v>
      </c>
      <c r="LA9" s="5">
        <v>6.34041831063595</v>
      </c>
      <c r="LB9" s="5">
        <v>0.663127275686011</v>
      </c>
      <c r="LC9" s="20">
        <v>12.3925079514666</v>
      </c>
      <c r="LD9" s="20">
        <v>13.6613817464881</v>
      </c>
      <c r="LE9" s="20">
        <v>14.2857142857143</v>
      </c>
      <c r="LF9" s="20">
        <v>17.5929664020096</v>
      </c>
      <c r="LG9" s="20">
        <v>18.0227332804652</v>
      </c>
      <c r="LH9" s="20">
        <v>16.6066320584808</v>
      </c>
      <c r="LI9" s="20">
        <v>14.4794738035836</v>
      </c>
      <c r="LJ9" s="20">
        <v>13.3946211846297</v>
      </c>
      <c r="LK9" s="20">
        <v>14.2781912652717</v>
      </c>
      <c r="LL9" s="20">
        <v>13.1664853101197</v>
      </c>
      <c r="LM9" s="20">
        <v>13.4673748103187</v>
      </c>
      <c r="LN9" s="20">
        <v>14.4198023091619</v>
      </c>
      <c r="LO9" s="20">
        <v>13.1693306693307</v>
      </c>
      <c r="LP9" s="20">
        <v>13.4735526863807</v>
      </c>
      <c r="LQ9" s="20">
        <v>11.9146349406222</v>
      </c>
      <c r="LR9" s="20">
        <v>11.9715267348324</v>
      </c>
      <c r="LS9" s="20">
        <v>12.0635526706546</v>
      </c>
      <c r="LT9" s="20">
        <v>11.9464616260857</v>
      </c>
      <c r="LU9" s="5">
        <v>5.05359877488515</v>
      </c>
      <c r="LV9" s="5">
        <v>4.94537090281771</v>
      </c>
      <c r="LW9" s="5">
        <v>5.73753169907016</v>
      </c>
      <c r="LX9" s="5">
        <v>10.1870542322702</v>
      </c>
      <c r="LY9" s="5">
        <v>13.9624636531853</v>
      </c>
      <c r="LZ9" s="5">
        <v>3.79807182964297</v>
      </c>
      <c r="MA9" s="5">
        <v>2.78067589022454</v>
      </c>
      <c r="MB9" s="5">
        <v>2.79021007217451</v>
      </c>
      <c r="MC9" s="5">
        <v>2.7102934981042</v>
      </c>
      <c r="MD9" s="5">
        <v>3.58226905675505</v>
      </c>
      <c r="ME9" s="5">
        <v>3.20687910976227</v>
      </c>
      <c r="MF9" s="5">
        <v>2.78262314145693</v>
      </c>
      <c r="MG9" s="5">
        <v>2.51748251748252</v>
      </c>
      <c r="MH9" s="5">
        <v>2.71646073395345</v>
      </c>
      <c r="MI9" s="5">
        <v>2.44458435552854</v>
      </c>
      <c r="MJ9" s="5">
        <v>2.38648754294649</v>
      </c>
      <c r="MK9" s="5">
        <v>2.70459462899325</v>
      </c>
      <c r="ML9" s="5">
        <v>2.49588088118631</v>
      </c>
      <c r="MM9" s="5">
        <v>0</v>
      </c>
      <c r="MN9" s="5">
        <v>0</v>
      </c>
      <c r="MO9" s="5">
        <v>0</v>
      </c>
      <c r="MP9" s="5">
        <v>0</v>
      </c>
      <c r="MQ9" s="5">
        <v>0</v>
      </c>
      <c r="MR9" s="5">
        <v>0</v>
      </c>
      <c r="MS9" s="5">
        <v>0</v>
      </c>
      <c r="MT9" s="5">
        <v>0</v>
      </c>
      <c r="MU9" s="5">
        <v>0</v>
      </c>
      <c r="MV9" s="5">
        <v>0</v>
      </c>
      <c r="MW9" s="5">
        <v>0</v>
      </c>
      <c r="MX9" s="5">
        <v>0</v>
      </c>
      <c r="MY9" s="5">
        <v>0</v>
      </c>
      <c r="MZ9" s="5">
        <v>10.1386</v>
      </c>
      <c r="NA9" s="5">
        <v>18.6668</v>
      </c>
      <c r="NB9" s="5">
        <v>33.1563</v>
      </c>
      <c r="NC9" s="5">
        <v>47.8543</v>
      </c>
      <c r="ND9" s="5">
        <v>45.496</v>
      </c>
      <c r="NE9" s="5"/>
      <c r="NF9" s="5"/>
      <c r="NG9" s="5"/>
      <c r="NH9" s="5"/>
      <c r="NI9" s="5"/>
      <c r="NJ9" s="5"/>
      <c r="NK9" s="5"/>
      <c r="NL9" s="5"/>
      <c r="NM9" s="5"/>
      <c r="NN9" s="2">
        <v>2.85274523478692</v>
      </c>
      <c r="NO9" s="2">
        <v>2.71263384789354</v>
      </c>
      <c r="NP9" s="2">
        <v>2.36616755327729</v>
      </c>
      <c r="NQ9" s="2">
        <v>2.61957777266368</v>
      </c>
      <c r="NR9" s="2">
        <v>3.25100266754623</v>
      </c>
      <c r="NS9" s="2">
        <v>2.68403695285685</v>
      </c>
      <c r="NT9" s="2">
        <v>2.71289037080477</v>
      </c>
      <c r="NU9" s="2">
        <v>2.36985682986421</v>
      </c>
      <c r="NV9" s="2">
        <v>2.09166286276346</v>
      </c>
      <c r="NW9" s="5">
        <v>-0.6104</v>
      </c>
      <c r="NX9" s="5">
        <v>0.9396</v>
      </c>
      <c r="NY9" s="5">
        <v>-2.5232</v>
      </c>
      <c r="NZ9" s="5">
        <v>-18.644</v>
      </c>
      <c r="OA9" s="5">
        <v>14.5564</v>
      </c>
      <c r="OB9" s="5">
        <v>8.9453</v>
      </c>
      <c r="OC9" s="5">
        <v>1.0105</v>
      </c>
      <c r="OD9" s="5">
        <v>3.1845</v>
      </c>
      <c r="OE9" s="5">
        <v>-3.5583</v>
      </c>
      <c r="OF9" s="5">
        <v>1.4083</v>
      </c>
      <c r="OG9" s="5">
        <v>-0.6341</v>
      </c>
      <c r="OH9" s="5">
        <v>-3.3805</v>
      </c>
      <c r="OI9" s="5">
        <v>2.4145</v>
      </c>
      <c r="OJ9" s="5">
        <v>-4.3813</v>
      </c>
      <c r="OK9" s="5">
        <v>2.4404</v>
      </c>
      <c r="OL9" s="5">
        <v>3.0809</v>
      </c>
      <c r="OM9" s="5">
        <v>-3.88</v>
      </c>
      <c r="ON9" s="5">
        <v>1.6104</v>
      </c>
    </row>
    <row r="10" spans="1:404">
      <c r="A10" s="5" t="s">
        <v>439</v>
      </c>
      <c r="B10" s="5" t="s">
        <v>440</v>
      </c>
      <c r="C10" s="6" t="s">
        <v>441</v>
      </c>
      <c r="D10" s="5" t="s">
        <v>382</v>
      </c>
      <c r="E10" s="5" t="s">
        <v>404</v>
      </c>
      <c r="F10" s="5" t="s">
        <v>412</v>
      </c>
      <c r="G10" s="5" t="s">
        <v>412</v>
      </c>
      <c r="H10" s="5" t="s">
        <v>387</v>
      </c>
      <c r="I10" s="5">
        <v>2</v>
      </c>
      <c r="J10" s="5" t="s">
        <v>387</v>
      </c>
      <c r="K10" s="5" t="s">
        <v>388</v>
      </c>
      <c r="L10" s="5" t="s">
        <v>389</v>
      </c>
      <c r="M10" s="5">
        <v>3</v>
      </c>
      <c r="N10" s="5">
        <v>2</v>
      </c>
      <c r="O10" s="12" t="s">
        <v>407</v>
      </c>
      <c r="P10" s="12">
        <v>31.072700019362</v>
      </c>
      <c r="Q10" s="5"/>
      <c r="R10" s="5" t="s">
        <v>442</v>
      </c>
      <c r="S10" s="5"/>
      <c r="T10" s="5"/>
      <c r="U10" s="5">
        <v>1068</v>
      </c>
      <c r="V10" s="5">
        <v>8870.71461</v>
      </c>
      <c r="W10" s="5">
        <v>4887.4</v>
      </c>
      <c r="X10" s="5">
        <v>8984.31462</v>
      </c>
      <c r="Y10" s="5"/>
      <c r="Z10" s="5">
        <v>9617</v>
      </c>
      <c r="AA10" s="5"/>
      <c r="AB10" s="5"/>
      <c r="AC10" s="5"/>
      <c r="AD10" s="5" t="s">
        <v>443</v>
      </c>
      <c r="AE10" s="5"/>
      <c r="AF10" s="5"/>
      <c r="AG10" s="5" t="s">
        <v>439</v>
      </c>
      <c r="AH10" s="5"/>
      <c r="AI10" s="5"/>
      <c r="AJ10" s="5"/>
      <c r="AK10" s="5"/>
      <c r="AL10" s="5"/>
      <c r="AM10" s="5">
        <v>0</v>
      </c>
      <c r="AN10" s="5">
        <v>2595.193</v>
      </c>
      <c r="AO10" s="5">
        <v>556.3953</v>
      </c>
      <c r="AP10" s="5">
        <v>31.7031</v>
      </c>
      <c r="AQ10" s="5">
        <v>-38.3841</v>
      </c>
      <c r="AR10" s="5">
        <v>28.3316</v>
      </c>
      <c r="AS10" s="5">
        <v>90.4808</v>
      </c>
      <c r="AT10" s="5">
        <v>54.4856</v>
      </c>
      <c r="AU10" s="5">
        <v>11.6098</v>
      </c>
      <c r="AV10" s="5">
        <v>23.1165</v>
      </c>
      <c r="AW10" s="5">
        <v>25.9613</v>
      </c>
      <c r="AX10" s="5">
        <v>-7.1791</v>
      </c>
      <c r="AY10" s="5">
        <v>23.4441</v>
      </c>
      <c r="AZ10" s="5">
        <v>8.6824</v>
      </c>
      <c r="BA10" s="5">
        <v>-1.8725</v>
      </c>
      <c r="BB10" s="5">
        <v>6.9569</v>
      </c>
      <c r="BC10" s="5">
        <v>-0.8996</v>
      </c>
      <c r="BD10" s="5">
        <v>4.9858</v>
      </c>
      <c r="BE10" s="5">
        <v>-1</v>
      </c>
      <c r="BF10" s="5">
        <v>75.6952</v>
      </c>
      <c r="BG10" s="5">
        <v>9.2549</v>
      </c>
      <c r="BH10" s="5">
        <v>-6.7424</v>
      </c>
      <c r="BI10" s="5">
        <v>0.705500000000001</v>
      </c>
      <c r="BJ10" s="5">
        <v>4.6787</v>
      </c>
      <c r="BK10" s="5">
        <v>5.61430000000001</v>
      </c>
      <c r="BL10" s="5">
        <v>-0.5882</v>
      </c>
      <c r="BM10" s="5">
        <v>-1.0839</v>
      </c>
      <c r="BN10" s="5">
        <v>0.035899999999998</v>
      </c>
      <c r="BO10" s="5">
        <v>0.883799999999994</v>
      </c>
      <c r="BP10" s="5">
        <v>-2.33529999999999</v>
      </c>
      <c r="BQ10" s="5">
        <v>1.1425</v>
      </c>
      <c r="BR10" s="5">
        <v>-2.5009</v>
      </c>
      <c r="BS10" s="5">
        <v>-1.2184</v>
      </c>
      <c r="BT10" s="5">
        <v>-0.0863000000000014</v>
      </c>
      <c r="BU10" s="5">
        <v>-0.509299999999996</v>
      </c>
      <c r="BV10" s="5">
        <v>0.634599999999999</v>
      </c>
      <c r="BW10" s="5">
        <v>-1</v>
      </c>
      <c r="BX10" s="5">
        <v>-1</v>
      </c>
      <c r="BY10" s="5">
        <v>42.4902</v>
      </c>
      <c r="BZ10" s="5">
        <v>-11.4886</v>
      </c>
      <c r="CA10" s="5">
        <v>-14.8909</v>
      </c>
      <c r="CB10" s="5">
        <v>10.6431</v>
      </c>
      <c r="CC10" s="5">
        <v>4.4598</v>
      </c>
      <c r="CD10" s="5">
        <v>4.8431</v>
      </c>
      <c r="CE10" s="5">
        <v>-8.2701</v>
      </c>
      <c r="CF10" s="5">
        <v>0.667399999999997</v>
      </c>
      <c r="CG10" s="5">
        <v>3.5312</v>
      </c>
      <c r="CH10" s="5">
        <v>-4.6034</v>
      </c>
      <c r="CI10" s="5">
        <v>3.0343</v>
      </c>
      <c r="CJ10" s="5">
        <v>-4.3522</v>
      </c>
      <c r="CK10" s="5">
        <v>-4.9868</v>
      </c>
      <c r="CL10" s="5">
        <v>3.3694</v>
      </c>
      <c r="CM10" s="5">
        <v>0.662099999999999</v>
      </c>
      <c r="CN10" s="5">
        <v>4.5322</v>
      </c>
      <c r="CO10" s="5">
        <v>-1</v>
      </c>
      <c r="CP10" s="5">
        <v>1299.95636879278</v>
      </c>
      <c r="CQ10" s="5">
        <v>309.664808386803</v>
      </c>
      <c r="CR10" s="5">
        <v>13.6206100529259</v>
      </c>
      <c r="CS10" s="5">
        <v>9.41923879765045</v>
      </c>
      <c r="CT10" s="5">
        <v>-7.78576561698631</v>
      </c>
      <c r="CU10" s="5">
        <v>190.312417957469</v>
      </c>
      <c r="CV10" s="5">
        <v>16.9135053232175</v>
      </c>
      <c r="CW10" s="5">
        <v>-9.96156831012617</v>
      </c>
      <c r="CX10" s="5">
        <v>-6.55487389044698</v>
      </c>
      <c r="CY10" s="5">
        <v>4.38514446352183</v>
      </c>
      <c r="CZ10" s="5">
        <v>5.60599531871382</v>
      </c>
      <c r="DA10" s="5">
        <v>11.5620236084046</v>
      </c>
      <c r="DB10" s="5">
        <v>17.9024052265445</v>
      </c>
      <c r="DC10" s="5">
        <v>-1.51946152767483</v>
      </c>
      <c r="DD10" s="5">
        <v>5.02334191068032</v>
      </c>
      <c r="DE10" s="5">
        <v>-19.8005035831881</v>
      </c>
      <c r="DF10" s="5">
        <v>4.07902045547857</v>
      </c>
      <c r="DG10" s="5">
        <v>-1</v>
      </c>
      <c r="DH10" s="5">
        <v>325.86</v>
      </c>
      <c r="DI10" s="5">
        <v>798.785</v>
      </c>
      <c r="DJ10" s="5">
        <v>-155.101</v>
      </c>
      <c r="DK10" s="5">
        <v>-411.171</v>
      </c>
      <c r="DL10" s="5">
        <v>3.04099999999994</v>
      </c>
      <c r="DM10" s="5">
        <v>536.329</v>
      </c>
      <c r="DN10" s="5">
        <v>310.924</v>
      </c>
      <c r="DO10" s="5">
        <v>611.478</v>
      </c>
      <c r="DP10" s="5">
        <v>-83.778</v>
      </c>
      <c r="DQ10" s="5">
        <v>235.515</v>
      </c>
      <c r="DR10" s="5">
        <v>-16.7350000000001</v>
      </c>
      <c r="DS10" s="5">
        <v>111.156</v>
      </c>
      <c r="DT10" s="5">
        <v>1265.299</v>
      </c>
      <c r="DU10" s="5">
        <v>-702.4</v>
      </c>
      <c r="DV10" s="5">
        <v>-3.40000000000009</v>
      </c>
      <c r="DW10" s="5">
        <v>-874.1</v>
      </c>
      <c r="DX10" s="5">
        <v>-23.8</v>
      </c>
      <c r="DY10" s="5"/>
      <c r="DZ10" s="5">
        <v>-1</v>
      </c>
      <c r="EA10" s="5">
        <v>317.583767031168</v>
      </c>
      <c r="EB10" s="5">
        <v>118.601902595542</v>
      </c>
      <c r="EC10" s="5">
        <v>-17.4855866032635</v>
      </c>
      <c r="ED10" s="5">
        <v>-75.2306754954286</v>
      </c>
      <c r="EE10" s="5">
        <v>0.433565775535248</v>
      </c>
      <c r="EF10" s="5">
        <v>40.1438153199917</v>
      </c>
      <c r="EG10" s="5">
        <v>15.0644611297619</v>
      </c>
      <c r="EH10" s="5">
        <v>26.5446826244367</v>
      </c>
      <c r="EI10" s="5">
        <v>-2.95399860653125</v>
      </c>
      <c r="EJ10" s="5">
        <v>6.5926710962116</v>
      </c>
      <c r="EK10" s="5">
        <v>-0.504687699794208</v>
      </c>
      <c r="EL10" s="5">
        <v>2.71555957296069</v>
      </c>
      <c r="EM10" s="5">
        <v>28.4419942904669</v>
      </c>
      <c r="EN10" s="5">
        <v>-16.0901635588949</v>
      </c>
      <c r="EO10" s="5">
        <v>-0.0728191728598679</v>
      </c>
      <c r="EP10" s="5">
        <v>-18.8908819779127</v>
      </c>
      <c r="EQ10" s="5">
        <v>-0.489933714850343</v>
      </c>
      <c r="ER10" s="5"/>
      <c r="ES10" s="5">
        <v>5.55940442687747</v>
      </c>
      <c r="ET10" s="5">
        <v>5.41628674603174</v>
      </c>
      <c r="EU10" s="5">
        <v>6.53585615079365</v>
      </c>
      <c r="EV10" s="5">
        <v>3.77701355731225</v>
      </c>
      <c r="EW10" s="5">
        <v>1.79493464285714</v>
      </c>
      <c r="EX10" s="5">
        <v>1.21430877470356</v>
      </c>
      <c r="EY10" s="5">
        <v>1.62433838582677</v>
      </c>
      <c r="EZ10" s="5">
        <v>3.56649857142857</v>
      </c>
      <c r="FA10" s="5">
        <v>5.19675896825396</v>
      </c>
      <c r="FB10" s="5">
        <v>5.29699000000001</v>
      </c>
      <c r="FC10" s="5">
        <v>2.9278311023622</v>
      </c>
      <c r="FD10" s="5">
        <v>0.685707312252964</v>
      </c>
      <c r="FE10" s="5">
        <v>0.343606482213438</v>
      </c>
      <c r="FF10" s="5">
        <v>0.337223386454183</v>
      </c>
      <c r="FG10" s="5">
        <v>0.430060714285714</v>
      </c>
      <c r="FH10" s="5">
        <v>0.267201185770751</v>
      </c>
      <c r="FI10" s="5">
        <v>0.233699802371542</v>
      </c>
      <c r="FJ10" s="5">
        <v>0.315833003952569</v>
      </c>
      <c r="FK10" s="5"/>
      <c r="FL10" s="5">
        <v>5.55940442687747</v>
      </c>
      <c r="FM10" s="5">
        <v>-0.143117680845732</v>
      </c>
      <c r="FN10" s="5">
        <v>1.11956940476191</v>
      </c>
      <c r="FO10" s="5">
        <v>-2.7588425934814</v>
      </c>
      <c r="FP10" s="5">
        <v>-1.98207891445511</v>
      </c>
      <c r="FQ10" s="5">
        <v>-0.580625868153583</v>
      </c>
      <c r="FR10" s="5">
        <v>0.410029611123213</v>
      </c>
      <c r="FS10" s="5">
        <v>1.9421601856018</v>
      </c>
      <c r="FT10" s="5">
        <v>1.63026039682539</v>
      </c>
      <c r="FU10" s="5">
        <v>0.100231031746048</v>
      </c>
      <c r="FV10" s="5">
        <v>-2.36915889763781</v>
      </c>
      <c r="FW10" s="5">
        <v>-2.24212379010924</v>
      </c>
      <c r="FX10" s="5">
        <v>-0.342100830039526</v>
      </c>
      <c r="FY10" s="5">
        <v>-0.00638309575925466</v>
      </c>
      <c r="FZ10" s="5">
        <v>0.0928373278315311</v>
      </c>
      <c r="GA10" s="5">
        <v>-0.162859528514964</v>
      </c>
      <c r="GB10" s="5">
        <v>-0.033501383399209</v>
      </c>
      <c r="GC10" s="5">
        <v>0.0821332015810274</v>
      </c>
      <c r="GD10" s="5"/>
      <c r="GE10" s="5">
        <v>-3.12429649920819</v>
      </c>
      <c r="GF10" s="5">
        <v>-2.57433476423869</v>
      </c>
      <c r="GG10" s="5">
        <v>20.6704234332159</v>
      </c>
      <c r="GH10" s="5">
        <v>-42.2108830095104</v>
      </c>
      <c r="GI10" s="5">
        <v>-52.4774106414797</v>
      </c>
      <c r="GJ10" s="5">
        <v>-32.3480228354919</v>
      </c>
      <c r="GK10" s="5">
        <v>33.7665031880635</v>
      </c>
      <c r="GL10" s="5">
        <v>119.566230937359</v>
      </c>
      <c r="GM10" s="5">
        <v>45.7103897330984</v>
      </c>
      <c r="GN10" s="5">
        <v>1.92872196610121</v>
      </c>
      <c r="GO10" s="5">
        <v>-44.726512559733</v>
      </c>
      <c r="GP10" s="5">
        <v>-76.5796834489623</v>
      </c>
      <c r="GQ10" s="5">
        <v>-49.8902117458129</v>
      </c>
      <c r="GR10" s="5">
        <v>-1.85767617599533</v>
      </c>
      <c r="GS10" s="5">
        <v>27.5299197981764</v>
      </c>
      <c r="GT10" s="5">
        <v>-37.868962010505</v>
      </c>
      <c r="GU10" s="5">
        <v>-12.537887248731</v>
      </c>
      <c r="GV10" s="5">
        <v>35.1447458438369</v>
      </c>
      <c r="GW10" s="5"/>
      <c r="GX10" s="5"/>
      <c r="GY10" s="5"/>
      <c r="GZ10" s="5">
        <v>2.96226357692308</v>
      </c>
      <c r="HA10" s="5">
        <v>4.3931698828125</v>
      </c>
      <c r="HB10" s="5">
        <v>4.26505101167315</v>
      </c>
      <c r="HC10" s="5">
        <v>3.31911443579767</v>
      </c>
      <c r="HD10" s="5">
        <v>2.32876007751938</v>
      </c>
      <c r="HE10" s="5">
        <v>2.10600602316602</v>
      </c>
      <c r="HF10" s="5">
        <v>2.18427852140078</v>
      </c>
      <c r="HG10" s="5">
        <v>3.0789277254902</v>
      </c>
      <c r="HH10" s="5">
        <v>4.2769147265625</v>
      </c>
      <c r="HI10" s="5">
        <v>4.64211412451362</v>
      </c>
      <c r="HJ10" s="5">
        <v>1.19927054474708</v>
      </c>
      <c r="HK10" s="5">
        <v>0.754242170542636</v>
      </c>
      <c r="HL10" s="5">
        <v>1.33838972762646</v>
      </c>
      <c r="HM10" s="5">
        <v>0.490810583657587</v>
      </c>
      <c r="HN10" s="5">
        <v>0.152185019762846</v>
      </c>
      <c r="HO10" s="5">
        <v>0.179734743083004</v>
      </c>
      <c r="HP10" s="5">
        <v>-0.0247601976284585</v>
      </c>
      <c r="HQ10" s="5"/>
      <c r="HR10" s="5">
        <v>2.96226357692308</v>
      </c>
      <c r="HS10" s="5">
        <v>1.43090630588942</v>
      </c>
      <c r="HT10" s="5">
        <v>-0.128118871139348</v>
      </c>
      <c r="HU10" s="5">
        <v>-0.945936575875483</v>
      </c>
      <c r="HV10" s="5">
        <v>-0.990354358278287</v>
      </c>
      <c r="HW10" s="5">
        <v>-0.222754054353357</v>
      </c>
      <c r="HX10" s="5">
        <v>0.0782724982347562</v>
      </c>
      <c r="HY10" s="5">
        <v>0.894649204089416</v>
      </c>
      <c r="HZ10" s="5">
        <v>1.19798700107231</v>
      </c>
      <c r="IA10" s="5">
        <v>0.365199397951117</v>
      </c>
      <c r="IB10" s="5">
        <v>-3.44284357976654</v>
      </c>
      <c r="IC10" s="5">
        <v>-0.445028374204447</v>
      </c>
      <c r="ID10" s="5">
        <v>0.584147557083824</v>
      </c>
      <c r="IE10" s="5">
        <v>-0.847579143968872</v>
      </c>
      <c r="IF10" s="5">
        <v>-0.338625563894741</v>
      </c>
      <c r="IG10" s="5">
        <v>0.0275497233201583</v>
      </c>
      <c r="IH10" s="5">
        <v>-0.204494940711463</v>
      </c>
      <c r="II10" s="5"/>
      <c r="IJ10" s="5"/>
      <c r="IK10" s="5">
        <v>48.3044897502239</v>
      </c>
      <c r="IL10" s="5">
        <v>-2.91631952683165</v>
      </c>
      <c r="IM10" s="5">
        <v>-22.1787869192307</v>
      </c>
      <c r="IN10" s="5">
        <v>-29.8379094012852</v>
      </c>
      <c r="IO10" s="5">
        <v>-9.56535009783565</v>
      </c>
      <c r="IP10" s="5">
        <v>3.71663221157776</v>
      </c>
      <c r="IQ10" s="5">
        <v>40.9585680271066</v>
      </c>
      <c r="IR10" s="5">
        <v>38.9092277533593</v>
      </c>
      <c r="IS10" s="5">
        <v>8.53885151562607</v>
      </c>
      <c r="IT10" s="5">
        <v>-74.1654230684659</v>
      </c>
      <c r="IU10" s="5">
        <v>-37.1082551934351</v>
      </c>
      <c r="IV10" s="5">
        <v>77.4482758851261</v>
      </c>
      <c r="IW10" s="5">
        <v>-63.3282762467099</v>
      </c>
      <c r="IX10" s="5">
        <v>-68.9931258961976</v>
      </c>
      <c r="IY10" s="5">
        <v>18.1027826280733</v>
      </c>
      <c r="IZ10" s="5">
        <v>-113.775966295522</v>
      </c>
      <c r="JA10" s="5">
        <v>1.611903</v>
      </c>
      <c r="JB10" s="5">
        <v>2.684564</v>
      </c>
      <c r="JC10" s="5">
        <v>3.386809</v>
      </c>
      <c r="JD10" s="5">
        <v>1.551724</v>
      </c>
      <c r="JE10" s="5">
        <v>2.37691</v>
      </c>
      <c r="JF10" s="5">
        <v>1.879491</v>
      </c>
      <c r="JG10" s="5">
        <v>3.255562</v>
      </c>
      <c r="JH10" s="5">
        <v>3.415659</v>
      </c>
      <c r="JI10" s="5">
        <v>2.54065</v>
      </c>
      <c r="JJ10" s="5">
        <v>4.081269</v>
      </c>
      <c r="JK10" s="5">
        <v>0.091413</v>
      </c>
      <c r="JL10" s="5">
        <v>2.721331</v>
      </c>
      <c r="JM10" s="5">
        <v>1.495724</v>
      </c>
      <c r="JN10" s="5">
        <v>2.962419</v>
      </c>
      <c r="JO10" s="5">
        <v>1.741022</v>
      </c>
      <c r="JP10" s="5">
        <v>1.501736</v>
      </c>
      <c r="JQ10" s="5">
        <v>0.756493</v>
      </c>
      <c r="JR10" s="5">
        <v>0.72952</v>
      </c>
      <c r="JS10" s="5">
        <v>0</v>
      </c>
      <c r="JT10" s="5">
        <v>0</v>
      </c>
      <c r="JU10" s="5">
        <v>1</v>
      </c>
      <c r="JV10" s="5">
        <v>0</v>
      </c>
      <c r="JW10" s="5">
        <v>0</v>
      </c>
      <c r="JX10" s="5">
        <v>0</v>
      </c>
      <c r="JY10" s="5">
        <v>1</v>
      </c>
      <c r="JZ10" s="5">
        <v>1</v>
      </c>
      <c r="KA10" s="5">
        <v>1</v>
      </c>
      <c r="KB10" s="5">
        <v>1</v>
      </c>
      <c r="KC10" s="5">
        <v>1</v>
      </c>
      <c r="KD10" s="5">
        <v>1</v>
      </c>
      <c r="KE10" s="5">
        <v>1</v>
      </c>
      <c r="KF10" s="5">
        <v>1</v>
      </c>
      <c r="KG10" s="5">
        <v>1</v>
      </c>
      <c r="KH10" s="5">
        <v>1</v>
      </c>
      <c r="KI10" s="5">
        <v>1</v>
      </c>
      <c r="KJ10" s="5">
        <v>1</v>
      </c>
      <c r="KK10" s="5">
        <v>0</v>
      </c>
      <c r="KL10" s="5">
        <v>1.41902033019512</v>
      </c>
      <c r="KM10" s="5">
        <v>5.93525473607315</v>
      </c>
      <c r="KN10" s="5">
        <v>-0.307545923325464</v>
      </c>
      <c r="KO10" s="5">
        <v>68.7595028423905</v>
      </c>
      <c r="KP10" s="5">
        <v>0</v>
      </c>
      <c r="KQ10" s="5">
        <v>-3.06051036699328</v>
      </c>
      <c r="KR10" s="5">
        <v>15.0143147362082</v>
      </c>
      <c r="KS10" s="5">
        <v>0.655588258276248</v>
      </c>
      <c r="KT10" s="5">
        <v>0.0132224387959753</v>
      </c>
      <c r="KU10" s="5">
        <v>0</v>
      </c>
      <c r="KV10" s="5">
        <v>0</v>
      </c>
      <c r="KW10" s="5">
        <v>9.15642635526348</v>
      </c>
      <c r="KX10" s="5">
        <v>0.690089239553128</v>
      </c>
      <c r="KY10" s="5">
        <v>3.19329271086269</v>
      </c>
      <c r="KZ10" s="5">
        <v>0.214174037823135</v>
      </c>
      <c r="LA10" s="5">
        <v>0.585680015560502</v>
      </c>
      <c r="LB10" s="5">
        <v>0.0720490757132858</v>
      </c>
      <c r="LC10" s="20">
        <v>651.247701602312</v>
      </c>
      <c r="LD10" s="20">
        <v>42.2275500458063</v>
      </c>
      <c r="LE10" s="20">
        <v>14.4027996988869</v>
      </c>
      <c r="LF10" s="20">
        <v>24.905582950592</v>
      </c>
      <c r="LG10" s="20">
        <v>29.1083840913956</v>
      </c>
      <c r="LH10" s="20">
        <v>25.3822037003506</v>
      </c>
      <c r="LI10" s="20">
        <v>19.7937304783839</v>
      </c>
      <c r="LJ10" s="20">
        <v>17.3106319559952</v>
      </c>
      <c r="LK10" s="20">
        <v>20.8478542095347</v>
      </c>
      <c r="LL10" s="20">
        <v>21.9655031860789</v>
      </c>
      <c r="LM10" s="20">
        <v>20.466798567676</v>
      </c>
      <c r="LN10" s="20">
        <v>22.3681448723609</v>
      </c>
      <c r="LO10" s="20">
        <v>22.4244497105025</v>
      </c>
      <c r="LP10" s="20">
        <v>23.0809000382134</v>
      </c>
      <c r="LQ10" s="20">
        <v>25.2348009346223</v>
      </c>
      <c r="LR10" s="20">
        <v>22.3426356257095</v>
      </c>
      <c r="LS10" s="20">
        <v>21.7458019061615</v>
      </c>
      <c r="LT10" s="20">
        <v>20.4722302276751</v>
      </c>
      <c r="LU10" s="5">
        <v>171.552403467297</v>
      </c>
      <c r="LV10" s="5">
        <v>9.76551078884276</v>
      </c>
      <c r="LW10" s="5">
        <v>5.19657728793276</v>
      </c>
      <c r="LX10" s="5">
        <v>27.1841059184552</v>
      </c>
      <c r="LY10" s="5">
        <v>6.61004451584219</v>
      </c>
      <c r="LZ10" s="5">
        <v>2.7642135008476</v>
      </c>
      <c r="MA10" s="5">
        <v>4.72934890896013</v>
      </c>
      <c r="MB10" s="5">
        <v>4.75746345490725</v>
      </c>
      <c r="MC10" s="5">
        <v>4.43192769515276</v>
      </c>
      <c r="MD10" s="5">
        <v>5.17818911119824</v>
      </c>
      <c r="ME10" s="5">
        <v>4.60768967208379</v>
      </c>
      <c r="MF10" s="5">
        <v>4.61716113093472</v>
      </c>
      <c r="MG10" s="5">
        <v>4.52690982825593</v>
      </c>
      <c r="MH10" s="5">
        <v>5.98601838739407</v>
      </c>
      <c r="MI10" s="5">
        <v>7.96490585055207</v>
      </c>
      <c r="MJ10" s="5">
        <v>4.92600286993211</v>
      </c>
      <c r="MK10" s="5">
        <v>4.16891789673878</v>
      </c>
      <c r="ML10" s="5">
        <v>4.32912017785829</v>
      </c>
      <c r="MM10" s="5">
        <v>0</v>
      </c>
      <c r="MN10" s="5">
        <v>0</v>
      </c>
      <c r="MO10" s="5">
        <v>0</v>
      </c>
      <c r="MP10" s="5">
        <v>0</v>
      </c>
      <c r="MQ10" s="5">
        <v>0</v>
      </c>
      <c r="MR10" s="5">
        <v>0</v>
      </c>
      <c r="MS10" s="5">
        <v>0</v>
      </c>
      <c r="MT10" s="5">
        <v>0</v>
      </c>
      <c r="MU10" s="5">
        <v>0</v>
      </c>
      <c r="MV10" s="5">
        <v>0</v>
      </c>
      <c r="MW10" s="5">
        <v>0</v>
      </c>
      <c r="MX10" s="5">
        <v>0</v>
      </c>
      <c r="MY10" s="5">
        <v>0</v>
      </c>
      <c r="MZ10" s="5">
        <v>0</v>
      </c>
      <c r="NA10" s="5">
        <v>0</v>
      </c>
      <c r="NB10" s="5">
        <v>0</v>
      </c>
      <c r="NC10" s="5">
        <v>-1</v>
      </c>
      <c r="ND10" s="5">
        <v>24.6646</v>
      </c>
      <c r="NE10" s="5"/>
      <c r="NF10" s="5"/>
      <c r="NG10" s="5"/>
      <c r="NH10" s="5"/>
      <c r="NI10" s="5"/>
      <c r="NJ10" s="5"/>
      <c r="NK10" s="5"/>
      <c r="NL10" s="5"/>
      <c r="NM10" s="5"/>
      <c r="NN10" s="2">
        <v>215.171499118275</v>
      </c>
      <c r="NO10" s="2">
        <v>10.8186870339919</v>
      </c>
      <c r="NP10" s="2">
        <v>10.6069703157357</v>
      </c>
      <c r="NQ10" s="2">
        <v>9.79432838626276</v>
      </c>
      <c r="NR10" s="2">
        <v>9.42506418509854</v>
      </c>
      <c r="NS10" s="2">
        <v>5.86651758386591</v>
      </c>
      <c r="NT10" s="2">
        <v>6.31680583672157</v>
      </c>
      <c r="NU10" s="2">
        <v>6.10214536189858</v>
      </c>
      <c r="NV10" s="2">
        <v>5.55228235240842</v>
      </c>
      <c r="NW10" s="5"/>
      <c r="NX10" s="5"/>
      <c r="NY10" s="5">
        <v>30.7667</v>
      </c>
      <c r="NZ10" s="5">
        <v>-23.4747</v>
      </c>
      <c r="OA10" s="5">
        <v>-20.3794</v>
      </c>
      <c r="OB10" s="5">
        <v>27.4806</v>
      </c>
      <c r="OC10" s="5">
        <v>4.009</v>
      </c>
      <c r="OD10" s="5">
        <v>7.3939</v>
      </c>
      <c r="OE10" s="5">
        <v>-60.4646</v>
      </c>
      <c r="OF10" s="5">
        <v>56.1958</v>
      </c>
      <c r="OG10" s="5">
        <v>1.6023</v>
      </c>
      <c r="OH10" s="5">
        <v>-10.7967</v>
      </c>
      <c r="OI10" s="5">
        <v>11.5792</v>
      </c>
      <c r="OJ10" s="5">
        <v>-5.552</v>
      </c>
      <c r="OK10" s="5">
        <v>-5.2834</v>
      </c>
      <c r="OL10" s="5">
        <v>5.1471</v>
      </c>
      <c r="OM10" s="5">
        <v>-16.6441</v>
      </c>
      <c r="ON10" s="5">
        <v>20.2697</v>
      </c>
    </row>
    <row r="11" spans="1:404">
      <c r="A11" s="5" t="s">
        <v>444</v>
      </c>
      <c r="B11" s="5" t="s">
        <v>445</v>
      </c>
      <c r="C11" s="6" t="s">
        <v>446</v>
      </c>
      <c r="D11" s="5" t="s">
        <v>382</v>
      </c>
      <c r="E11" s="5" t="s">
        <v>404</v>
      </c>
      <c r="F11" s="5" t="s">
        <v>405</v>
      </c>
      <c r="G11" s="5" t="s">
        <v>405</v>
      </c>
      <c r="H11" s="5" t="s">
        <v>387</v>
      </c>
      <c r="I11" s="5">
        <v>2</v>
      </c>
      <c r="J11" s="5" t="s">
        <v>387</v>
      </c>
      <c r="K11" s="5" t="s">
        <v>388</v>
      </c>
      <c r="L11" s="5" t="s">
        <v>389</v>
      </c>
      <c r="M11" s="5">
        <v>12</v>
      </c>
      <c r="N11" s="5">
        <v>3</v>
      </c>
      <c r="O11" s="12" t="s">
        <v>390</v>
      </c>
      <c r="P11" s="12">
        <v>2.82805764526342</v>
      </c>
      <c r="Q11" s="5"/>
      <c r="R11" s="5" t="s">
        <v>447</v>
      </c>
      <c r="S11" s="5"/>
      <c r="T11" s="5"/>
      <c r="U11" s="5">
        <v>4791</v>
      </c>
      <c r="V11" s="5">
        <v>53419.15364</v>
      </c>
      <c r="W11" s="5">
        <v>24566</v>
      </c>
      <c r="X11" s="5">
        <v>55141.15364</v>
      </c>
      <c r="Y11" s="5"/>
      <c r="Z11" s="5">
        <v>72000</v>
      </c>
      <c r="AA11" s="5"/>
      <c r="AB11" s="5"/>
      <c r="AC11" s="5"/>
      <c r="AD11" s="5" t="s">
        <v>448</v>
      </c>
      <c r="AE11" s="5"/>
      <c r="AF11" s="5"/>
      <c r="AG11" s="5" t="s">
        <v>444</v>
      </c>
      <c r="AH11" s="5"/>
      <c r="AI11" s="5"/>
      <c r="AJ11" s="5"/>
      <c r="AK11" s="5"/>
      <c r="AL11" s="5"/>
      <c r="AM11" s="5">
        <v>21.1305</v>
      </c>
      <c r="AN11" s="5">
        <v>23.5359</v>
      </c>
      <c r="AO11" s="5">
        <v>32.1222</v>
      </c>
      <c r="AP11" s="5">
        <v>-20.0859</v>
      </c>
      <c r="AQ11" s="5">
        <v>-23.3024</v>
      </c>
      <c r="AR11" s="5">
        <v>14.6819</v>
      </c>
      <c r="AS11" s="5">
        <v>31.9503</v>
      </c>
      <c r="AT11" s="5">
        <v>17.4308</v>
      </c>
      <c r="AU11" s="5">
        <v>15.4298</v>
      </c>
      <c r="AV11" s="5">
        <v>18.6024</v>
      </c>
      <c r="AW11" s="5">
        <v>12.4409</v>
      </c>
      <c r="AX11" s="5">
        <v>-5.7156</v>
      </c>
      <c r="AY11" s="5">
        <v>21.3121</v>
      </c>
      <c r="AZ11" s="5">
        <v>17.5894</v>
      </c>
      <c r="BA11" s="5">
        <v>8.5265</v>
      </c>
      <c r="BB11" s="5">
        <v>6.9448</v>
      </c>
      <c r="BC11" s="5">
        <v>5.245</v>
      </c>
      <c r="BD11" s="5">
        <v>1.0801</v>
      </c>
      <c r="BE11" s="5">
        <v>4.0595</v>
      </c>
      <c r="BF11" s="5">
        <v>9.66869999999999</v>
      </c>
      <c r="BG11" s="5">
        <v>2.4477</v>
      </c>
      <c r="BH11" s="5">
        <v>-13.3467</v>
      </c>
      <c r="BI11" s="5">
        <v>-5.6563</v>
      </c>
      <c r="BJ11" s="5">
        <v>6.608</v>
      </c>
      <c r="BK11" s="5">
        <v>5.6443</v>
      </c>
      <c r="BL11" s="5">
        <v>2.5204</v>
      </c>
      <c r="BM11" s="5">
        <v>-0.724900000000005</v>
      </c>
      <c r="BN11" s="5">
        <v>1.49760000000001</v>
      </c>
      <c r="BO11" s="5">
        <v>0.765599999999999</v>
      </c>
      <c r="BP11" s="5">
        <v>-0.053600000000003</v>
      </c>
      <c r="BQ11" s="5">
        <v>3.7348</v>
      </c>
      <c r="BR11" s="5">
        <v>2.1972</v>
      </c>
      <c r="BS11" s="5">
        <v>1.6569</v>
      </c>
      <c r="BT11" s="5">
        <v>-0.482900000000001</v>
      </c>
      <c r="BU11" s="5">
        <v>0.0690999999999988</v>
      </c>
      <c r="BV11" s="5">
        <v>-1.7112</v>
      </c>
      <c r="BW11" s="5">
        <v>2.9414</v>
      </c>
      <c r="BX11" s="5">
        <v>7.6366</v>
      </c>
      <c r="BY11" s="5">
        <v>-0.680499999999999</v>
      </c>
      <c r="BZ11" s="5">
        <v>-21.735</v>
      </c>
      <c r="CA11" s="5">
        <v>-3.7784</v>
      </c>
      <c r="CB11" s="5">
        <v>10.0961</v>
      </c>
      <c r="CC11" s="5">
        <v>5.0134</v>
      </c>
      <c r="CD11" s="5">
        <v>0.8475</v>
      </c>
      <c r="CE11" s="5">
        <v>-3.7484</v>
      </c>
      <c r="CF11" s="5">
        <v>0.8994</v>
      </c>
      <c r="CG11" s="5">
        <v>-0.5349</v>
      </c>
      <c r="CH11" s="5">
        <v>-1.4273</v>
      </c>
      <c r="CI11" s="5">
        <v>4.3857</v>
      </c>
      <c r="CJ11" s="5">
        <v>1.947</v>
      </c>
      <c r="CK11" s="5">
        <v>0.740400000000001</v>
      </c>
      <c r="CL11" s="5">
        <v>0.200599999999998</v>
      </c>
      <c r="CM11" s="5">
        <v>-0.308299999999999</v>
      </c>
      <c r="CN11" s="5">
        <v>-4.2058</v>
      </c>
      <c r="CO11" s="5">
        <v>61.2276292803463</v>
      </c>
      <c r="CP11" s="5">
        <v>27.4793407522987</v>
      </c>
      <c r="CQ11" s="5">
        <v>46.9033308017188</v>
      </c>
      <c r="CR11" s="5">
        <v>-6.15084800915258</v>
      </c>
      <c r="CS11" s="5">
        <v>-3.02526837441422</v>
      </c>
      <c r="CT11" s="5">
        <v>46.9468524251268</v>
      </c>
      <c r="CU11" s="5">
        <v>9.43772946016637</v>
      </c>
      <c r="CV11" s="5">
        <v>8.86653267548931</v>
      </c>
      <c r="CW11" s="5">
        <v>10.5766735636703</v>
      </c>
      <c r="CX11" s="5">
        <v>20.027779442986</v>
      </c>
      <c r="CY11" s="5">
        <v>7.13460033976745</v>
      </c>
      <c r="CZ11" s="5">
        <v>12.3035823674348</v>
      </c>
      <c r="DA11" s="5">
        <v>14.9980626214312</v>
      </c>
      <c r="DB11" s="5">
        <v>11.7923961651312</v>
      </c>
      <c r="DC11" s="5">
        <v>10.1328902642461</v>
      </c>
      <c r="DD11" s="5">
        <v>20.7760391970918</v>
      </c>
      <c r="DE11" s="5">
        <v>-0.575803180003931</v>
      </c>
      <c r="DF11" s="5">
        <v>2.25293407919271</v>
      </c>
      <c r="DG11" s="5">
        <v>444.091</v>
      </c>
      <c r="DH11" s="5">
        <v>6.1909999999998</v>
      </c>
      <c r="DI11" s="5">
        <v>832.813</v>
      </c>
      <c r="DJ11" s="5">
        <v>-82.5050000000001</v>
      </c>
      <c r="DK11" s="5">
        <v>-23.1060000000002</v>
      </c>
      <c r="DL11" s="5">
        <v>246.333</v>
      </c>
      <c r="DM11" s="5">
        <v>-84.145</v>
      </c>
      <c r="DN11" s="5">
        <v>1224.336</v>
      </c>
      <c r="DO11" s="5">
        <v>-587.834</v>
      </c>
      <c r="DP11" s="5">
        <v>2776.883</v>
      </c>
      <c r="DQ11" s="5">
        <v>680.063</v>
      </c>
      <c r="DR11" s="5">
        <v>-111.639</v>
      </c>
      <c r="DS11" s="5">
        <v>-1320.025</v>
      </c>
      <c r="DT11" s="5">
        <v>942.71</v>
      </c>
      <c r="DU11" s="5">
        <v>-182.023</v>
      </c>
      <c r="DV11" s="5">
        <v>4528</v>
      </c>
      <c r="DW11" s="5">
        <v>-2343</v>
      </c>
      <c r="DX11" s="5">
        <v>954</v>
      </c>
      <c r="DY11" s="5"/>
      <c r="DZ11" s="5">
        <v>8.16920700244548</v>
      </c>
      <c r="EA11" s="5">
        <v>0.0921882003272942</v>
      </c>
      <c r="EB11" s="5">
        <v>9.38611822898165</v>
      </c>
      <c r="EC11" s="5">
        <v>-1.16357735621065</v>
      </c>
      <c r="ED11" s="5">
        <v>-0.424871358087895</v>
      </c>
      <c r="EE11" s="5">
        <v>3.9496646361408</v>
      </c>
      <c r="EF11" s="5">
        <v>-1.02248159302255</v>
      </c>
      <c r="EG11" s="5">
        <v>12.6690987282122</v>
      </c>
      <c r="EH11" s="5">
        <v>-5.26964820543805</v>
      </c>
      <c r="EI11" s="5">
        <v>20.9889642677494</v>
      </c>
      <c r="EJ11" s="5">
        <v>4.57149467910509</v>
      </c>
      <c r="EK11" s="5">
        <v>-0.795948355579069</v>
      </c>
      <c r="EL11" s="5">
        <v>-7.75795019090661</v>
      </c>
      <c r="EM11" s="5">
        <v>4.71166533386645</v>
      </c>
      <c r="EN11" s="5">
        <v>-0.838274845721655</v>
      </c>
      <c r="EO11" s="5">
        <v>19.4987511842219</v>
      </c>
      <c r="EP11" s="5">
        <v>-9.58674304418985</v>
      </c>
      <c r="EQ11" s="5">
        <v>3.86172279792746</v>
      </c>
      <c r="ER11" s="5"/>
      <c r="ES11" s="5">
        <v>5.55940442687747</v>
      </c>
      <c r="ET11" s="5">
        <v>5.41628674603174</v>
      </c>
      <c r="EU11" s="5">
        <v>6.53585615079365</v>
      </c>
      <c r="EV11" s="5">
        <v>3.77701355731225</v>
      </c>
      <c r="EW11" s="5">
        <v>1.79493464285714</v>
      </c>
      <c r="EX11" s="5">
        <v>1.21430877470356</v>
      </c>
      <c r="EY11" s="5">
        <v>1.62433838582677</v>
      </c>
      <c r="EZ11" s="5">
        <v>3.56649857142857</v>
      </c>
      <c r="FA11" s="5">
        <v>5.19675896825396</v>
      </c>
      <c r="FB11" s="5">
        <v>5.29699000000001</v>
      </c>
      <c r="FC11" s="5">
        <v>2.9278311023622</v>
      </c>
      <c r="FD11" s="5">
        <v>0.685707312252964</v>
      </c>
      <c r="FE11" s="5">
        <v>0.343606482213438</v>
      </c>
      <c r="FF11" s="5">
        <v>0.337223386454183</v>
      </c>
      <c r="FG11" s="5">
        <v>0.430060714285714</v>
      </c>
      <c r="FH11" s="5">
        <v>0.267201185770751</v>
      </c>
      <c r="FI11" s="5">
        <v>0.233699802371542</v>
      </c>
      <c r="FJ11" s="5">
        <v>0.315833003952569</v>
      </c>
      <c r="FK11" s="5"/>
      <c r="FL11" s="5">
        <v>5.55940442687747</v>
      </c>
      <c r="FM11" s="5">
        <v>-0.143117680845732</v>
      </c>
      <c r="FN11" s="5">
        <v>1.11956940476191</v>
      </c>
      <c r="FO11" s="5">
        <v>-2.7588425934814</v>
      </c>
      <c r="FP11" s="5">
        <v>-1.98207891445511</v>
      </c>
      <c r="FQ11" s="5">
        <v>-0.580625868153583</v>
      </c>
      <c r="FR11" s="5">
        <v>0.410029611123213</v>
      </c>
      <c r="FS11" s="5">
        <v>1.9421601856018</v>
      </c>
      <c r="FT11" s="5">
        <v>1.63026039682539</v>
      </c>
      <c r="FU11" s="5">
        <v>0.100231031746048</v>
      </c>
      <c r="FV11" s="5">
        <v>-2.36915889763781</v>
      </c>
      <c r="FW11" s="5">
        <v>-2.24212379010924</v>
      </c>
      <c r="FX11" s="5">
        <v>-0.342100830039526</v>
      </c>
      <c r="FY11" s="5">
        <v>-0.00638309575925466</v>
      </c>
      <c r="FZ11" s="5">
        <v>0.0928373278315311</v>
      </c>
      <c r="GA11" s="5">
        <v>-0.162859528514964</v>
      </c>
      <c r="GB11" s="5">
        <v>-0.033501383399209</v>
      </c>
      <c r="GC11" s="5">
        <v>0.0821332015810274</v>
      </c>
      <c r="GD11" s="5"/>
      <c r="GE11" s="5">
        <v>-3.12429649920819</v>
      </c>
      <c r="GF11" s="5">
        <v>-2.57433476423869</v>
      </c>
      <c r="GG11" s="5">
        <v>20.6704234332159</v>
      </c>
      <c r="GH11" s="5">
        <v>-42.2108830095104</v>
      </c>
      <c r="GI11" s="5">
        <v>-52.4774106414797</v>
      </c>
      <c r="GJ11" s="5">
        <v>-32.3480228354919</v>
      </c>
      <c r="GK11" s="5">
        <v>33.7665031880635</v>
      </c>
      <c r="GL11" s="5">
        <v>119.566230937359</v>
      </c>
      <c r="GM11" s="5">
        <v>45.7103897330984</v>
      </c>
      <c r="GN11" s="5">
        <v>1.92872196610121</v>
      </c>
      <c r="GO11" s="5">
        <v>-44.726512559733</v>
      </c>
      <c r="GP11" s="5">
        <v>-76.5796834489623</v>
      </c>
      <c r="GQ11" s="5">
        <v>-49.8902117458129</v>
      </c>
      <c r="GR11" s="5">
        <v>-1.85767617599533</v>
      </c>
      <c r="GS11" s="5">
        <v>27.5299197981764</v>
      </c>
      <c r="GT11" s="5">
        <v>-37.868962010505</v>
      </c>
      <c r="GU11" s="5">
        <v>-12.537887248731</v>
      </c>
      <c r="GV11" s="5">
        <v>35.1447458438369</v>
      </c>
      <c r="GW11" s="5"/>
      <c r="GX11" s="5"/>
      <c r="GY11" s="5"/>
      <c r="GZ11" s="5">
        <v>2.96226357692308</v>
      </c>
      <c r="HA11" s="5">
        <v>4.3931698828125</v>
      </c>
      <c r="HB11" s="5">
        <v>4.26505101167315</v>
      </c>
      <c r="HC11" s="5">
        <v>3.31911443579767</v>
      </c>
      <c r="HD11" s="5">
        <v>2.32876007751938</v>
      </c>
      <c r="HE11" s="5">
        <v>2.10600602316602</v>
      </c>
      <c r="HF11" s="5">
        <v>2.18427852140078</v>
      </c>
      <c r="HG11" s="5">
        <v>3.0789277254902</v>
      </c>
      <c r="HH11" s="5">
        <v>4.2769147265625</v>
      </c>
      <c r="HI11" s="5">
        <v>4.64211412451362</v>
      </c>
      <c r="HJ11" s="5">
        <v>1.19927054474708</v>
      </c>
      <c r="HK11" s="5">
        <v>0.754242170542636</v>
      </c>
      <c r="HL11" s="5">
        <v>1.33838972762646</v>
      </c>
      <c r="HM11" s="5">
        <v>0.490810583657587</v>
      </c>
      <c r="HN11" s="5">
        <v>0.152185019762846</v>
      </c>
      <c r="HO11" s="5">
        <v>0.179734743083004</v>
      </c>
      <c r="HP11" s="5">
        <v>-0.0247601976284585</v>
      </c>
      <c r="HQ11" s="5"/>
      <c r="HR11" s="5">
        <v>2.96226357692308</v>
      </c>
      <c r="HS11" s="5">
        <v>1.43090630588942</v>
      </c>
      <c r="HT11" s="5">
        <v>-0.128118871139348</v>
      </c>
      <c r="HU11" s="5">
        <v>-0.945936575875483</v>
      </c>
      <c r="HV11" s="5">
        <v>-0.990354358278287</v>
      </c>
      <c r="HW11" s="5">
        <v>-0.222754054353357</v>
      </c>
      <c r="HX11" s="5">
        <v>0.0782724982347562</v>
      </c>
      <c r="HY11" s="5">
        <v>0.894649204089416</v>
      </c>
      <c r="HZ11" s="5">
        <v>1.19798700107231</v>
      </c>
      <c r="IA11" s="5">
        <v>0.365199397951117</v>
      </c>
      <c r="IB11" s="5">
        <v>-3.44284357976654</v>
      </c>
      <c r="IC11" s="5">
        <v>-0.445028374204447</v>
      </c>
      <c r="ID11" s="5">
        <v>0.584147557083824</v>
      </c>
      <c r="IE11" s="5">
        <v>-0.847579143968872</v>
      </c>
      <c r="IF11" s="5">
        <v>-0.338625563894741</v>
      </c>
      <c r="IG11" s="5">
        <v>0.0275497233201583</v>
      </c>
      <c r="IH11" s="5">
        <v>-0.204494940711463</v>
      </c>
      <c r="II11" s="5"/>
      <c r="IJ11" s="5"/>
      <c r="IK11" s="5">
        <v>48.3044897502239</v>
      </c>
      <c r="IL11" s="5">
        <v>-2.91631952683165</v>
      </c>
      <c r="IM11" s="5">
        <v>-22.1787869192307</v>
      </c>
      <c r="IN11" s="5">
        <v>-29.8379094012852</v>
      </c>
      <c r="IO11" s="5">
        <v>-9.56535009783565</v>
      </c>
      <c r="IP11" s="5">
        <v>3.71663221157776</v>
      </c>
      <c r="IQ11" s="5">
        <v>40.9585680271066</v>
      </c>
      <c r="IR11" s="5">
        <v>38.9092277533593</v>
      </c>
      <c r="IS11" s="5">
        <v>8.53885151562607</v>
      </c>
      <c r="IT11" s="5">
        <v>-74.1654230684659</v>
      </c>
      <c r="IU11" s="5">
        <v>-37.1082551934351</v>
      </c>
      <c r="IV11" s="5">
        <v>77.4482758851261</v>
      </c>
      <c r="IW11" s="5">
        <v>-63.3282762467099</v>
      </c>
      <c r="IX11" s="5">
        <v>-68.9931258961976</v>
      </c>
      <c r="IY11" s="5">
        <v>18.1027826280733</v>
      </c>
      <c r="IZ11" s="5">
        <v>-113.775966295522</v>
      </c>
      <c r="JA11" s="5">
        <v>1.611903</v>
      </c>
      <c r="JB11" s="5">
        <v>2.684564</v>
      </c>
      <c r="JC11" s="5">
        <v>3.386809</v>
      </c>
      <c r="JD11" s="5">
        <v>1.551724</v>
      </c>
      <c r="JE11" s="5">
        <v>2.37691</v>
      </c>
      <c r="JF11" s="5">
        <v>1.879491</v>
      </c>
      <c r="JG11" s="5">
        <v>3.255562</v>
      </c>
      <c r="JH11" s="5">
        <v>3.415659</v>
      </c>
      <c r="JI11" s="5">
        <v>2.54065</v>
      </c>
      <c r="JJ11" s="5">
        <v>4.081269</v>
      </c>
      <c r="JK11" s="5">
        <v>0.091413</v>
      </c>
      <c r="JL11" s="5">
        <v>2.721331</v>
      </c>
      <c r="JM11" s="5">
        <v>1.495724</v>
      </c>
      <c r="JN11" s="5">
        <v>2.962419</v>
      </c>
      <c r="JO11" s="5">
        <v>1.741022</v>
      </c>
      <c r="JP11" s="5">
        <v>1.501736</v>
      </c>
      <c r="JQ11" s="5">
        <v>0.756493</v>
      </c>
      <c r="JR11" s="5">
        <v>0.72952</v>
      </c>
      <c r="JS11" s="5">
        <v>0</v>
      </c>
      <c r="JT11" s="5">
        <v>0</v>
      </c>
      <c r="JU11" s="5">
        <v>0</v>
      </c>
      <c r="JV11" s="5">
        <v>1</v>
      </c>
      <c r="JW11" s="5">
        <v>1</v>
      </c>
      <c r="JX11" s="5">
        <v>1</v>
      </c>
      <c r="JY11" s="5">
        <v>1</v>
      </c>
      <c r="JZ11" s="5">
        <v>1</v>
      </c>
      <c r="KA11" s="5">
        <v>1</v>
      </c>
      <c r="KB11" s="5">
        <v>1</v>
      </c>
      <c r="KC11" s="5">
        <v>1</v>
      </c>
      <c r="KD11" s="5">
        <v>0</v>
      </c>
      <c r="KE11" s="5">
        <v>1</v>
      </c>
      <c r="KF11" s="5">
        <v>1</v>
      </c>
      <c r="KG11" s="5">
        <v>1</v>
      </c>
      <c r="KH11" s="5">
        <v>1</v>
      </c>
      <c r="KI11" s="5">
        <v>1</v>
      </c>
      <c r="KJ11" s="5">
        <v>1</v>
      </c>
      <c r="KK11" s="5">
        <v>0.991564262848872</v>
      </c>
      <c r="KL11" s="5">
        <v>0</v>
      </c>
      <c r="KM11" s="5">
        <v>2.63224212020175</v>
      </c>
      <c r="KN11" s="5">
        <v>1.57186248392774</v>
      </c>
      <c r="KO11" s="5">
        <v>0.40440559934333</v>
      </c>
      <c r="KP11" s="5">
        <v>-5.19384274776456</v>
      </c>
      <c r="KQ11" s="5">
        <v>7.17432238797845</v>
      </c>
      <c r="KR11" s="5">
        <v>7.07436034211666</v>
      </c>
      <c r="KS11" s="5">
        <v>23.472477586465</v>
      </c>
      <c r="KT11" s="5">
        <v>5.23047828812932</v>
      </c>
      <c r="KU11" s="5">
        <v>4.87707078767556</v>
      </c>
      <c r="KV11" s="5">
        <v>18.9944253171452</v>
      </c>
      <c r="KW11" s="5">
        <v>18.7751239691084</v>
      </c>
      <c r="KX11" s="5">
        <v>2.68392642942823</v>
      </c>
      <c r="KY11" s="5">
        <v>9.8369715390992</v>
      </c>
      <c r="KZ11" s="5">
        <v>3.31582120403066</v>
      </c>
      <c r="LA11" s="5">
        <v>8.07283142389525</v>
      </c>
      <c r="LB11" s="5">
        <v>5.4080310880829</v>
      </c>
      <c r="LC11" s="20">
        <v>8.00830292276273</v>
      </c>
      <c r="LD11" s="20">
        <v>8.52516748292411</v>
      </c>
      <c r="LE11" s="20">
        <v>8.82657771782938</v>
      </c>
      <c r="LF11" s="20">
        <v>13.0975753504659</v>
      </c>
      <c r="LG11" s="20">
        <v>14.3693714566472</v>
      </c>
      <c r="LH11" s="20">
        <v>11.5198351464403</v>
      </c>
      <c r="LI11" s="20">
        <v>10.303180465176</v>
      </c>
      <c r="LJ11" s="20">
        <v>10.397699492599</v>
      </c>
      <c r="LK11" s="20">
        <v>11.243235150949</v>
      </c>
      <c r="LL11" s="20">
        <v>11.5412270633751</v>
      </c>
      <c r="LM11" s="20">
        <v>11.5710617045538</v>
      </c>
      <c r="LN11" s="20">
        <v>11.6035893571255</v>
      </c>
      <c r="LO11" s="20">
        <v>11.0960976721536</v>
      </c>
      <c r="LP11" s="20">
        <v>10.750699720112</v>
      </c>
      <c r="LQ11" s="20">
        <v>11.7896288109054</v>
      </c>
      <c r="LR11" s="20">
        <v>11.8895874601671</v>
      </c>
      <c r="LS11" s="20">
        <v>12.2381342062193</v>
      </c>
      <c r="LT11" s="20">
        <v>12.8197862694301</v>
      </c>
      <c r="LU11" s="5">
        <v>8.9163707162301</v>
      </c>
      <c r="LV11" s="5">
        <v>8.07386075129437</v>
      </c>
      <c r="LW11" s="5">
        <v>9.67475263771952</v>
      </c>
      <c r="LX11" s="5">
        <v>12.5420255145062</v>
      </c>
      <c r="LY11" s="5">
        <v>7.19107553170519</v>
      </c>
      <c r="LZ11" s="5">
        <v>5.90919265111256</v>
      </c>
      <c r="MA11" s="5">
        <v>4.51363438405889</v>
      </c>
      <c r="MB11" s="5">
        <v>6.22048633297651</v>
      </c>
      <c r="MC11" s="5">
        <v>6.43737522512145</v>
      </c>
      <c r="MD11" s="5">
        <v>5.28365206737159</v>
      </c>
      <c r="ME11" s="5">
        <v>4.6779468603564</v>
      </c>
      <c r="MF11" s="5">
        <v>2.9344192284137</v>
      </c>
      <c r="MG11" s="5">
        <v>4.38087851950083</v>
      </c>
      <c r="MH11" s="5">
        <v>4.00339864054378</v>
      </c>
      <c r="MI11" s="5">
        <v>3.77176015473888</v>
      </c>
      <c r="MJ11" s="5">
        <v>4.06080440961157</v>
      </c>
      <c r="MK11" s="5">
        <v>4.00572831423895</v>
      </c>
      <c r="ML11" s="5">
        <v>3.65123056994819</v>
      </c>
      <c r="MM11" s="5">
        <v>0</v>
      </c>
      <c r="MN11" s="5">
        <v>0</v>
      </c>
      <c r="MO11" s="5">
        <v>0</v>
      </c>
      <c r="MP11" s="5">
        <v>0</v>
      </c>
      <c r="MQ11" s="5">
        <v>0</v>
      </c>
      <c r="MR11" s="5">
        <v>0</v>
      </c>
      <c r="MS11" s="5">
        <v>0</v>
      </c>
      <c r="MT11" s="5">
        <v>0</v>
      </c>
      <c r="MU11" s="5">
        <v>0</v>
      </c>
      <c r="MV11" s="5">
        <v>0</v>
      </c>
      <c r="MW11" s="5">
        <v>0</v>
      </c>
      <c r="MX11" s="5">
        <v>0</v>
      </c>
      <c r="MY11" s="5">
        <v>0</v>
      </c>
      <c r="MZ11" s="5">
        <v>0</v>
      </c>
      <c r="NA11" s="5">
        <v>0</v>
      </c>
      <c r="NB11" s="5">
        <v>14.3648</v>
      </c>
      <c r="NC11" s="5">
        <v>32.3876</v>
      </c>
      <c r="ND11" s="5">
        <v>45.5778</v>
      </c>
      <c r="NE11" s="5"/>
      <c r="NF11" s="5"/>
      <c r="NG11" s="5"/>
      <c r="NH11" s="5"/>
      <c r="NI11" s="5"/>
      <c r="NJ11" s="5"/>
      <c r="NK11" s="5"/>
      <c r="NL11" s="5"/>
      <c r="NM11" s="5"/>
      <c r="NN11" s="2">
        <v>2.7486759646058</v>
      </c>
      <c r="NO11" s="2">
        <v>2.15184250550595</v>
      </c>
      <c r="NP11" s="2">
        <v>1.93537383169407</v>
      </c>
      <c r="NQ11" s="2">
        <v>2.16434216882136</v>
      </c>
      <c r="NR11" s="2">
        <v>2.52490469510736</v>
      </c>
      <c r="NS11" s="2">
        <v>2.81486609148875</v>
      </c>
      <c r="NT11" s="2">
        <v>3.23262140886536</v>
      </c>
      <c r="NU11" s="2">
        <v>3.26334310683441</v>
      </c>
      <c r="NV11" s="2">
        <v>3.37566041695021</v>
      </c>
      <c r="NW11" s="5">
        <v>-1.061</v>
      </c>
      <c r="NX11" s="5">
        <v>3.0179</v>
      </c>
      <c r="NY11" s="5">
        <v>5.0366</v>
      </c>
      <c r="NZ11" s="5">
        <v>-27.2449</v>
      </c>
      <c r="OA11" s="5">
        <v>4.9776</v>
      </c>
      <c r="OB11" s="5">
        <v>10.1372</v>
      </c>
      <c r="OC11" s="5">
        <v>2.6316</v>
      </c>
      <c r="OD11" s="5">
        <v>1.1395</v>
      </c>
      <c r="OE11" s="5">
        <v>-0.720800000000001</v>
      </c>
      <c r="OF11" s="5">
        <v>1.0809</v>
      </c>
      <c r="OG11" s="5">
        <v>-3.5143</v>
      </c>
      <c r="OH11" s="5">
        <v>-0.813800000000001</v>
      </c>
      <c r="OI11" s="5">
        <v>3.4089</v>
      </c>
      <c r="OJ11" s="5">
        <v>1.1335</v>
      </c>
      <c r="OK11" s="5">
        <v>0.286299999999999</v>
      </c>
      <c r="OL11" s="5">
        <v>-0.1456</v>
      </c>
      <c r="OM11" s="5">
        <v>-1.336</v>
      </c>
      <c r="ON11" s="5">
        <v>-3.0494</v>
      </c>
    </row>
    <row r="12" spans="1:404">
      <c r="A12" s="5" t="s">
        <v>449</v>
      </c>
      <c r="B12" s="5" t="s">
        <v>450</v>
      </c>
      <c r="C12" s="6" t="s">
        <v>451</v>
      </c>
      <c r="D12" s="5" t="s">
        <v>382</v>
      </c>
      <c r="E12" s="5" t="s">
        <v>404</v>
      </c>
      <c r="F12" s="5" t="s">
        <v>405</v>
      </c>
      <c r="G12" s="5" t="s">
        <v>405</v>
      </c>
      <c r="H12" s="5" t="s">
        <v>387</v>
      </c>
      <c r="I12" s="5">
        <v>2</v>
      </c>
      <c r="J12" s="5" t="s">
        <v>387</v>
      </c>
      <c r="K12" s="5" t="s">
        <v>388</v>
      </c>
      <c r="L12" s="5" t="s">
        <v>389</v>
      </c>
      <c r="M12" s="5">
        <v>3</v>
      </c>
      <c r="N12" s="5">
        <v>2</v>
      </c>
      <c r="O12" s="12">
        <v>1</v>
      </c>
      <c r="P12" s="12"/>
      <c r="Q12" s="5"/>
      <c r="R12" s="5" t="s">
        <v>452</v>
      </c>
      <c r="S12" s="5"/>
      <c r="T12" s="5"/>
      <c r="U12" s="5">
        <v>7492</v>
      </c>
      <c r="V12" s="5">
        <v>40410.86513</v>
      </c>
      <c r="W12" s="5">
        <v>51940</v>
      </c>
      <c r="X12" s="5">
        <v>32818.86513</v>
      </c>
      <c r="Y12" s="5"/>
      <c r="Z12" s="5">
        <v>240000</v>
      </c>
      <c r="AA12" s="5"/>
      <c r="AB12" s="5"/>
      <c r="AC12" s="5"/>
      <c r="AD12" t="s">
        <v>453</v>
      </c>
      <c r="AE12" s="5"/>
      <c r="AF12" s="5"/>
      <c r="AG12" s="5" t="s">
        <v>449</v>
      </c>
      <c r="AH12" s="5"/>
      <c r="AI12" s="5"/>
      <c r="AJ12" s="5"/>
      <c r="AK12" s="5"/>
      <c r="AL12" s="5"/>
      <c r="AM12" s="5">
        <v>-1</v>
      </c>
      <c r="AN12" s="5">
        <v>-1</v>
      </c>
      <c r="AO12" s="5">
        <v>-1</v>
      </c>
      <c r="AP12" s="5">
        <v>-1</v>
      </c>
      <c r="AQ12" s="5">
        <v>-1</v>
      </c>
      <c r="AR12" s="5">
        <v>-1</v>
      </c>
      <c r="AS12" s="5">
        <v>-1</v>
      </c>
      <c r="AT12" s="5">
        <v>-1</v>
      </c>
      <c r="AU12" s="5">
        <v>-1</v>
      </c>
      <c r="AV12" s="5">
        <v>-1</v>
      </c>
      <c r="AW12" s="5">
        <v>-1</v>
      </c>
      <c r="AX12" s="5">
        <v>-1</v>
      </c>
      <c r="AY12" s="5">
        <v>-1</v>
      </c>
      <c r="AZ12" s="5">
        <v>-1</v>
      </c>
      <c r="BA12" s="5">
        <v>-1</v>
      </c>
      <c r="BB12" s="5">
        <v>-6.0139</v>
      </c>
      <c r="BC12" s="5">
        <v>-3.9184</v>
      </c>
      <c r="BD12" s="5">
        <v>-5.4715</v>
      </c>
      <c r="BE12" s="5">
        <v>-1</v>
      </c>
      <c r="BF12" s="5">
        <v>-1</v>
      </c>
      <c r="BG12" s="5">
        <v>-1</v>
      </c>
      <c r="BH12" s="5">
        <v>-1</v>
      </c>
      <c r="BI12" s="5">
        <v>-1</v>
      </c>
      <c r="BJ12" s="5">
        <v>-1</v>
      </c>
      <c r="BK12" s="5">
        <v>-1</v>
      </c>
      <c r="BL12" s="5">
        <v>-1</v>
      </c>
      <c r="BM12" s="5">
        <v>-1</v>
      </c>
      <c r="BN12" s="5">
        <v>-1</v>
      </c>
      <c r="BO12" s="5">
        <v>-1</v>
      </c>
      <c r="BP12" s="5">
        <v>-1</v>
      </c>
      <c r="BQ12" s="5">
        <v>-1</v>
      </c>
      <c r="BR12" s="5">
        <v>-1</v>
      </c>
      <c r="BS12" s="5">
        <v>-1</v>
      </c>
      <c r="BT12" s="5">
        <v>-1</v>
      </c>
      <c r="BU12" s="5">
        <v>0.930199999999999</v>
      </c>
      <c r="BV12" s="5">
        <v>0.302399999999999</v>
      </c>
      <c r="BW12" s="5">
        <v>-1</v>
      </c>
      <c r="BX12" s="5">
        <v>-1</v>
      </c>
      <c r="BY12" s="5">
        <v>-1</v>
      </c>
      <c r="BZ12" s="5">
        <v>-1</v>
      </c>
      <c r="CA12" s="5">
        <v>-1</v>
      </c>
      <c r="CB12" s="5">
        <v>-1</v>
      </c>
      <c r="CC12" s="5">
        <v>-1</v>
      </c>
      <c r="CD12" s="5">
        <v>-1</v>
      </c>
      <c r="CE12" s="5"/>
      <c r="CF12" s="5"/>
      <c r="CG12" s="5"/>
      <c r="CH12" s="5"/>
      <c r="CI12" s="5"/>
      <c r="CJ12" s="5"/>
      <c r="CK12" s="5"/>
      <c r="CL12" s="5">
        <v>-0.706999999999999</v>
      </c>
      <c r="CM12" s="5">
        <v>-0.115600000000001</v>
      </c>
      <c r="CN12" s="5">
        <v>0.279400000000001</v>
      </c>
      <c r="CO12" s="5">
        <v>-1</v>
      </c>
      <c r="CP12" s="5">
        <v>-1</v>
      </c>
      <c r="CQ12" s="5">
        <v>-1</v>
      </c>
      <c r="CR12" s="5">
        <v>-1</v>
      </c>
      <c r="CS12" s="5">
        <v>-1</v>
      </c>
      <c r="CT12" s="5">
        <v>-1</v>
      </c>
      <c r="CU12" s="5">
        <v>-1</v>
      </c>
      <c r="CV12" s="5">
        <v>-1</v>
      </c>
      <c r="CW12" s="5">
        <v>-1</v>
      </c>
      <c r="CX12" s="5">
        <v>-1</v>
      </c>
      <c r="CY12" s="5">
        <v>-1</v>
      </c>
      <c r="CZ12" s="5">
        <v>-1</v>
      </c>
      <c r="DA12" s="5">
        <v>-1</v>
      </c>
      <c r="DB12" s="5">
        <v>-1</v>
      </c>
      <c r="DC12" s="5">
        <v>-1</v>
      </c>
      <c r="DD12" s="5">
        <v>-1</v>
      </c>
      <c r="DE12" s="5">
        <v>-5.38567793529625</v>
      </c>
      <c r="DF12" s="5">
        <v>24.8943461757158</v>
      </c>
      <c r="DG12" s="5">
        <v>-1</v>
      </c>
      <c r="DH12" s="5">
        <v>-1</v>
      </c>
      <c r="DI12" s="5">
        <v>-1</v>
      </c>
      <c r="DJ12" s="5">
        <v>-1</v>
      </c>
      <c r="DK12" s="5">
        <v>-1</v>
      </c>
      <c r="DL12" s="5">
        <v>-1</v>
      </c>
      <c r="DM12" s="5">
        <v>-1</v>
      </c>
      <c r="DN12" s="5">
        <v>-1</v>
      </c>
      <c r="DO12" s="5">
        <v>-1</v>
      </c>
      <c r="DP12" s="5">
        <v>-1</v>
      </c>
      <c r="DQ12" s="5">
        <v>-1</v>
      </c>
      <c r="DR12" s="5">
        <v>-1</v>
      </c>
      <c r="DS12" s="5">
        <v>-1</v>
      </c>
      <c r="DT12" s="5">
        <v>-1</v>
      </c>
      <c r="DU12" s="5">
        <v>-1</v>
      </c>
      <c r="DV12" s="5">
        <v>-1</v>
      </c>
      <c r="DW12" s="5">
        <v>137</v>
      </c>
      <c r="DX12" s="5">
        <v>7523</v>
      </c>
      <c r="DY12" s="5"/>
      <c r="DZ12" s="5">
        <v>-1</v>
      </c>
      <c r="EA12" s="5">
        <v>-1</v>
      </c>
      <c r="EB12" s="5">
        <v>-1</v>
      </c>
      <c r="EC12" s="5">
        <v>-1</v>
      </c>
      <c r="ED12" s="5">
        <v>-1</v>
      </c>
      <c r="EE12" s="5">
        <v>-1</v>
      </c>
      <c r="EF12" s="5">
        <v>-1</v>
      </c>
      <c r="EG12" s="5">
        <v>-1</v>
      </c>
      <c r="EH12" s="5">
        <v>-1</v>
      </c>
      <c r="EI12" s="5">
        <v>-1</v>
      </c>
      <c r="EJ12" s="5">
        <v>-1</v>
      </c>
      <c r="EK12" s="5">
        <v>-1</v>
      </c>
      <c r="EL12" s="5">
        <v>-1</v>
      </c>
      <c r="EM12" s="5">
        <v>-1</v>
      </c>
      <c r="EN12" s="5">
        <v>-1</v>
      </c>
      <c r="EO12" s="5">
        <v>-1</v>
      </c>
      <c r="EP12" s="5">
        <v>0.248535094243782</v>
      </c>
      <c r="EQ12" s="5">
        <v>14.4375995547623</v>
      </c>
      <c r="ER12" s="5"/>
      <c r="ES12" s="5">
        <v>5.55940442687747</v>
      </c>
      <c r="ET12" s="5">
        <v>5.41628674603174</v>
      </c>
      <c r="EU12" s="5">
        <v>6.53585615079365</v>
      </c>
      <c r="EV12" s="5">
        <v>3.77701355731225</v>
      </c>
      <c r="EW12" s="5">
        <v>1.79493464285714</v>
      </c>
      <c r="EX12" s="5">
        <v>1.21430877470356</v>
      </c>
      <c r="EY12" s="5">
        <v>1.62433838582677</v>
      </c>
      <c r="EZ12" s="5">
        <v>3.56649857142857</v>
      </c>
      <c r="FA12" s="5">
        <v>5.19675896825396</v>
      </c>
      <c r="FB12" s="5">
        <v>5.29699000000001</v>
      </c>
      <c r="FC12" s="5">
        <v>2.9278311023622</v>
      </c>
      <c r="FD12" s="5">
        <v>0.685707312252964</v>
      </c>
      <c r="FE12" s="5">
        <v>0.343606482213438</v>
      </c>
      <c r="FF12" s="5">
        <v>0.337223386454183</v>
      </c>
      <c r="FG12" s="5">
        <v>0.430060714285714</v>
      </c>
      <c r="FH12" s="5">
        <v>0.267201185770751</v>
      </c>
      <c r="FI12" s="5">
        <v>0.233699802371542</v>
      </c>
      <c r="FJ12" s="5">
        <v>0.315833003952569</v>
      </c>
      <c r="FK12" s="5"/>
      <c r="FL12" s="5">
        <v>5.55940442687747</v>
      </c>
      <c r="FM12" s="5">
        <v>-0.143117680845732</v>
      </c>
      <c r="FN12" s="5">
        <v>1.11956940476191</v>
      </c>
      <c r="FO12" s="5">
        <v>-2.7588425934814</v>
      </c>
      <c r="FP12" s="5">
        <v>-1.98207891445511</v>
      </c>
      <c r="FQ12" s="5">
        <v>-0.580625868153583</v>
      </c>
      <c r="FR12" s="5">
        <v>0.410029611123213</v>
      </c>
      <c r="FS12" s="5">
        <v>1.9421601856018</v>
      </c>
      <c r="FT12" s="5">
        <v>1.63026039682539</v>
      </c>
      <c r="FU12" s="5">
        <v>0.100231031746048</v>
      </c>
      <c r="FV12" s="5">
        <v>-2.36915889763781</v>
      </c>
      <c r="FW12" s="5">
        <v>-2.24212379010924</v>
      </c>
      <c r="FX12" s="5">
        <v>-0.342100830039526</v>
      </c>
      <c r="FY12" s="5">
        <v>-0.00638309575925466</v>
      </c>
      <c r="FZ12" s="5">
        <v>0.0928373278315311</v>
      </c>
      <c r="GA12" s="5">
        <v>-0.162859528514964</v>
      </c>
      <c r="GB12" s="5">
        <v>-0.033501383399209</v>
      </c>
      <c r="GC12" s="5">
        <v>0.0821332015810274</v>
      </c>
      <c r="GD12" s="5"/>
      <c r="GE12" s="5">
        <v>-3.12429649920819</v>
      </c>
      <c r="GF12" s="5">
        <v>-2.57433476423869</v>
      </c>
      <c r="GG12" s="5">
        <v>20.6704234332159</v>
      </c>
      <c r="GH12" s="5">
        <v>-42.2108830095104</v>
      </c>
      <c r="GI12" s="5">
        <v>-52.4774106414797</v>
      </c>
      <c r="GJ12" s="5">
        <v>-32.3480228354919</v>
      </c>
      <c r="GK12" s="5">
        <v>33.7665031880635</v>
      </c>
      <c r="GL12" s="5">
        <v>119.566230937359</v>
      </c>
      <c r="GM12" s="5">
        <v>45.7103897330984</v>
      </c>
      <c r="GN12" s="5">
        <v>1.92872196610121</v>
      </c>
      <c r="GO12" s="5">
        <v>-44.726512559733</v>
      </c>
      <c r="GP12" s="5">
        <v>-76.5796834489623</v>
      </c>
      <c r="GQ12" s="5">
        <v>-49.8902117458129</v>
      </c>
      <c r="GR12" s="5">
        <v>-1.85767617599533</v>
      </c>
      <c r="GS12" s="5">
        <v>27.5299197981764</v>
      </c>
      <c r="GT12" s="5">
        <v>-37.868962010505</v>
      </c>
      <c r="GU12" s="5">
        <v>-12.537887248731</v>
      </c>
      <c r="GV12" s="5">
        <v>35.1447458438369</v>
      </c>
      <c r="GW12" s="5"/>
      <c r="GX12" s="5"/>
      <c r="GY12" s="5"/>
      <c r="GZ12" s="5">
        <v>2.96226357692308</v>
      </c>
      <c r="HA12" s="5">
        <v>4.3931698828125</v>
      </c>
      <c r="HB12" s="5">
        <v>4.26505101167315</v>
      </c>
      <c r="HC12" s="5">
        <v>3.31911443579767</v>
      </c>
      <c r="HD12" s="5">
        <v>2.32876007751938</v>
      </c>
      <c r="HE12" s="5">
        <v>2.10600602316602</v>
      </c>
      <c r="HF12" s="5">
        <v>2.18427852140078</v>
      </c>
      <c r="HG12" s="5">
        <v>3.0789277254902</v>
      </c>
      <c r="HH12" s="5">
        <v>4.2769147265625</v>
      </c>
      <c r="HI12" s="5">
        <v>4.64211412451362</v>
      </c>
      <c r="HJ12" s="5">
        <v>1.19927054474708</v>
      </c>
      <c r="HK12" s="5">
        <v>0.754242170542636</v>
      </c>
      <c r="HL12" s="5">
        <v>1.33838972762646</v>
      </c>
      <c r="HM12" s="5">
        <v>0.490810583657587</v>
      </c>
      <c r="HN12" s="5">
        <v>0.152185019762846</v>
      </c>
      <c r="HO12" s="5">
        <v>0.179734743083004</v>
      </c>
      <c r="HP12" s="5">
        <v>-0.0247601976284585</v>
      </c>
      <c r="HQ12" s="5"/>
      <c r="HR12" s="5">
        <v>2.96226357692308</v>
      </c>
      <c r="HS12" s="5">
        <v>1.43090630588942</v>
      </c>
      <c r="HT12" s="5">
        <v>-0.128118871139348</v>
      </c>
      <c r="HU12" s="5">
        <v>-0.945936575875483</v>
      </c>
      <c r="HV12" s="5">
        <v>-0.990354358278287</v>
      </c>
      <c r="HW12" s="5">
        <v>-0.222754054353357</v>
      </c>
      <c r="HX12" s="5">
        <v>0.0782724982347562</v>
      </c>
      <c r="HY12" s="5">
        <v>0.894649204089416</v>
      </c>
      <c r="HZ12" s="5">
        <v>1.19798700107231</v>
      </c>
      <c r="IA12" s="5">
        <v>0.365199397951117</v>
      </c>
      <c r="IB12" s="5">
        <v>-3.44284357976654</v>
      </c>
      <c r="IC12" s="5">
        <v>-0.445028374204447</v>
      </c>
      <c r="ID12" s="5">
        <v>0.584147557083824</v>
      </c>
      <c r="IE12" s="5">
        <v>-0.847579143968872</v>
      </c>
      <c r="IF12" s="5">
        <v>-0.338625563894741</v>
      </c>
      <c r="IG12" s="5">
        <v>0.0275497233201583</v>
      </c>
      <c r="IH12" s="5">
        <v>-0.204494940711463</v>
      </c>
      <c r="II12" s="5"/>
      <c r="IJ12" s="5"/>
      <c r="IK12" s="5">
        <v>48.3044897502239</v>
      </c>
      <c r="IL12" s="5">
        <v>-2.91631952683165</v>
      </c>
      <c r="IM12" s="5">
        <v>-22.1787869192307</v>
      </c>
      <c r="IN12" s="5">
        <v>-29.8379094012852</v>
      </c>
      <c r="IO12" s="5">
        <v>-9.56535009783565</v>
      </c>
      <c r="IP12" s="5">
        <v>3.71663221157776</v>
      </c>
      <c r="IQ12" s="5">
        <v>40.9585680271066</v>
      </c>
      <c r="IR12" s="5">
        <v>38.9092277533593</v>
      </c>
      <c r="IS12" s="5">
        <v>8.53885151562607</v>
      </c>
      <c r="IT12" s="5">
        <v>-74.1654230684659</v>
      </c>
      <c r="IU12" s="5">
        <v>-37.1082551934351</v>
      </c>
      <c r="IV12" s="5">
        <v>77.4482758851261</v>
      </c>
      <c r="IW12" s="5">
        <v>-63.3282762467099</v>
      </c>
      <c r="IX12" s="5">
        <v>-68.9931258961976</v>
      </c>
      <c r="IY12" s="5">
        <v>18.1027826280733</v>
      </c>
      <c r="IZ12" s="5">
        <v>-113.775966295522</v>
      </c>
      <c r="JA12" s="5">
        <v>1.611903</v>
      </c>
      <c r="JB12" s="5">
        <v>2.684564</v>
      </c>
      <c r="JC12" s="5">
        <v>3.386809</v>
      </c>
      <c r="JD12" s="5">
        <v>1.551724</v>
      </c>
      <c r="JE12" s="5">
        <v>2.37691</v>
      </c>
      <c r="JF12" s="5">
        <v>1.879491</v>
      </c>
      <c r="JG12" s="5">
        <v>3.255562</v>
      </c>
      <c r="JH12" s="5">
        <v>3.415659</v>
      </c>
      <c r="JI12" s="5">
        <v>2.54065</v>
      </c>
      <c r="JJ12" s="5">
        <v>4.081269</v>
      </c>
      <c r="JK12" s="5">
        <v>0.091413</v>
      </c>
      <c r="JL12" s="5">
        <v>2.721331</v>
      </c>
      <c r="JM12" s="5">
        <v>1.495724</v>
      </c>
      <c r="JN12" s="5">
        <v>2.962419</v>
      </c>
      <c r="JO12" s="5">
        <v>1.741022</v>
      </c>
      <c r="JP12" s="5">
        <v>1.501736</v>
      </c>
      <c r="JQ12" s="5">
        <v>0.756493</v>
      </c>
      <c r="JR12" s="5">
        <v>0.72952</v>
      </c>
      <c r="JS12" s="5">
        <v>1</v>
      </c>
      <c r="JT12" s="5">
        <v>1</v>
      </c>
      <c r="JU12" s="5">
        <v>1</v>
      </c>
      <c r="JV12" s="5">
        <v>1</v>
      </c>
      <c r="JW12" s="5">
        <v>1</v>
      </c>
      <c r="JX12" s="5">
        <v>1</v>
      </c>
      <c r="JY12" s="5">
        <v>1</v>
      </c>
      <c r="JZ12" s="5">
        <v>1</v>
      </c>
      <c r="KA12" s="5">
        <v>1</v>
      </c>
      <c r="KB12" s="5">
        <v>1</v>
      </c>
      <c r="KC12" s="5">
        <v>1</v>
      </c>
      <c r="KD12" s="5">
        <v>1</v>
      </c>
      <c r="KE12" s="5">
        <v>1</v>
      </c>
      <c r="KF12" s="5">
        <v>1</v>
      </c>
      <c r="KG12" s="5">
        <v>1</v>
      </c>
      <c r="KH12" s="5">
        <v>0</v>
      </c>
      <c r="KI12" s="5">
        <v>0</v>
      </c>
      <c r="KJ12" s="5">
        <v>0</v>
      </c>
      <c r="KK12" s="5">
        <v>-1</v>
      </c>
      <c r="KL12" s="5">
        <v>-1</v>
      </c>
      <c r="KM12" s="5">
        <v>-1</v>
      </c>
      <c r="KN12" s="5">
        <v>-1</v>
      </c>
      <c r="KO12" s="5">
        <v>-1</v>
      </c>
      <c r="KP12" s="5">
        <v>-1</v>
      </c>
      <c r="KQ12" s="5">
        <v>-1</v>
      </c>
      <c r="KR12" s="5">
        <v>-1</v>
      </c>
      <c r="KS12" s="5">
        <v>-1</v>
      </c>
      <c r="KT12" s="5">
        <v>-1</v>
      </c>
      <c r="KU12" s="5">
        <v>-1</v>
      </c>
      <c r="KV12" s="5">
        <v>-1</v>
      </c>
      <c r="KW12" s="5">
        <v>-1</v>
      </c>
      <c r="KX12" s="5">
        <v>-1</v>
      </c>
      <c r="KY12" s="5">
        <v>0.193309524589627</v>
      </c>
      <c r="KZ12" s="5">
        <v>0.291087831831413</v>
      </c>
      <c r="LA12" s="5">
        <v>0.0888921139996009</v>
      </c>
      <c r="LB12" s="5">
        <v>5.07417429520026</v>
      </c>
      <c r="LC12" s="20">
        <v>-1</v>
      </c>
      <c r="LD12" s="20">
        <v>-1</v>
      </c>
      <c r="LE12" s="20">
        <v>-1</v>
      </c>
      <c r="LF12" s="20">
        <v>-1</v>
      </c>
      <c r="LG12" s="20">
        <v>-1</v>
      </c>
      <c r="LH12" s="20">
        <v>-1</v>
      </c>
      <c r="LI12" s="20">
        <v>-1</v>
      </c>
      <c r="LJ12" s="20">
        <v>-1</v>
      </c>
      <c r="LK12" s="20">
        <v>-1</v>
      </c>
      <c r="LL12" s="20">
        <v>-1</v>
      </c>
      <c r="LM12" s="20">
        <v>-1</v>
      </c>
      <c r="LN12" s="20">
        <v>-1</v>
      </c>
      <c r="LO12" s="20">
        <v>-1</v>
      </c>
      <c r="LP12" s="20">
        <v>-1</v>
      </c>
      <c r="LQ12" s="20">
        <v>-1</v>
      </c>
      <c r="LR12" s="20">
        <v>3.40938801833679</v>
      </c>
      <c r="LS12" s="20">
        <v>3.98563213177802</v>
      </c>
      <c r="LT12" s="20">
        <v>4.48692114303261</v>
      </c>
      <c r="LU12" s="5">
        <v>-1</v>
      </c>
      <c r="LV12" s="5">
        <v>-1</v>
      </c>
      <c r="LW12" s="5">
        <v>-1</v>
      </c>
      <c r="LX12" s="5">
        <v>-1</v>
      </c>
      <c r="LY12" s="5">
        <v>-1</v>
      </c>
      <c r="LZ12" s="5">
        <v>-1</v>
      </c>
      <c r="MA12" s="5">
        <v>-1</v>
      </c>
      <c r="MB12" s="5">
        <v>-1</v>
      </c>
      <c r="MC12" s="5">
        <v>-1</v>
      </c>
      <c r="MD12" s="5">
        <v>-1</v>
      </c>
      <c r="ME12" s="5">
        <v>-1</v>
      </c>
      <c r="MF12" s="5">
        <v>-1</v>
      </c>
      <c r="MG12" s="5">
        <v>-1</v>
      </c>
      <c r="MH12" s="5">
        <v>-1</v>
      </c>
      <c r="MI12" s="5">
        <v>-1</v>
      </c>
      <c r="MJ12" s="5">
        <v>4.35237315019784</v>
      </c>
      <c r="MK12" s="5">
        <v>6.56713168731745</v>
      </c>
      <c r="ML12" s="5">
        <v>6.41756385898248</v>
      </c>
      <c r="MM12" s="5">
        <v>-1</v>
      </c>
      <c r="MN12" s="5">
        <v>-1</v>
      </c>
      <c r="MO12" s="5">
        <v>-1</v>
      </c>
      <c r="MP12" s="5">
        <v>-1</v>
      </c>
      <c r="MQ12" s="5">
        <v>-1</v>
      </c>
      <c r="MR12" s="5">
        <v>-1</v>
      </c>
      <c r="MS12" s="5">
        <v>-1</v>
      </c>
      <c r="MT12" s="5">
        <v>-1</v>
      </c>
      <c r="MU12" s="5">
        <v>-1</v>
      </c>
      <c r="MV12" s="5">
        <v>-1</v>
      </c>
      <c r="MW12" s="5">
        <v>-1</v>
      </c>
      <c r="MX12" s="5">
        <v>-1</v>
      </c>
      <c r="MY12" s="5">
        <v>-1</v>
      </c>
      <c r="MZ12" s="5">
        <v>-1</v>
      </c>
      <c r="NA12" s="5">
        <v>0</v>
      </c>
      <c r="NB12" s="5">
        <v>0</v>
      </c>
      <c r="NC12" s="5">
        <v>0</v>
      </c>
      <c r="ND12" s="5">
        <v>0</v>
      </c>
      <c r="NE12" s="5"/>
      <c r="NF12" s="5"/>
      <c r="NG12" s="5"/>
      <c r="NH12" s="5"/>
      <c r="NI12" s="5"/>
      <c r="NJ12" s="5"/>
      <c r="NK12" s="5"/>
      <c r="NL12" s="5"/>
      <c r="NM12" s="5"/>
      <c r="NN12" s="2">
        <v>0</v>
      </c>
      <c r="NO12" s="2">
        <v>0</v>
      </c>
      <c r="NP12" s="2">
        <v>0</v>
      </c>
      <c r="NQ12" s="2">
        <v>0</v>
      </c>
      <c r="NR12" s="2">
        <v>0</v>
      </c>
      <c r="NS12" s="2">
        <v>0</v>
      </c>
      <c r="NT12" s="2">
        <v>0</v>
      </c>
      <c r="NU12" s="2">
        <v>0</v>
      </c>
      <c r="NV12" s="2">
        <v>0</v>
      </c>
      <c r="NW12" s="5"/>
      <c r="NX12" s="5"/>
      <c r="NY12" s="5"/>
      <c r="NZ12" s="5"/>
      <c r="OA12" s="5"/>
      <c r="OB12" s="5"/>
      <c r="OC12" s="5"/>
      <c r="OD12" s="5"/>
      <c r="OE12" s="5"/>
      <c r="OF12" s="5"/>
      <c r="OG12" s="5"/>
      <c r="OH12" s="5"/>
      <c r="OI12" s="5"/>
      <c r="OJ12" s="5"/>
      <c r="OK12" s="5"/>
      <c r="OL12" s="5">
        <v>27.7566</v>
      </c>
      <c r="OM12" s="5">
        <v>-0.5853</v>
      </c>
      <c r="ON12" s="5">
        <v>1.7333</v>
      </c>
    </row>
    <row r="13" spans="1:404">
      <c r="A13" s="5" t="s">
        <v>454</v>
      </c>
      <c r="B13" s="5" t="s">
        <v>455</v>
      </c>
      <c r="C13" s="6" t="s">
        <v>456</v>
      </c>
      <c r="D13" s="5" t="s">
        <v>382</v>
      </c>
      <c r="E13" s="5" t="s">
        <v>404</v>
      </c>
      <c r="F13" s="5" t="s">
        <v>405</v>
      </c>
      <c r="G13" s="5" t="s">
        <v>405</v>
      </c>
      <c r="H13" s="5" t="s">
        <v>387</v>
      </c>
      <c r="I13" s="5">
        <v>2</v>
      </c>
      <c r="J13" s="5" t="s">
        <v>387</v>
      </c>
      <c r="K13" s="5" t="s">
        <v>388</v>
      </c>
      <c r="L13" s="5" t="s">
        <v>389</v>
      </c>
      <c r="M13" s="5">
        <v>7</v>
      </c>
      <c r="N13" s="5">
        <v>3</v>
      </c>
      <c r="O13" s="12" t="s">
        <v>407</v>
      </c>
      <c r="P13" s="12">
        <v>8.20851222260094</v>
      </c>
      <c r="Q13" s="5"/>
      <c r="R13" s="5" t="s">
        <v>457</v>
      </c>
      <c r="S13" s="5"/>
      <c r="T13" s="5"/>
      <c r="U13" s="5">
        <v>73962</v>
      </c>
      <c r="V13" s="5">
        <v>568688.36775</v>
      </c>
      <c r="W13" s="5">
        <v>220288</v>
      </c>
      <c r="X13" s="5">
        <v>544620.36775</v>
      </c>
      <c r="Y13" s="5"/>
      <c r="Z13" s="5">
        <v>110000</v>
      </c>
      <c r="AA13" s="5"/>
      <c r="AB13" s="5"/>
      <c r="AC13" s="5"/>
      <c r="AD13" s="5" t="s">
        <v>458</v>
      </c>
      <c r="AE13" s="5"/>
      <c r="AF13" s="5"/>
      <c r="AG13" s="5" t="s">
        <v>454</v>
      </c>
      <c r="AH13" s="5"/>
      <c r="AI13" s="5"/>
      <c r="AJ13" s="5"/>
      <c r="AK13" s="5"/>
      <c r="AL13" s="5"/>
      <c r="AM13" s="5">
        <v>-16.0995</v>
      </c>
      <c r="AN13" s="5">
        <v>3.2486</v>
      </c>
      <c r="AO13" s="5">
        <v>30.1434</v>
      </c>
      <c r="AP13" s="5">
        <v>-32.8198</v>
      </c>
      <c r="AQ13" s="5">
        <v>7.0669</v>
      </c>
      <c r="AR13" s="5">
        <v>8.0982</v>
      </c>
      <c r="AS13" s="5">
        <v>33.3816</v>
      </c>
      <c r="AT13" s="5">
        <v>68.2691</v>
      </c>
      <c r="AU13" s="5">
        <v>38.6476</v>
      </c>
      <c r="AV13" s="5">
        <v>27.2482</v>
      </c>
      <c r="AW13" s="5">
        <v>52.5388</v>
      </c>
      <c r="AX13" s="5">
        <v>14.4407</v>
      </c>
      <c r="AY13" s="5">
        <v>52.0219</v>
      </c>
      <c r="AZ13" s="5">
        <v>65.9624</v>
      </c>
      <c r="BA13" s="5">
        <v>44.5814</v>
      </c>
      <c r="BB13" s="5">
        <v>9.202</v>
      </c>
      <c r="BC13" s="5">
        <v>6.9539</v>
      </c>
      <c r="BD13" s="5">
        <v>27.8563</v>
      </c>
      <c r="BE13" s="5">
        <v>5.5754</v>
      </c>
      <c r="BF13" s="5">
        <v>2.7544</v>
      </c>
      <c r="BG13" s="5">
        <v>-0.516500000000001</v>
      </c>
      <c r="BH13" s="5">
        <v>-4.1045</v>
      </c>
      <c r="BI13" s="5">
        <v>4.889</v>
      </c>
      <c r="BJ13" s="5">
        <v>-0.399800000000003</v>
      </c>
      <c r="BK13" s="5">
        <v>-0.255599999999998</v>
      </c>
      <c r="BL13" s="5">
        <v>1.7527</v>
      </c>
      <c r="BM13" s="5">
        <v>-0.0317999999999969</v>
      </c>
      <c r="BN13" s="5">
        <v>4.1852</v>
      </c>
      <c r="BO13" s="5">
        <v>2.0326</v>
      </c>
      <c r="BP13" s="5">
        <v>4.9394</v>
      </c>
      <c r="BQ13" s="5">
        <v>-0.762300000000003</v>
      </c>
      <c r="BR13" s="5">
        <v>1.1013</v>
      </c>
      <c r="BS13" s="5">
        <v>3.3924</v>
      </c>
      <c r="BT13" s="5">
        <v>-6.2468</v>
      </c>
      <c r="BU13" s="5">
        <v>0.9636</v>
      </c>
      <c r="BV13" s="5">
        <v>1.4719</v>
      </c>
      <c r="BW13" s="5">
        <v>10.4041</v>
      </c>
      <c r="BX13" s="5">
        <v>1.2992</v>
      </c>
      <c r="BY13" s="5">
        <v>0.0128000000000004</v>
      </c>
      <c r="BZ13" s="5">
        <v>-12.0424</v>
      </c>
      <c r="CA13" s="5">
        <v>7.1515</v>
      </c>
      <c r="CB13" s="5">
        <v>-0.5772</v>
      </c>
      <c r="CC13" s="5">
        <v>3.5178</v>
      </c>
      <c r="CD13" s="5">
        <v>7.2228</v>
      </c>
      <c r="CE13" s="5">
        <v>0.807799999999999</v>
      </c>
      <c r="CF13" s="5">
        <v>5.4366</v>
      </c>
      <c r="CG13" s="5">
        <v>4.2534</v>
      </c>
      <c r="CH13" s="5">
        <v>5.5536</v>
      </c>
      <c r="CI13" s="5">
        <v>0.746300000000002</v>
      </c>
      <c r="CJ13" s="5">
        <v>3.1293</v>
      </c>
      <c r="CK13" s="5">
        <v>4.4989</v>
      </c>
      <c r="CL13" s="5">
        <v>-4.7667</v>
      </c>
      <c r="CM13" s="5">
        <v>0.446200000000005</v>
      </c>
      <c r="CN13" s="5">
        <v>2.2246</v>
      </c>
      <c r="CO13" s="5">
        <v>1.32293881407985</v>
      </c>
      <c r="CP13" s="5">
        <v>20.3310795057123</v>
      </c>
      <c r="CQ13" s="5">
        <v>31.8155396241039</v>
      </c>
      <c r="CR13" s="5">
        <v>-11.494928707923</v>
      </c>
      <c r="CS13" s="5">
        <v>4.60056469025079</v>
      </c>
      <c r="CT13" s="5">
        <v>8.20895522388059</v>
      </c>
      <c r="CU13" s="5">
        <v>18.1217901687454</v>
      </c>
      <c r="CV13" s="5">
        <v>43.055900621118</v>
      </c>
      <c r="CW13" s="5">
        <v>49.4008336227857</v>
      </c>
      <c r="CX13" s="5">
        <v>47.3234524847428</v>
      </c>
      <c r="CY13" s="5">
        <v>42.7032784944964</v>
      </c>
      <c r="CZ13" s="5">
        <v>31.3234359016892</v>
      </c>
      <c r="DA13" s="5">
        <v>58.276667859624</v>
      </c>
      <c r="DB13" s="5">
        <v>54.7836612000053</v>
      </c>
      <c r="DC13" s="5">
        <v>51.2954258363338</v>
      </c>
      <c r="DD13" s="5">
        <v>17.5708833151581</v>
      </c>
      <c r="DE13" s="5">
        <v>11.9995169082126</v>
      </c>
      <c r="DF13" s="5">
        <v>25.2934148266685</v>
      </c>
      <c r="DG13" s="5">
        <v>841</v>
      </c>
      <c r="DH13" s="5">
        <v>926</v>
      </c>
      <c r="DI13" s="5">
        <v>801</v>
      </c>
      <c r="DJ13" s="5">
        <v>309</v>
      </c>
      <c r="DK13" s="5">
        <v>1</v>
      </c>
      <c r="DL13" s="5">
        <v>229</v>
      </c>
      <c r="DM13" s="5">
        <v>898</v>
      </c>
      <c r="DN13" s="5">
        <v>2797</v>
      </c>
      <c r="DO13" s="5">
        <v>1849</v>
      </c>
      <c r="DP13" s="5">
        <v>5276</v>
      </c>
      <c r="DQ13" s="5">
        <v>9104</v>
      </c>
      <c r="DR13" s="5">
        <v>9502</v>
      </c>
      <c r="DS13" s="5">
        <v>17019</v>
      </c>
      <c r="DT13" s="5">
        <v>30559</v>
      </c>
      <c r="DU13" s="5">
        <v>39681</v>
      </c>
      <c r="DV13" s="5">
        <v>25510</v>
      </c>
      <c r="DW13" s="5">
        <v>8478</v>
      </c>
      <c r="DX13" s="5">
        <v>50427</v>
      </c>
      <c r="DY13" s="5"/>
      <c r="DZ13" s="5">
        <v>14.1558660158223</v>
      </c>
      <c r="EA13" s="5">
        <v>15.0961851972612</v>
      </c>
      <c r="EB13" s="5">
        <v>10.0338218714769</v>
      </c>
      <c r="EC13" s="5">
        <v>5.76170054074212</v>
      </c>
      <c r="ED13" s="5">
        <v>0.017415534656914</v>
      </c>
      <c r="EE13" s="5">
        <v>3.68938295472853</v>
      </c>
      <c r="EF13" s="5">
        <v>10.8467206184322</v>
      </c>
      <c r="EG13" s="5">
        <v>20.0775249443687</v>
      </c>
      <c r="EH13" s="5">
        <v>9.57287082578307</v>
      </c>
      <c r="EI13" s="5">
        <v>21.4663520221336</v>
      </c>
      <c r="EJ13" s="5">
        <v>24.2831612920434</v>
      </c>
      <c r="EK13" s="5">
        <v>22.146602960028</v>
      </c>
      <c r="EL13" s="5">
        <v>26.0927558451514</v>
      </c>
      <c r="EM13" s="5">
        <v>28.2302838825301</v>
      </c>
      <c r="EN13" s="5">
        <v>25.3539755156286</v>
      </c>
      <c r="EO13" s="5">
        <v>14.925984436253</v>
      </c>
      <c r="EP13" s="5">
        <v>4.63798243934462</v>
      </c>
      <c r="EQ13" s="5">
        <v>21.5762788011039</v>
      </c>
      <c r="ER13" s="5"/>
      <c r="ES13" s="5">
        <v>5.55940442687747</v>
      </c>
      <c r="ET13" s="5">
        <v>5.41628674603174</v>
      </c>
      <c r="EU13" s="5">
        <v>6.53585615079365</v>
      </c>
      <c r="EV13" s="5">
        <v>3.77701355731225</v>
      </c>
      <c r="EW13" s="5">
        <v>1.79493464285714</v>
      </c>
      <c r="EX13" s="5">
        <v>1.21430877470356</v>
      </c>
      <c r="EY13" s="5">
        <v>1.62433838582677</v>
      </c>
      <c r="EZ13" s="5">
        <v>3.56649857142857</v>
      </c>
      <c r="FA13" s="5">
        <v>5.19675896825396</v>
      </c>
      <c r="FB13" s="5">
        <v>5.29699000000001</v>
      </c>
      <c r="FC13" s="5">
        <v>2.9278311023622</v>
      </c>
      <c r="FD13" s="5">
        <v>0.685707312252964</v>
      </c>
      <c r="FE13" s="5">
        <v>0.343606482213438</v>
      </c>
      <c r="FF13" s="5">
        <v>0.337223386454183</v>
      </c>
      <c r="FG13" s="5">
        <v>0.430060714285714</v>
      </c>
      <c r="FH13" s="5">
        <v>0.267201185770751</v>
      </c>
      <c r="FI13" s="5">
        <v>0.233699802371542</v>
      </c>
      <c r="FJ13" s="5">
        <v>0.315833003952569</v>
      </c>
      <c r="FK13" s="5"/>
      <c r="FL13" s="5">
        <v>5.55940442687747</v>
      </c>
      <c r="FM13" s="5">
        <v>-0.143117680845732</v>
      </c>
      <c r="FN13" s="5">
        <v>1.11956940476191</v>
      </c>
      <c r="FO13" s="5">
        <v>-2.7588425934814</v>
      </c>
      <c r="FP13" s="5">
        <v>-1.98207891445511</v>
      </c>
      <c r="FQ13" s="5">
        <v>-0.580625868153583</v>
      </c>
      <c r="FR13" s="5">
        <v>0.410029611123213</v>
      </c>
      <c r="FS13" s="5">
        <v>1.9421601856018</v>
      </c>
      <c r="FT13" s="5">
        <v>1.63026039682539</v>
      </c>
      <c r="FU13" s="5">
        <v>0.100231031746048</v>
      </c>
      <c r="FV13" s="5">
        <v>-2.36915889763781</v>
      </c>
      <c r="FW13" s="5">
        <v>-2.24212379010924</v>
      </c>
      <c r="FX13" s="5">
        <v>-0.342100830039526</v>
      </c>
      <c r="FY13" s="5">
        <v>-0.00638309575925466</v>
      </c>
      <c r="FZ13" s="5">
        <v>0.0928373278315311</v>
      </c>
      <c r="GA13" s="5">
        <v>-0.162859528514964</v>
      </c>
      <c r="GB13" s="5">
        <v>-0.033501383399209</v>
      </c>
      <c r="GC13" s="5">
        <v>0.0821332015810274</v>
      </c>
      <c r="GD13" s="5"/>
      <c r="GE13" s="5">
        <v>-3.12429649920819</v>
      </c>
      <c r="GF13" s="5">
        <v>-2.57433476423869</v>
      </c>
      <c r="GG13" s="5">
        <v>20.6704234332159</v>
      </c>
      <c r="GH13" s="5">
        <v>-42.2108830095104</v>
      </c>
      <c r="GI13" s="5">
        <v>-52.4774106414797</v>
      </c>
      <c r="GJ13" s="5">
        <v>-32.3480228354919</v>
      </c>
      <c r="GK13" s="5">
        <v>33.7665031880635</v>
      </c>
      <c r="GL13" s="5">
        <v>119.566230937359</v>
      </c>
      <c r="GM13" s="5">
        <v>45.7103897330984</v>
      </c>
      <c r="GN13" s="5">
        <v>1.92872196610121</v>
      </c>
      <c r="GO13" s="5">
        <v>-44.726512559733</v>
      </c>
      <c r="GP13" s="5">
        <v>-76.5796834489623</v>
      </c>
      <c r="GQ13" s="5">
        <v>-49.8902117458129</v>
      </c>
      <c r="GR13" s="5">
        <v>-1.85767617599533</v>
      </c>
      <c r="GS13" s="5">
        <v>27.5299197981764</v>
      </c>
      <c r="GT13" s="5">
        <v>-37.868962010505</v>
      </c>
      <c r="GU13" s="5">
        <v>-12.537887248731</v>
      </c>
      <c r="GV13" s="5">
        <v>35.1447458438369</v>
      </c>
      <c r="GW13" s="5"/>
      <c r="GX13" s="5"/>
      <c r="GY13" s="5"/>
      <c r="GZ13" s="5">
        <v>2.96226357692308</v>
      </c>
      <c r="HA13" s="5">
        <v>4.3931698828125</v>
      </c>
      <c r="HB13" s="5">
        <v>4.26505101167315</v>
      </c>
      <c r="HC13" s="5">
        <v>3.31911443579767</v>
      </c>
      <c r="HD13" s="5">
        <v>2.32876007751938</v>
      </c>
      <c r="HE13" s="5">
        <v>2.10600602316602</v>
      </c>
      <c r="HF13" s="5">
        <v>2.18427852140078</v>
      </c>
      <c r="HG13" s="5">
        <v>3.0789277254902</v>
      </c>
      <c r="HH13" s="5">
        <v>4.2769147265625</v>
      </c>
      <c r="HI13" s="5">
        <v>4.64211412451362</v>
      </c>
      <c r="HJ13" s="5">
        <v>1.19927054474708</v>
      </c>
      <c r="HK13" s="5">
        <v>0.754242170542636</v>
      </c>
      <c r="HL13" s="5">
        <v>1.33838972762646</v>
      </c>
      <c r="HM13" s="5">
        <v>0.490810583657587</v>
      </c>
      <c r="HN13" s="5">
        <v>0.152185019762846</v>
      </c>
      <c r="HO13" s="5">
        <v>0.179734743083004</v>
      </c>
      <c r="HP13" s="5">
        <v>-0.0247601976284585</v>
      </c>
      <c r="HQ13" s="5"/>
      <c r="HR13" s="5">
        <v>2.96226357692308</v>
      </c>
      <c r="HS13" s="5">
        <v>1.43090630588942</v>
      </c>
      <c r="HT13" s="5">
        <v>-0.128118871139348</v>
      </c>
      <c r="HU13" s="5">
        <v>-0.945936575875483</v>
      </c>
      <c r="HV13" s="5">
        <v>-0.990354358278287</v>
      </c>
      <c r="HW13" s="5">
        <v>-0.222754054353357</v>
      </c>
      <c r="HX13" s="5">
        <v>0.0782724982347562</v>
      </c>
      <c r="HY13" s="5">
        <v>0.894649204089416</v>
      </c>
      <c r="HZ13" s="5">
        <v>1.19798700107231</v>
      </c>
      <c r="IA13" s="5">
        <v>0.365199397951117</v>
      </c>
      <c r="IB13" s="5">
        <v>-3.44284357976654</v>
      </c>
      <c r="IC13" s="5">
        <v>-0.445028374204447</v>
      </c>
      <c r="ID13" s="5">
        <v>0.584147557083824</v>
      </c>
      <c r="IE13" s="5">
        <v>-0.847579143968872</v>
      </c>
      <c r="IF13" s="5">
        <v>-0.338625563894741</v>
      </c>
      <c r="IG13" s="5">
        <v>0.0275497233201583</v>
      </c>
      <c r="IH13" s="5">
        <v>-0.204494940711463</v>
      </c>
      <c r="II13" s="5"/>
      <c r="IJ13" s="5"/>
      <c r="IK13" s="5">
        <v>48.3044897502239</v>
      </c>
      <c r="IL13" s="5">
        <v>-2.91631952683165</v>
      </c>
      <c r="IM13" s="5">
        <v>-22.1787869192307</v>
      </c>
      <c r="IN13" s="5">
        <v>-29.8379094012852</v>
      </c>
      <c r="IO13" s="5">
        <v>-9.56535009783565</v>
      </c>
      <c r="IP13" s="5">
        <v>3.71663221157776</v>
      </c>
      <c r="IQ13" s="5">
        <v>40.9585680271066</v>
      </c>
      <c r="IR13" s="5">
        <v>38.9092277533593</v>
      </c>
      <c r="IS13" s="5">
        <v>8.53885151562607</v>
      </c>
      <c r="IT13" s="5">
        <v>-74.1654230684659</v>
      </c>
      <c r="IU13" s="5">
        <v>-37.1082551934351</v>
      </c>
      <c r="IV13" s="5">
        <v>77.4482758851261</v>
      </c>
      <c r="IW13" s="5">
        <v>-63.3282762467099</v>
      </c>
      <c r="IX13" s="5">
        <v>-68.9931258961976</v>
      </c>
      <c r="IY13" s="5">
        <v>18.1027826280733</v>
      </c>
      <c r="IZ13" s="5">
        <v>-113.775966295522</v>
      </c>
      <c r="JA13" s="5">
        <v>1.611903</v>
      </c>
      <c r="JB13" s="5">
        <v>2.684564</v>
      </c>
      <c r="JC13" s="5">
        <v>3.386809</v>
      </c>
      <c r="JD13" s="5">
        <v>1.551724</v>
      </c>
      <c r="JE13" s="5">
        <v>2.37691</v>
      </c>
      <c r="JF13" s="5">
        <v>1.879491</v>
      </c>
      <c r="JG13" s="5">
        <v>3.255562</v>
      </c>
      <c r="JH13" s="5">
        <v>3.415659</v>
      </c>
      <c r="JI13" s="5">
        <v>2.54065</v>
      </c>
      <c r="JJ13" s="5">
        <v>4.081269</v>
      </c>
      <c r="JK13" s="5">
        <v>0.091413</v>
      </c>
      <c r="JL13" s="5">
        <v>2.721331</v>
      </c>
      <c r="JM13" s="5">
        <v>1.495724</v>
      </c>
      <c r="JN13" s="5">
        <v>2.962419</v>
      </c>
      <c r="JO13" s="5">
        <v>1.741022</v>
      </c>
      <c r="JP13" s="5">
        <v>1.501736</v>
      </c>
      <c r="JQ13" s="5">
        <v>0.756493</v>
      </c>
      <c r="JR13" s="5">
        <v>0.72952</v>
      </c>
      <c r="JS13" s="5">
        <v>1</v>
      </c>
      <c r="JT13" s="5">
        <v>1</v>
      </c>
      <c r="JU13" s="5">
        <v>1</v>
      </c>
      <c r="JV13" s="5">
        <v>1</v>
      </c>
      <c r="JW13" s="5">
        <v>1</v>
      </c>
      <c r="JX13" s="5">
        <v>1</v>
      </c>
      <c r="JY13" s="5">
        <v>1</v>
      </c>
      <c r="JZ13" s="5">
        <v>1</v>
      </c>
      <c r="KA13" s="5">
        <v>1</v>
      </c>
      <c r="KB13" s="5">
        <v>1</v>
      </c>
      <c r="KC13" s="5">
        <v>1</v>
      </c>
      <c r="KD13" s="5">
        <v>1</v>
      </c>
      <c r="KE13" s="5">
        <v>1</v>
      </c>
      <c r="KF13" s="5">
        <v>1</v>
      </c>
      <c r="KG13" s="5">
        <v>1</v>
      </c>
      <c r="KH13" s="5">
        <v>1</v>
      </c>
      <c r="KI13" s="5">
        <v>1</v>
      </c>
      <c r="KJ13" s="5">
        <v>1</v>
      </c>
      <c r="KK13" s="5">
        <v>0</v>
      </c>
      <c r="KL13" s="5">
        <v>0</v>
      </c>
      <c r="KM13" s="5">
        <v>0</v>
      </c>
      <c r="KN13" s="5">
        <v>0.354279321275406</v>
      </c>
      <c r="KO13" s="5">
        <v>0.905607802159526</v>
      </c>
      <c r="KP13" s="5">
        <v>0</v>
      </c>
      <c r="KQ13" s="5">
        <v>0</v>
      </c>
      <c r="KR13" s="5">
        <v>0</v>
      </c>
      <c r="KS13" s="5">
        <v>0</v>
      </c>
      <c r="KT13" s="5">
        <v>0</v>
      </c>
      <c r="KU13" s="5">
        <v>0.586807500466779</v>
      </c>
      <c r="KV13" s="5">
        <v>0</v>
      </c>
      <c r="KW13" s="5">
        <v>0.978152548869299</v>
      </c>
      <c r="KX13" s="5">
        <v>0.225406239318608</v>
      </c>
      <c r="KY13" s="5">
        <v>0.223630740920592</v>
      </c>
      <c r="KZ13" s="5">
        <v>0.290211222280733</v>
      </c>
      <c r="LA13" s="5">
        <v>2.05968434585191</v>
      </c>
      <c r="LB13" s="5">
        <v>0.146759942665212</v>
      </c>
      <c r="LC13" s="20">
        <v>5.10015148964821</v>
      </c>
      <c r="LD13" s="20">
        <v>5.11900880339094</v>
      </c>
      <c r="LE13" s="20">
        <v>4.7601152448954</v>
      </c>
      <c r="LF13" s="20">
        <v>8.01790042886444</v>
      </c>
      <c r="LG13" s="20">
        <v>7.76732845698363</v>
      </c>
      <c r="LH13" s="20">
        <v>7.58820686321895</v>
      </c>
      <c r="LI13" s="20">
        <v>5.93066795506704</v>
      </c>
      <c r="LJ13" s="20">
        <v>3.84035604048525</v>
      </c>
      <c r="LK13" s="20">
        <v>3.6862542065752</v>
      </c>
      <c r="LL13" s="20">
        <v>3.18170721783709</v>
      </c>
      <c r="LM13" s="20">
        <v>2.95804326371663</v>
      </c>
      <c r="LN13" s="20">
        <v>3.10686400186458</v>
      </c>
      <c r="LO13" s="20">
        <v>2.73208125718666</v>
      </c>
      <c r="LP13" s="20">
        <v>2.24390063649549</v>
      </c>
      <c r="LQ13" s="20">
        <v>2.16027295729292</v>
      </c>
      <c r="LR13" s="20">
        <v>2.61833713650459</v>
      </c>
      <c r="LS13" s="20">
        <v>3.30479498892202</v>
      </c>
      <c r="LT13" s="20">
        <v>3.45163981772672</v>
      </c>
      <c r="LU13" s="5">
        <v>0.774280424171015</v>
      </c>
      <c r="LV13" s="5">
        <v>1.1574828822954</v>
      </c>
      <c r="LW13" s="5">
        <v>1.77877990730302</v>
      </c>
      <c r="LX13" s="5">
        <v>4.32593697557337</v>
      </c>
      <c r="LY13" s="5">
        <v>3.03030303030303</v>
      </c>
      <c r="LZ13" s="5">
        <v>2.64217818591912</v>
      </c>
      <c r="MA13" s="5">
        <v>2.12586061118493</v>
      </c>
      <c r="MB13" s="5">
        <v>1.86634125331993</v>
      </c>
      <c r="MC13" s="5">
        <v>3.40150142376391</v>
      </c>
      <c r="MD13" s="5">
        <v>2.99047929042233</v>
      </c>
      <c r="ME13" s="5">
        <v>2.91003174095116</v>
      </c>
      <c r="MF13" s="5">
        <v>2.66635590257546</v>
      </c>
      <c r="MG13" s="5">
        <v>3.07397470295132</v>
      </c>
      <c r="MH13" s="5">
        <v>3.93537122744783</v>
      </c>
      <c r="MI13" s="5">
        <v>5.30004855981803</v>
      </c>
      <c r="MJ13" s="5">
        <v>4.77736820548827</v>
      </c>
      <c r="MK13" s="5">
        <v>5.23592001969419</v>
      </c>
      <c r="ML13" s="5">
        <v>4.81227135613889</v>
      </c>
      <c r="MM13" s="5">
        <v>-1</v>
      </c>
      <c r="MN13" s="5">
        <v>-1</v>
      </c>
      <c r="MO13" s="5">
        <v>-1</v>
      </c>
      <c r="MP13" s="5">
        <v>-1</v>
      </c>
      <c r="MQ13" s="5">
        <v>-1</v>
      </c>
      <c r="MR13" s="5">
        <v>-1</v>
      </c>
      <c r="MS13" s="5">
        <v>-1</v>
      </c>
      <c r="MT13" s="5">
        <v>-1</v>
      </c>
      <c r="MU13" s="5">
        <v>-1</v>
      </c>
      <c r="MV13" s="5">
        <v>-1</v>
      </c>
      <c r="MW13" s="5">
        <v>-1</v>
      </c>
      <c r="MX13" s="5">
        <v>-1</v>
      </c>
      <c r="MY13" s="5">
        <v>-1</v>
      </c>
      <c r="MZ13" s="5">
        <v>-1</v>
      </c>
      <c r="NA13" s="5">
        <v>5.9617</v>
      </c>
      <c r="NB13" s="5">
        <v>28.5228</v>
      </c>
      <c r="NC13" s="5">
        <v>28.1599</v>
      </c>
      <c r="ND13" s="5">
        <v>21.6522</v>
      </c>
      <c r="NE13" s="5"/>
      <c r="NF13" s="5"/>
      <c r="NG13" s="5"/>
      <c r="NH13" s="5"/>
      <c r="NI13" s="5"/>
      <c r="NJ13" s="5"/>
      <c r="NK13" s="5"/>
      <c r="NL13" s="5"/>
      <c r="NM13" s="5"/>
      <c r="NN13" s="2">
        <v>6.45774848047899</v>
      </c>
      <c r="NO13" s="2">
        <v>7.94362076248497</v>
      </c>
      <c r="NP13" s="2">
        <v>8.73117888540166</v>
      </c>
      <c r="NQ13" s="2">
        <v>9.89005079662436</v>
      </c>
      <c r="NR13" s="2">
        <v>10.7090712817142</v>
      </c>
      <c r="NS13" s="2">
        <v>9.79917411947442</v>
      </c>
      <c r="NT13" s="2">
        <v>8.29051132487404</v>
      </c>
      <c r="NU13" s="2">
        <v>7.36385156686978</v>
      </c>
      <c r="NV13" s="2">
        <v>7.25285640794199</v>
      </c>
      <c r="NW13" s="5">
        <v>19.9589</v>
      </c>
      <c r="NX13" s="5">
        <v>4.5967</v>
      </c>
      <c r="NY13" s="5">
        <v>0.0480999999999998</v>
      </c>
      <c r="NZ13" s="5">
        <v>-10.312</v>
      </c>
      <c r="OA13" s="5">
        <v>1.5981</v>
      </c>
      <c r="OB13" s="5">
        <v>-0.0204</v>
      </c>
      <c r="OC13" s="5">
        <v>2.1013</v>
      </c>
      <c r="OD13" s="5">
        <v>6.3197</v>
      </c>
      <c r="OE13" s="5">
        <v>0.764999999999999</v>
      </c>
      <c r="OF13" s="5">
        <v>3.9224</v>
      </c>
      <c r="OG13" s="5">
        <v>2.1012</v>
      </c>
      <c r="OH13" s="5">
        <v>2.8723</v>
      </c>
      <c r="OI13" s="5">
        <v>2.2905</v>
      </c>
      <c r="OJ13" s="5">
        <v>2.4626</v>
      </c>
      <c r="OK13" s="5">
        <v>2.7184</v>
      </c>
      <c r="OL13" s="5">
        <v>-4.9946</v>
      </c>
      <c r="OM13" s="5">
        <v>-0.0561000000000007</v>
      </c>
      <c r="ON13" s="5">
        <v>1.2314</v>
      </c>
    </row>
    <row r="14" spans="1:404">
      <c r="A14" s="5" t="s">
        <v>459</v>
      </c>
      <c r="B14" s="5" t="s">
        <v>460</v>
      </c>
      <c r="C14" s="6" t="s">
        <v>461</v>
      </c>
      <c r="D14" s="5" t="s">
        <v>382</v>
      </c>
      <c r="E14" s="5" t="s">
        <v>404</v>
      </c>
      <c r="F14" s="5" t="s">
        <v>405</v>
      </c>
      <c r="G14" s="5" t="s">
        <v>405</v>
      </c>
      <c r="H14" s="5" t="s">
        <v>462</v>
      </c>
      <c r="I14" s="5">
        <v>2</v>
      </c>
      <c r="J14" s="5" t="s">
        <v>462</v>
      </c>
      <c r="K14" s="5" t="s">
        <v>388</v>
      </c>
      <c r="L14" s="5" t="s">
        <v>389</v>
      </c>
      <c r="M14" s="5">
        <v>10</v>
      </c>
      <c r="N14" s="5">
        <v>3</v>
      </c>
      <c r="O14" s="12" t="s">
        <v>390</v>
      </c>
      <c r="P14" s="12">
        <v>3.66520660684767</v>
      </c>
      <c r="Q14" s="5"/>
      <c r="R14" s="5" t="s">
        <v>463</v>
      </c>
      <c r="S14" s="5"/>
      <c r="T14" s="5"/>
      <c r="U14" s="5">
        <v>43825.42019</v>
      </c>
      <c r="V14" s="5">
        <v>171834.43135</v>
      </c>
      <c r="W14" s="5">
        <v>184527.3855</v>
      </c>
      <c r="X14" s="5">
        <v>221303.70085</v>
      </c>
      <c r="Y14" s="5"/>
      <c r="Z14" s="5">
        <v>95781</v>
      </c>
      <c r="AA14" s="5"/>
      <c r="AB14" s="5"/>
      <c r="AC14" s="5"/>
      <c r="AD14" s="5" t="s">
        <v>464</v>
      </c>
      <c r="AE14" s="5"/>
      <c r="AF14" s="5"/>
      <c r="AG14" s="5" t="s">
        <v>459</v>
      </c>
      <c r="AH14" s="5"/>
      <c r="AI14" s="5"/>
      <c r="AJ14" s="5"/>
      <c r="AK14" s="5"/>
      <c r="AL14" s="5"/>
      <c r="AM14" s="5">
        <v>13.6244</v>
      </c>
      <c r="AN14" s="5">
        <v>24.5046</v>
      </c>
      <c r="AO14" s="5">
        <v>35.6525</v>
      </c>
      <c r="AP14" s="5">
        <v>6.699</v>
      </c>
      <c r="AQ14" s="5">
        <v>25.9691</v>
      </c>
      <c r="AR14" s="5">
        <v>10.7899</v>
      </c>
      <c r="AS14" s="5">
        <v>26.452</v>
      </c>
      <c r="AT14" s="5">
        <v>-1.627</v>
      </c>
      <c r="AU14" s="5">
        <v>6.4555</v>
      </c>
      <c r="AV14" s="5">
        <v>14.7646</v>
      </c>
      <c r="AW14" s="5">
        <v>23.1316</v>
      </c>
      <c r="AX14" s="5">
        <v>12.3908</v>
      </c>
      <c r="AY14" s="5">
        <v>13.4288</v>
      </c>
      <c r="AZ14" s="5">
        <v>6.7072</v>
      </c>
      <c r="BA14" s="5">
        <v>21.8796</v>
      </c>
      <c r="BB14" s="5">
        <v>13.7188</v>
      </c>
      <c r="BC14" s="5">
        <v>-9.8328</v>
      </c>
      <c r="BD14" s="5">
        <v>-2.6927</v>
      </c>
      <c r="BE14" s="5">
        <v>-0.419699999999999</v>
      </c>
      <c r="BF14" s="5">
        <v>10.9154</v>
      </c>
      <c r="BG14" s="5">
        <v>4.9793</v>
      </c>
      <c r="BH14" s="5">
        <v>-8.612</v>
      </c>
      <c r="BI14" s="5">
        <v>8.5383</v>
      </c>
      <c r="BJ14" s="5">
        <v>-3.1622</v>
      </c>
      <c r="BK14" s="5">
        <v>0.581399999999995</v>
      </c>
      <c r="BL14" s="5">
        <v>-3.9198</v>
      </c>
      <c r="BM14" s="5">
        <v>-1.4417</v>
      </c>
      <c r="BN14" s="5">
        <v>-1.9876</v>
      </c>
      <c r="BO14" s="5">
        <v>-2.0491</v>
      </c>
      <c r="BP14" s="5">
        <v>4.6138</v>
      </c>
      <c r="BQ14" s="5">
        <v>2.9949</v>
      </c>
      <c r="BR14" s="5">
        <v>-1.571</v>
      </c>
      <c r="BS14" s="5">
        <v>4.9876</v>
      </c>
      <c r="BT14" s="5">
        <v>2.7683</v>
      </c>
      <c r="BU14" s="5">
        <v>-1.9989</v>
      </c>
      <c r="BV14" s="5">
        <v>0.6691</v>
      </c>
      <c r="BW14" s="5">
        <v>1.7703</v>
      </c>
      <c r="BX14" s="5">
        <v>7.4914</v>
      </c>
      <c r="BY14" s="5">
        <v>1.2787</v>
      </c>
      <c r="BZ14" s="5">
        <v>-11.6394</v>
      </c>
      <c r="CA14" s="5">
        <v>5.7959</v>
      </c>
      <c r="CB14" s="5">
        <v>-5.5416</v>
      </c>
      <c r="CC14" s="5">
        <v>4.3287</v>
      </c>
      <c r="CD14" s="5">
        <v>-3.8126</v>
      </c>
      <c r="CE14" s="5">
        <v>1.7809</v>
      </c>
      <c r="CF14" s="5">
        <v>-0.907600000000002</v>
      </c>
      <c r="CG14" s="5">
        <v>-4.4396</v>
      </c>
      <c r="CH14" s="5">
        <v>2.7676</v>
      </c>
      <c r="CI14" s="5">
        <v>2.1028</v>
      </c>
      <c r="CJ14" s="5">
        <v>-0.564499999999999</v>
      </c>
      <c r="CK14" s="5">
        <v>4.4974</v>
      </c>
      <c r="CL14" s="5">
        <v>1.041</v>
      </c>
      <c r="CM14" s="5">
        <v>-2.4412</v>
      </c>
      <c r="CN14" s="5">
        <v>2.5933</v>
      </c>
      <c r="CO14" s="5">
        <v>-24.7561892523182</v>
      </c>
      <c r="CP14" s="5">
        <v>21.0496556420106</v>
      </c>
      <c r="CQ14" s="5">
        <v>59.0941809440564</v>
      </c>
      <c r="CR14" s="5">
        <v>12.2645210319727</v>
      </c>
      <c r="CS14" s="5">
        <v>24.638085119277</v>
      </c>
      <c r="CT14" s="5">
        <v>4.75214481681463</v>
      </c>
      <c r="CU14" s="5">
        <v>1.41513721655842</v>
      </c>
      <c r="CV14" s="5">
        <v>7.90841627447827</v>
      </c>
      <c r="CW14" s="5">
        <v>9.27241644908121</v>
      </c>
      <c r="CX14" s="5">
        <v>14.7591126448172</v>
      </c>
      <c r="CY14" s="5">
        <v>12.7716162003167</v>
      </c>
      <c r="CZ14" s="5">
        <v>6.53285521123814</v>
      </c>
      <c r="DA14" s="5">
        <v>19.7085011459235</v>
      </c>
      <c r="DB14" s="5">
        <v>16.0188548666494</v>
      </c>
      <c r="DC14" s="5">
        <v>16.2203237084645</v>
      </c>
      <c r="DD14" s="5">
        <v>18.2267420583661</v>
      </c>
      <c r="DE14" s="5">
        <v>7.63654729367349</v>
      </c>
      <c r="DF14" s="5">
        <v>5.10216651451889</v>
      </c>
      <c r="DG14" s="5">
        <v>-1002.98274</v>
      </c>
      <c r="DH14" s="5">
        <v>91.7522300000001</v>
      </c>
      <c r="DI14" s="5">
        <v>1606.66194</v>
      </c>
      <c r="DJ14" s="5">
        <v>237.55359</v>
      </c>
      <c r="DK14" s="5">
        <v>4099.14714</v>
      </c>
      <c r="DL14" s="5">
        <v>2945.12694</v>
      </c>
      <c r="DM14" s="5">
        <v>-1176.85838</v>
      </c>
      <c r="DN14" s="5">
        <v>-532.71668</v>
      </c>
      <c r="DO14" s="5">
        <v>-288.148220000001</v>
      </c>
      <c r="DP14" s="5">
        <v>1865.86798</v>
      </c>
      <c r="DQ14" s="5">
        <v>1447.11509</v>
      </c>
      <c r="DR14" s="5">
        <v>6846.8514</v>
      </c>
      <c r="DS14" s="5">
        <v>1481.6731</v>
      </c>
      <c r="DT14" s="5">
        <v>4041.08719</v>
      </c>
      <c r="DU14" s="5">
        <v>9593.69504</v>
      </c>
      <c r="DV14" s="5">
        <v>15692.48993</v>
      </c>
      <c r="DW14" s="5">
        <v>6726.21514</v>
      </c>
      <c r="DX14" s="5">
        <v>8858.42772</v>
      </c>
      <c r="DY14" s="5"/>
      <c r="DZ14" s="5">
        <v>-4.25071799507173</v>
      </c>
      <c r="EA14" s="5">
        <v>0.312320180920318</v>
      </c>
      <c r="EB14" s="5">
        <v>4.03162315505463</v>
      </c>
      <c r="EC14" s="5">
        <v>0.558671289549396</v>
      </c>
      <c r="ED14" s="5">
        <v>7.65286766543064</v>
      </c>
      <c r="EE14" s="5">
        <v>4.9628853112949</v>
      </c>
      <c r="EF14" s="5">
        <v>-1.56829772584755</v>
      </c>
      <c r="EG14" s="5">
        <v>-0.721646445727367</v>
      </c>
      <c r="EH14" s="5">
        <v>-0.366670301376085</v>
      </c>
      <c r="EI14" s="5">
        <v>2.06886627054999</v>
      </c>
      <c r="EJ14" s="5">
        <v>1.30312121116714</v>
      </c>
      <c r="EK14" s="5">
        <v>5.48582355846657</v>
      </c>
      <c r="EL14" s="5">
        <v>1.04659805037601</v>
      </c>
      <c r="EM14" s="5">
        <v>2.67504946733294</v>
      </c>
      <c r="EN14" s="5">
        <v>5.21060603669978</v>
      </c>
      <c r="EO14" s="5">
        <v>7.49483060628486</v>
      </c>
      <c r="EP14" s="5">
        <v>3.56280198833634</v>
      </c>
      <c r="EQ14" s="5">
        <v>4.8220548665521</v>
      </c>
      <c r="ER14" s="5"/>
      <c r="ES14" s="5">
        <v>5.55940442687747</v>
      </c>
      <c r="ET14" s="5">
        <v>5.41628674603174</v>
      </c>
      <c r="EU14" s="5">
        <v>6.53585615079365</v>
      </c>
      <c r="EV14" s="5">
        <v>3.77701355731225</v>
      </c>
      <c r="EW14" s="5">
        <v>1.79493464285714</v>
      </c>
      <c r="EX14" s="5">
        <v>1.21430877470356</v>
      </c>
      <c r="EY14" s="5">
        <v>1.62433838582677</v>
      </c>
      <c r="EZ14" s="5">
        <v>3.56649857142857</v>
      </c>
      <c r="FA14" s="5">
        <v>5.19675896825396</v>
      </c>
      <c r="FB14" s="5">
        <v>5.29699000000001</v>
      </c>
      <c r="FC14" s="5">
        <v>2.9278311023622</v>
      </c>
      <c r="FD14" s="5">
        <v>0.685707312252964</v>
      </c>
      <c r="FE14" s="5">
        <v>0.343606482213438</v>
      </c>
      <c r="FF14" s="5">
        <v>0.337223386454183</v>
      </c>
      <c r="FG14" s="5">
        <v>0.430060714285714</v>
      </c>
      <c r="FH14" s="5">
        <v>0.267201185770751</v>
      </c>
      <c r="FI14" s="5">
        <v>0.233699802371542</v>
      </c>
      <c r="FJ14" s="5">
        <v>0.315833003952569</v>
      </c>
      <c r="FK14" s="5"/>
      <c r="FL14" s="5">
        <v>5.55940442687747</v>
      </c>
      <c r="FM14" s="5">
        <v>-0.143117680845732</v>
      </c>
      <c r="FN14" s="5">
        <v>1.11956940476191</v>
      </c>
      <c r="FO14" s="5">
        <v>-2.7588425934814</v>
      </c>
      <c r="FP14" s="5">
        <v>-1.98207891445511</v>
      </c>
      <c r="FQ14" s="5">
        <v>-0.580625868153583</v>
      </c>
      <c r="FR14" s="5">
        <v>0.410029611123213</v>
      </c>
      <c r="FS14" s="5">
        <v>1.9421601856018</v>
      </c>
      <c r="FT14" s="5">
        <v>1.63026039682539</v>
      </c>
      <c r="FU14" s="5">
        <v>0.100231031746048</v>
      </c>
      <c r="FV14" s="5">
        <v>-2.36915889763781</v>
      </c>
      <c r="FW14" s="5">
        <v>-2.24212379010924</v>
      </c>
      <c r="FX14" s="5">
        <v>-0.342100830039526</v>
      </c>
      <c r="FY14" s="5">
        <v>-0.00638309575925466</v>
      </c>
      <c r="FZ14" s="5">
        <v>0.0928373278315311</v>
      </c>
      <c r="GA14" s="5">
        <v>-0.162859528514964</v>
      </c>
      <c r="GB14" s="5">
        <v>-0.033501383399209</v>
      </c>
      <c r="GC14" s="5">
        <v>0.0821332015810274</v>
      </c>
      <c r="GD14" s="5"/>
      <c r="GE14" s="5">
        <v>-3.12429649920819</v>
      </c>
      <c r="GF14" s="5">
        <v>-2.57433476423869</v>
      </c>
      <c r="GG14" s="5">
        <v>20.6704234332159</v>
      </c>
      <c r="GH14" s="5">
        <v>-42.2108830095104</v>
      </c>
      <c r="GI14" s="5">
        <v>-52.4774106414797</v>
      </c>
      <c r="GJ14" s="5">
        <v>-32.3480228354919</v>
      </c>
      <c r="GK14" s="5">
        <v>33.7665031880635</v>
      </c>
      <c r="GL14" s="5">
        <v>119.566230937359</v>
      </c>
      <c r="GM14" s="5">
        <v>45.7103897330984</v>
      </c>
      <c r="GN14" s="5">
        <v>1.92872196610121</v>
      </c>
      <c r="GO14" s="5">
        <v>-44.726512559733</v>
      </c>
      <c r="GP14" s="5">
        <v>-76.5796834489623</v>
      </c>
      <c r="GQ14" s="5">
        <v>-49.8902117458129</v>
      </c>
      <c r="GR14" s="5">
        <v>-1.85767617599533</v>
      </c>
      <c r="GS14" s="5">
        <v>27.5299197981764</v>
      </c>
      <c r="GT14" s="5">
        <v>-37.868962010505</v>
      </c>
      <c r="GU14" s="5">
        <v>-12.537887248731</v>
      </c>
      <c r="GV14" s="5">
        <v>35.1447458438369</v>
      </c>
      <c r="GW14" s="5"/>
      <c r="GX14" s="5"/>
      <c r="GY14" s="5"/>
      <c r="GZ14" s="5">
        <v>2.96226357692308</v>
      </c>
      <c r="HA14" s="5">
        <v>4.3931698828125</v>
      </c>
      <c r="HB14" s="5">
        <v>4.26505101167315</v>
      </c>
      <c r="HC14" s="5">
        <v>3.31911443579767</v>
      </c>
      <c r="HD14" s="5">
        <v>2.32876007751938</v>
      </c>
      <c r="HE14" s="5">
        <v>2.10600602316602</v>
      </c>
      <c r="HF14" s="5">
        <v>2.18427852140078</v>
      </c>
      <c r="HG14" s="5">
        <v>3.0789277254902</v>
      </c>
      <c r="HH14" s="5">
        <v>4.2769147265625</v>
      </c>
      <c r="HI14" s="5">
        <v>4.64211412451362</v>
      </c>
      <c r="HJ14" s="5">
        <v>1.19927054474708</v>
      </c>
      <c r="HK14" s="5">
        <v>0.754242170542636</v>
      </c>
      <c r="HL14" s="5">
        <v>1.33838972762646</v>
      </c>
      <c r="HM14" s="5">
        <v>0.490810583657587</v>
      </c>
      <c r="HN14" s="5">
        <v>0.152185019762846</v>
      </c>
      <c r="HO14" s="5">
        <v>0.179734743083004</v>
      </c>
      <c r="HP14" s="5">
        <v>-0.0247601976284585</v>
      </c>
      <c r="HQ14" s="5"/>
      <c r="HR14" s="5">
        <v>2.96226357692308</v>
      </c>
      <c r="HS14" s="5">
        <v>1.43090630588942</v>
      </c>
      <c r="HT14" s="5">
        <v>-0.128118871139348</v>
      </c>
      <c r="HU14" s="5">
        <v>-0.945936575875483</v>
      </c>
      <c r="HV14" s="5">
        <v>-0.990354358278287</v>
      </c>
      <c r="HW14" s="5">
        <v>-0.222754054353357</v>
      </c>
      <c r="HX14" s="5">
        <v>0.0782724982347562</v>
      </c>
      <c r="HY14" s="5">
        <v>0.894649204089416</v>
      </c>
      <c r="HZ14" s="5">
        <v>1.19798700107231</v>
      </c>
      <c r="IA14" s="5">
        <v>0.365199397951117</v>
      </c>
      <c r="IB14" s="5">
        <v>-3.44284357976654</v>
      </c>
      <c r="IC14" s="5">
        <v>-0.445028374204447</v>
      </c>
      <c r="ID14" s="5">
        <v>0.584147557083824</v>
      </c>
      <c r="IE14" s="5">
        <v>-0.847579143968872</v>
      </c>
      <c r="IF14" s="5">
        <v>-0.338625563894741</v>
      </c>
      <c r="IG14" s="5">
        <v>0.0275497233201583</v>
      </c>
      <c r="IH14" s="5">
        <v>-0.204494940711463</v>
      </c>
      <c r="II14" s="5"/>
      <c r="IJ14" s="5"/>
      <c r="IK14" s="5">
        <v>48.3044897502239</v>
      </c>
      <c r="IL14" s="5">
        <v>-2.91631952683165</v>
      </c>
      <c r="IM14" s="5">
        <v>-22.1787869192307</v>
      </c>
      <c r="IN14" s="5">
        <v>-29.8379094012852</v>
      </c>
      <c r="IO14" s="5">
        <v>-9.56535009783565</v>
      </c>
      <c r="IP14" s="5">
        <v>3.71663221157776</v>
      </c>
      <c r="IQ14" s="5">
        <v>40.9585680271066</v>
      </c>
      <c r="IR14" s="5">
        <v>38.9092277533593</v>
      </c>
      <c r="IS14" s="5">
        <v>8.53885151562607</v>
      </c>
      <c r="IT14" s="5">
        <v>-74.1654230684659</v>
      </c>
      <c r="IU14" s="5">
        <v>-37.1082551934351</v>
      </c>
      <c r="IV14" s="5">
        <v>77.4482758851261</v>
      </c>
      <c r="IW14" s="5">
        <v>-63.3282762467099</v>
      </c>
      <c r="IX14" s="5">
        <v>-68.9931258961976</v>
      </c>
      <c r="IY14" s="5">
        <v>18.1027826280733</v>
      </c>
      <c r="IZ14" s="5">
        <v>-113.775966295522</v>
      </c>
      <c r="JA14" s="5">
        <v>3.965919</v>
      </c>
      <c r="JB14" s="5">
        <v>1.354624</v>
      </c>
      <c r="JC14" s="5">
        <v>2.780016</v>
      </c>
      <c r="JD14" s="5">
        <v>3.16306</v>
      </c>
      <c r="JE14" s="5">
        <v>3.734326</v>
      </c>
      <c r="JF14" s="5">
        <v>3.418005</v>
      </c>
      <c r="JG14" s="5">
        <v>3.035115</v>
      </c>
      <c r="JH14" s="5">
        <v>2.619725</v>
      </c>
      <c r="JI14" s="5">
        <v>2.088483</v>
      </c>
      <c r="JJ14" s="5">
        <v>3.607233</v>
      </c>
      <c r="JK14" s="5">
        <v>4.139091</v>
      </c>
      <c r="JL14" s="5">
        <v>2.800034</v>
      </c>
      <c r="JM14" s="5">
        <v>3.033889</v>
      </c>
      <c r="JN14" s="5">
        <v>4.158416</v>
      </c>
      <c r="JO14" s="5">
        <v>1.425856</v>
      </c>
      <c r="JP14" s="5">
        <v>1.143393</v>
      </c>
      <c r="JQ14" s="5">
        <v>0</v>
      </c>
      <c r="JR14" s="5">
        <v>1.277339</v>
      </c>
      <c r="JS14" s="5">
        <v>1</v>
      </c>
      <c r="JT14" s="5">
        <v>1</v>
      </c>
      <c r="JU14" s="5">
        <v>1</v>
      </c>
      <c r="JV14" s="5">
        <v>1</v>
      </c>
      <c r="JW14" s="5">
        <v>1</v>
      </c>
      <c r="JX14" s="5">
        <v>1</v>
      </c>
      <c r="JY14" s="5">
        <v>1</v>
      </c>
      <c r="JZ14" s="5">
        <v>1</v>
      </c>
      <c r="KA14" s="5">
        <v>1</v>
      </c>
      <c r="KB14" s="5">
        <v>1</v>
      </c>
      <c r="KC14" s="5">
        <v>1</v>
      </c>
      <c r="KD14" s="5">
        <v>1</v>
      </c>
      <c r="KE14" s="5">
        <v>1</v>
      </c>
      <c r="KF14" s="5">
        <v>1</v>
      </c>
      <c r="KG14" s="5">
        <v>1</v>
      </c>
      <c r="KH14" s="5">
        <v>1</v>
      </c>
      <c r="KI14" s="5">
        <v>1</v>
      </c>
      <c r="KJ14" s="5">
        <v>1</v>
      </c>
      <c r="KK14" s="5">
        <v>1.762586945645</v>
      </c>
      <c r="KL14" s="5">
        <v>4.94167323019871</v>
      </c>
      <c r="KM14" s="5">
        <v>0</v>
      </c>
      <c r="KN14" s="5">
        <v>0</v>
      </c>
      <c r="KO14" s="5">
        <v>0</v>
      </c>
      <c r="KP14" s="5">
        <v>0</v>
      </c>
      <c r="KQ14" s="5">
        <v>0</v>
      </c>
      <c r="KR14" s="5">
        <v>0</v>
      </c>
      <c r="KS14" s="5">
        <v>0</v>
      </c>
      <c r="KT14" s="5">
        <v>0</v>
      </c>
      <c r="KU14" s="5">
        <v>0</v>
      </c>
      <c r="KV14" s="5">
        <v>-0.217293706861836</v>
      </c>
      <c r="KW14" s="5">
        <v>-0.0313863483284637</v>
      </c>
      <c r="KX14" s="5">
        <v>0.323363647900258</v>
      </c>
      <c r="KY14" s="5">
        <v>0.235642291302122</v>
      </c>
      <c r="KZ14" s="5">
        <v>0.0746038455260269</v>
      </c>
      <c r="LA14" s="5">
        <v>0.0874268792902476</v>
      </c>
      <c r="LB14" s="5">
        <v>0.20929514874786</v>
      </c>
      <c r="LC14" s="20">
        <v>0</v>
      </c>
      <c r="LD14" s="20">
        <v>0</v>
      </c>
      <c r="LE14" s="20">
        <v>0</v>
      </c>
      <c r="LF14" s="20">
        <v>0</v>
      </c>
      <c r="LG14" s="20">
        <v>0</v>
      </c>
      <c r="LH14" s="20">
        <v>0</v>
      </c>
      <c r="LI14" s="20">
        <v>0</v>
      </c>
      <c r="LJ14" s="20">
        <v>0</v>
      </c>
      <c r="LK14" s="20">
        <v>0</v>
      </c>
      <c r="LL14" s="20">
        <v>0</v>
      </c>
      <c r="LM14" s="20">
        <v>0</v>
      </c>
      <c r="LN14" s="20">
        <v>5.41851022528218</v>
      </c>
      <c r="LO14" s="20">
        <v>5.88458429736783</v>
      </c>
      <c r="LP14" s="20">
        <v>6.03336796678229</v>
      </c>
      <c r="LQ14" s="20">
        <v>5.73475276306945</v>
      </c>
      <c r="LR14" s="20">
        <v>6.26141720744168</v>
      </c>
      <c r="LS14" s="20">
        <v>6.97627950136674</v>
      </c>
      <c r="LT14" s="20">
        <v>6.83052936238362</v>
      </c>
      <c r="LU14" s="5">
        <v>7.48802746238579</v>
      </c>
      <c r="LV14" s="5">
        <v>10.9809307855357</v>
      </c>
      <c r="LW14" s="5">
        <v>12.6724627597955</v>
      </c>
      <c r="LX14" s="5">
        <v>11.1395375919749</v>
      </c>
      <c r="LY14" s="5">
        <v>8.6552230172344</v>
      </c>
      <c r="LZ14" s="5">
        <v>11.8806791842587</v>
      </c>
      <c r="MA14" s="5">
        <v>12.8072457701992</v>
      </c>
      <c r="MB14" s="5">
        <v>14.3126567466197</v>
      </c>
      <c r="MC14" s="5">
        <v>13.6754763843768</v>
      </c>
      <c r="MD14" s="5">
        <v>12.4371216188328</v>
      </c>
      <c r="ME14" s="5">
        <v>11.6148753866064</v>
      </c>
      <c r="MF14" s="5">
        <v>5.91034044463846</v>
      </c>
      <c r="MG14" s="5">
        <v>13.9812443510523</v>
      </c>
      <c r="MH14" s="5">
        <v>13.3123892339849</v>
      </c>
      <c r="MI14" s="5">
        <v>11.4196212892783</v>
      </c>
      <c r="MJ14" s="5">
        <v>10.1260732598107</v>
      </c>
      <c r="MK14" s="5">
        <v>10.6897686746418</v>
      </c>
      <c r="ML14" s="5">
        <v>12.8979680504217</v>
      </c>
      <c r="MM14" s="5">
        <v>-1</v>
      </c>
      <c r="MN14" s="5">
        <v>5.7283</v>
      </c>
      <c r="MO14" s="5">
        <v>7.1615</v>
      </c>
      <c r="MP14" s="5">
        <v>16.5971</v>
      </c>
      <c r="MQ14" s="5">
        <v>4.7909</v>
      </c>
      <c r="MR14" s="5">
        <v>15.2659</v>
      </c>
      <c r="MS14" s="5">
        <v>14.7947</v>
      </c>
      <c r="MT14" s="5">
        <v>11.1171</v>
      </c>
      <c r="MU14" s="5">
        <v>10.4943</v>
      </c>
      <c r="MV14" s="5">
        <v>11.0383</v>
      </c>
      <c r="MW14" s="5">
        <v>21.2003</v>
      </c>
      <c r="MX14" s="5">
        <v>8.4515</v>
      </c>
      <c r="MY14" s="5">
        <v>12.1376</v>
      </c>
      <c r="MZ14" s="5">
        <v>6.5353</v>
      </c>
      <c r="NA14" s="5">
        <v>5.4566</v>
      </c>
      <c r="NB14" s="5">
        <v>4.1905</v>
      </c>
      <c r="NC14" s="5">
        <v>9.6779</v>
      </c>
      <c r="ND14" s="5">
        <v>16.7403</v>
      </c>
      <c r="NE14" s="5"/>
      <c r="NF14" s="5"/>
      <c r="NG14" s="5"/>
      <c r="NH14" s="5"/>
      <c r="NI14" s="5"/>
      <c r="NJ14" s="5"/>
      <c r="NK14" s="5"/>
      <c r="NL14" s="5"/>
      <c r="NM14" s="5"/>
      <c r="NN14" s="2">
        <v>4.48916909644188</v>
      </c>
      <c r="NO14" s="2">
        <v>4.35566096115661</v>
      </c>
      <c r="NP14" s="2">
        <v>3.82806646572905</v>
      </c>
      <c r="NQ14" s="2">
        <v>3.62492702381156</v>
      </c>
      <c r="NR14" s="2">
        <v>3.11629797624991</v>
      </c>
      <c r="NS14" s="2">
        <v>3.23855629156971</v>
      </c>
      <c r="NT14" s="2">
        <v>3.03490820166926</v>
      </c>
      <c r="NU14" s="2">
        <v>2.80464838431754</v>
      </c>
      <c r="NV14" s="2">
        <v>3.07112200740004</v>
      </c>
      <c r="NW14" s="5">
        <v>1.2833</v>
      </c>
      <c r="NX14" s="5">
        <v>11.3012</v>
      </c>
      <c r="NY14" s="5">
        <v>3.8952</v>
      </c>
      <c r="NZ14" s="5">
        <v>-7.213</v>
      </c>
      <c r="OA14" s="5">
        <v>5.4772</v>
      </c>
      <c r="OB14" s="5">
        <v>-2.8566</v>
      </c>
      <c r="OC14" s="5">
        <v>3.9654</v>
      </c>
      <c r="OD14" s="5">
        <v>-3.6884</v>
      </c>
      <c r="OE14" s="5">
        <v>-0.241400000000001</v>
      </c>
      <c r="OF14" s="5">
        <v>-1.7012</v>
      </c>
      <c r="OG14" s="5">
        <v>-2.9772</v>
      </c>
      <c r="OH14" s="5">
        <v>2.4655</v>
      </c>
      <c r="OI14" s="5">
        <v>3.196</v>
      </c>
      <c r="OJ14" s="5">
        <v>-2.1066</v>
      </c>
      <c r="OK14" s="5">
        <v>3.4184</v>
      </c>
      <c r="OL14" s="5">
        <v>1.5108</v>
      </c>
      <c r="OM14" s="5">
        <v>-1.8459</v>
      </c>
      <c r="ON14" s="5">
        <v>-1.8771</v>
      </c>
    </row>
    <row r="15" spans="1:404">
      <c r="A15" s="5" t="s">
        <v>465</v>
      </c>
      <c r="B15" s="5" t="s">
        <v>466</v>
      </c>
      <c r="C15" s="6" t="s">
        <v>467</v>
      </c>
      <c r="D15" s="5" t="s">
        <v>382</v>
      </c>
      <c r="E15" s="5" t="s">
        <v>404</v>
      </c>
      <c r="F15" s="5" t="s">
        <v>405</v>
      </c>
      <c r="G15" s="5" t="s">
        <v>405</v>
      </c>
      <c r="H15" s="5" t="s">
        <v>468</v>
      </c>
      <c r="I15" s="5">
        <v>2</v>
      </c>
      <c r="J15" s="5" t="s">
        <v>468</v>
      </c>
      <c r="K15" s="5" t="s">
        <v>388</v>
      </c>
      <c r="L15" s="5" t="s">
        <v>389</v>
      </c>
      <c r="M15" s="5">
        <v>0</v>
      </c>
      <c r="N15" s="5">
        <v>0</v>
      </c>
      <c r="O15" s="12" t="s">
        <v>390</v>
      </c>
      <c r="P15" s="12">
        <v>2.52645753848171</v>
      </c>
      <c r="Q15" s="5"/>
      <c r="R15" s="5" t="s">
        <v>469</v>
      </c>
      <c r="S15" s="5"/>
      <c r="T15" s="5"/>
      <c r="U15" s="5">
        <v>1202.665</v>
      </c>
      <c r="V15" s="5">
        <v>9008.68053</v>
      </c>
      <c r="W15" s="5">
        <v>44912.097</v>
      </c>
      <c r="X15" s="5">
        <v>7547.41877</v>
      </c>
      <c r="Y15" s="5"/>
      <c r="Z15" s="5">
        <v>60000</v>
      </c>
      <c r="AA15" s="5"/>
      <c r="AB15" s="5"/>
      <c r="AC15" s="5"/>
      <c r="AD15" s="5" t="s">
        <v>438</v>
      </c>
      <c r="AE15" s="5"/>
      <c r="AF15" s="5"/>
      <c r="AG15" s="5" t="s">
        <v>465</v>
      </c>
      <c r="AH15" s="5"/>
      <c r="AI15" s="5"/>
      <c r="AJ15" s="5"/>
      <c r="AK15" s="5"/>
      <c r="AL15" s="5"/>
      <c r="AM15" s="5">
        <v>106.626</v>
      </c>
      <c r="AN15" s="5">
        <v>98.1534</v>
      </c>
      <c r="AO15" s="5">
        <v>49.9938</v>
      </c>
      <c r="AP15" s="5">
        <v>55.9871</v>
      </c>
      <c r="AQ15" s="5">
        <v>-23.3878</v>
      </c>
      <c r="AR15" s="5">
        <v>-2.973</v>
      </c>
      <c r="AS15" s="5">
        <v>14.5436</v>
      </c>
      <c r="AT15" s="5">
        <v>-2.6807</v>
      </c>
      <c r="AU15" s="5">
        <v>356.7382</v>
      </c>
      <c r="AV15" s="5">
        <v>5.292</v>
      </c>
      <c r="AW15" s="5">
        <v>16.9776</v>
      </c>
      <c r="AX15" s="5">
        <v>-8.8712</v>
      </c>
      <c r="AY15" s="5">
        <v>11.4347</v>
      </c>
      <c r="AZ15" s="5">
        <v>30.0488</v>
      </c>
      <c r="BA15" s="5">
        <v>36.9543</v>
      </c>
      <c r="BB15" s="5">
        <v>14.536</v>
      </c>
      <c r="BC15" s="5">
        <v>14.2699</v>
      </c>
      <c r="BD15" s="5">
        <v>19.6048</v>
      </c>
      <c r="BE15" s="5">
        <v>10.6537</v>
      </c>
      <c r="BF15" s="5">
        <v>1.616</v>
      </c>
      <c r="BG15" s="5">
        <v>-0.6685</v>
      </c>
      <c r="BH15" s="5">
        <v>-0.0519999999999996</v>
      </c>
      <c r="BI15" s="5">
        <v>1.1896</v>
      </c>
      <c r="BJ15" s="5">
        <v>-7.5371</v>
      </c>
      <c r="BK15" s="5">
        <v>-0.951099999999999</v>
      </c>
      <c r="BL15" s="5">
        <v>8.0477</v>
      </c>
      <c r="BM15" s="5">
        <v>1.0963</v>
      </c>
      <c r="BN15" s="5">
        <v>-0.5002</v>
      </c>
      <c r="BO15" s="5">
        <v>1.4847</v>
      </c>
      <c r="BP15" s="5">
        <v>-2.9223</v>
      </c>
      <c r="BQ15" s="5">
        <v>-1.2834</v>
      </c>
      <c r="BR15" s="5">
        <v>0.169499999999999</v>
      </c>
      <c r="BS15" s="5">
        <v>0.7057</v>
      </c>
      <c r="BT15" s="5">
        <v>1.4166</v>
      </c>
      <c r="BU15" s="5">
        <v>0.0125999999999991</v>
      </c>
      <c r="BV15" s="5">
        <v>1.351</v>
      </c>
      <c r="BW15" s="5">
        <v>1.5616</v>
      </c>
      <c r="BX15" s="5">
        <v>-0.1406</v>
      </c>
      <c r="BY15" s="5">
        <v>0.2639</v>
      </c>
      <c r="BZ15" s="5">
        <v>0.00649999999999995</v>
      </c>
      <c r="CA15" s="5">
        <v>1.272</v>
      </c>
      <c r="CB15" s="5">
        <v>0.9676</v>
      </c>
      <c r="CC15" s="5">
        <v>-0.951099999999999</v>
      </c>
      <c r="CD15" s="5">
        <v>0.3487</v>
      </c>
      <c r="CE15" s="5">
        <v>-3.13</v>
      </c>
      <c r="CF15" s="5">
        <v>0.2157</v>
      </c>
      <c r="CG15" s="5">
        <v>2.1013</v>
      </c>
      <c r="CH15" s="5">
        <v>-3.4642</v>
      </c>
      <c r="CI15" s="5">
        <v>0.7933</v>
      </c>
      <c r="CJ15" s="5">
        <v>0.4086</v>
      </c>
      <c r="CK15" s="5">
        <v>0.2497</v>
      </c>
      <c r="CL15" s="5">
        <v>0.3598</v>
      </c>
      <c r="CM15" s="5">
        <v>0.4968</v>
      </c>
      <c r="CN15" s="5">
        <v>-0.1798</v>
      </c>
      <c r="CO15" s="5">
        <v>262.879554079523</v>
      </c>
      <c r="CP15" s="5">
        <v>2.79597581744866</v>
      </c>
      <c r="CQ15" s="5">
        <v>48.3061956430151</v>
      </c>
      <c r="CR15" s="5">
        <v>-0.647868480098657</v>
      </c>
      <c r="CS15" s="5">
        <v>-29.1013705223165</v>
      </c>
      <c r="CT15" s="5">
        <v>18.6912884401158</v>
      </c>
      <c r="CU15" s="5">
        <v>23.4834205911245</v>
      </c>
      <c r="CV15" s="5">
        <v>8.27031384768264</v>
      </c>
      <c r="CW15" s="5">
        <v>332.785899170812</v>
      </c>
      <c r="CX15" s="5">
        <v>8.13957502324147</v>
      </c>
      <c r="CY15" s="5">
        <v>32.0869745165789</v>
      </c>
      <c r="CZ15" s="5">
        <v>-8.03050398154295</v>
      </c>
      <c r="DA15" s="5">
        <v>35.2519450174375</v>
      </c>
      <c r="DB15" s="5">
        <v>19.5402531150317</v>
      </c>
      <c r="DC15" s="5">
        <v>48.1490600684349</v>
      </c>
      <c r="DD15" s="5">
        <v>6.43884512886781</v>
      </c>
      <c r="DE15" s="5">
        <v>8.73768666112191</v>
      </c>
      <c r="DF15" s="5">
        <v>49.2420940505122</v>
      </c>
      <c r="DG15" s="5">
        <v>76.94116</v>
      </c>
      <c r="DH15" s="5">
        <v>4.00044</v>
      </c>
      <c r="DI15" s="5">
        <v>200.19639</v>
      </c>
      <c r="DJ15" s="5">
        <v>58.47322</v>
      </c>
      <c r="DK15" s="5">
        <v>-24.82069</v>
      </c>
      <c r="DL15" s="5">
        <v>47.34478</v>
      </c>
      <c r="DM15" s="5">
        <v>-20.40671</v>
      </c>
      <c r="DN15" s="5">
        <v>47.6233</v>
      </c>
      <c r="DO15" s="5">
        <v>615.62911</v>
      </c>
      <c r="DP15" s="5">
        <v>61.675</v>
      </c>
      <c r="DQ15" s="5">
        <v>1127.462</v>
      </c>
      <c r="DR15" s="5">
        <v>-327.273</v>
      </c>
      <c r="DS15" s="5">
        <v>1831.37</v>
      </c>
      <c r="DT15" s="5">
        <v>-721.055</v>
      </c>
      <c r="DU15" s="5">
        <v>1195.048</v>
      </c>
      <c r="DV15" s="5">
        <v>-598.507</v>
      </c>
      <c r="DW15" s="5">
        <v>380.243</v>
      </c>
      <c r="DX15" s="5">
        <v>-994.412</v>
      </c>
      <c r="DY15" s="5"/>
      <c r="DZ15" s="5">
        <v>10.1630337913005</v>
      </c>
      <c r="EA15" s="5">
        <v>0.266667962530419</v>
      </c>
      <c r="EB15" s="5">
        <v>8.89704420551682</v>
      </c>
      <c r="EC15" s="5">
        <v>1.66593351014941</v>
      </c>
      <c r="ED15" s="5">
        <v>-0.923030856919067</v>
      </c>
      <c r="EE15" s="5">
        <v>1.81460372266351</v>
      </c>
      <c r="EF15" s="5">
        <v>-0.682828692269107</v>
      </c>
      <c r="EG15" s="5">
        <v>1.63741609919936</v>
      </c>
      <c r="EH15" s="5">
        <v>4.63724507939325</v>
      </c>
      <c r="EI15" s="5">
        <v>0.441219320591639</v>
      </c>
      <c r="EJ15" s="5">
        <v>6.89515820044188</v>
      </c>
      <c r="EK15" s="5">
        <v>-2.19632585373357</v>
      </c>
      <c r="EL15" s="5">
        <v>11.0291502796026</v>
      </c>
      <c r="EM15" s="5">
        <v>-3.33908776504766</v>
      </c>
      <c r="EN15" s="5">
        <v>4.040813894756</v>
      </c>
      <c r="EO15" s="5">
        <v>-1.76689373470352</v>
      </c>
      <c r="EP15" s="5">
        <v>0.982359089458688</v>
      </c>
      <c r="EQ15" s="5">
        <v>-2.14796255012869</v>
      </c>
      <c r="ER15" s="5"/>
      <c r="ES15" s="5">
        <v>5.55940442687747</v>
      </c>
      <c r="ET15" s="5">
        <v>5.41628674603174</v>
      </c>
      <c r="EU15" s="5">
        <v>6.53585615079365</v>
      </c>
      <c r="EV15" s="5">
        <v>3.77701355731225</v>
      </c>
      <c r="EW15" s="5">
        <v>1.79493464285714</v>
      </c>
      <c r="EX15" s="5">
        <v>1.21430877470356</v>
      </c>
      <c r="EY15" s="5">
        <v>1.62433838582677</v>
      </c>
      <c r="EZ15" s="5">
        <v>3.56649857142857</v>
      </c>
      <c r="FA15" s="5">
        <v>5.19675896825396</v>
      </c>
      <c r="FB15" s="5">
        <v>5.29699000000001</v>
      </c>
      <c r="FC15" s="5">
        <v>2.9278311023622</v>
      </c>
      <c r="FD15" s="5">
        <v>0.685707312252964</v>
      </c>
      <c r="FE15" s="5">
        <v>0.343606482213438</v>
      </c>
      <c r="FF15" s="5">
        <v>0.337223386454183</v>
      </c>
      <c r="FG15" s="5">
        <v>0.430060714285714</v>
      </c>
      <c r="FH15" s="5">
        <v>0.267201185770751</v>
      </c>
      <c r="FI15" s="5">
        <v>0.233699802371542</v>
      </c>
      <c r="FJ15" s="5">
        <v>0.315833003952569</v>
      </c>
      <c r="FK15" s="5"/>
      <c r="FL15" s="5">
        <v>5.55940442687747</v>
      </c>
      <c r="FM15" s="5">
        <v>-0.143117680845732</v>
      </c>
      <c r="FN15" s="5">
        <v>1.11956940476191</v>
      </c>
      <c r="FO15" s="5">
        <v>-2.7588425934814</v>
      </c>
      <c r="FP15" s="5">
        <v>-1.98207891445511</v>
      </c>
      <c r="FQ15" s="5">
        <v>-0.580625868153583</v>
      </c>
      <c r="FR15" s="5">
        <v>0.410029611123213</v>
      </c>
      <c r="FS15" s="5">
        <v>1.9421601856018</v>
      </c>
      <c r="FT15" s="5">
        <v>1.63026039682539</v>
      </c>
      <c r="FU15" s="5">
        <v>0.100231031746048</v>
      </c>
      <c r="FV15" s="5">
        <v>-2.36915889763781</v>
      </c>
      <c r="FW15" s="5">
        <v>-2.24212379010924</v>
      </c>
      <c r="FX15" s="5">
        <v>-0.342100830039526</v>
      </c>
      <c r="FY15" s="5">
        <v>-0.00638309575925466</v>
      </c>
      <c r="FZ15" s="5">
        <v>0.0928373278315311</v>
      </c>
      <c r="GA15" s="5">
        <v>-0.162859528514964</v>
      </c>
      <c r="GB15" s="5">
        <v>-0.033501383399209</v>
      </c>
      <c r="GC15" s="5">
        <v>0.0821332015810274</v>
      </c>
      <c r="GD15" s="5"/>
      <c r="GE15" s="5">
        <v>-3.12429649920819</v>
      </c>
      <c r="GF15" s="5">
        <v>-2.57433476423869</v>
      </c>
      <c r="GG15" s="5">
        <v>20.6704234332159</v>
      </c>
      <c r="GH15" s="5">
        <v>-42.2108830095104</v>
      </c>
      <c r="GI15" s="5">
        <v>-52.4774106414797</v>
      </c>
      <c r="GJ15" s="5">
        <v>-32.3480228354919</v>
      </c>
      <c r="GK15" s="5">
        <v>33.7665031880635</v>
      </c>
      <c r="GL15" s="5">
        <v>119.566230937359</v>
      </c>
      <c r="GM15" s="5">
        <v>45.7103897330984</v>
      </c>
      <c r="GN15" s="5">
        <v>1.92872196610121</v>
      </c>
      <c r="GO15" s="5">
        <v>-44.726512559733</v>
      </c>
      <c r="GP15" s="5">
        <v>-76.5796834489623</v>
      </c>
      <c r="GQ15" s="5">
        <v>-49.8902117458129</v>
      </c>
      <c r="GR15" s="5">
        <v>-1.85767617599533</v>
      </c>
      <c r="GS15" s="5">
        <v>27.5299197981764</v>
      </c>
      <c r="GT15" s="5">
        <v>-37.868962010505</v>
      </c>
      <c r="GU15" s="5">
        <v>-12.537887248731</v>
      </c>
      <c r="GV15" s="5">
        <v>35.1447458438369</v>
      </c>
      <c r="GW15" s="5"/>
      <c r="GX15" s="5"/>
      <c r="GY15" s="5"/>
      <c r="GZ15" s="5">
        <v>2.96226357692308</v>
      </c>
      <c r="HA15" s="5">
        <v>4.3931698828125</v>
      </c>
      <c r="HB15" s="5">
        <v>4.26505101167315</v>
      </c>
      <c r="HC15" s="5">
        <v>3.31911443579767</v>
      </c>
      <c r="HD15" s="5">
        <v>2.32876007751938</v>
      </c>
      <c r="HE15" s="5">
        <v>2.10600602316602</v>
      </c>
      <c r="HF15" s="5">
        <v>2.18427852140078</v>
      </c>
      <c r="HG15" s="5">
        <v>3.0789277254902</v>
      </c>
      <c r="HH15" s="5">
        <v>4.2769147265625</v>
      </c>
      <c r="HI15" s="5">
        <v>4.64211412451362</v>
      </c>
      <c r="HJ15" s="5">
        <v>1.19927054474708</v>
      </c>
      <c r="HK15" s="5">
        <v>0.754242170542636</v>
      </c>
      <c r="HL15" s="5">
        <v>1.33838972762646</v>
      </c>
      <c r="HM15" s="5">
        <v>0.490810583657587</v>
      </c>
      <c r="HN15" s="5">
        <v>0.152185019762846</v>
      </c>
      <c r="HO15" s="5">
        <v>0.179734743083004</v>
      </c>
      <c r="HP15" s="5">
        <v>-0.0247601976284585</v>
      </c>
      <c r="HQ15" s="5"/>
      <c r="HR15" s="5">
        <v>2.96226357692308</v>
      </c>
      <c r="HS15" s="5">
        <v>1.43090630588942</v>
      </c>
      <c r="HT15" s="5">
        <v>-0.128118871139348</v>
      </c>
      <c r="HU15" s="5">
        <v>-0.945936575875483</v>
      </c>
      <c r="HV15" s="5">
        <v>-0.990354358278287</v>
      </c>
      <c r="HW15" s="5">
        <v>-0.222754054353357</v>
      </c>
      <c r="HX15" s="5">
        <v>0.0782724982347562</v>
      </c>
      <c r="HY15" s="5">
        <v>0.894649204089416</v>
      </c>
      <c r="HZ15" s="5">
        <v>1.19798700107231</v>
      </c>
      <c r="IA15" s="5">
        <v>0.365199397951117</v>
      </c>
      <c r="IB15" s="5">
        <v>-3.44284357976654</v>
      </c>
      <c r="IC15" s="5">
        <v>-0.445028374204447</v>
      </c>
      <c r="ID15" s="5">
        <v>0.584147557083824</v>
      </c>
      <c r="IE15" s="5">
        <v>-0.847579143968872</v>
      </c>
      <c r="IF15" s="5">
        <v>-0.338625563894741</v>
      </c>
      <c r="IG15" s="5">
        <v>0.0275497233201583</v>
      </c>
      <c r="IH15" s="5">
        <v>-0.204494940711463</v>
      </c>
      <c r="II15" s="5"/>
      <c r="IJ15" s="5"/>
      <c r="IK15" s="5">
        <v>48.3044897502239</v>
      </c>
      <c r="IL15" s="5">
        <v>-2.91631952683165</v>
      </c>
      <c r="IM15" s="5">
        <v>-22.1787869192307</v>
      </c>
      <c r="IN15" s="5">
        <v>-29.8379094012852</v>
      </c>
      <c r="IO15" s="5">
        <v>-9.56535009783565</v>
      </c>
      <c r="IP15" s="5">
        <v>3.71663221157776</v>
      </c>
      <c r="IQ15" s="5">
        <v>40.9585680271066</v>
      </c>
      <c r="IR15" s="5">
        <v>38.9092277533593</v>
      </c>
      <c r="IS15" s="5">
        <v>8.53885151562607</v>
      </c>
      <c r="IT15" s="5">
        <v>-74.1654230684659</v>
      </c>
      <c r="IU15" s="5">
        <v>-37.1082551934351</v>
      </c>
      <c r="IV15" s="5">
        <v>77.4482758851261</v>
      </c>
      <c r="IW15" s="5">
        <v>-63.3282762467099</v>
      </c>
      <c r="IX15" s="5">
        <v>-68.9931258961976</v>
      </c>
      <c r="IY15" s="5">
        <v>18.1027826280733</v>
      </c>
      <c r="IZ15" s="5">
        <v>-113.775966295522</v>
      </c>
      <c r="JA15" s="5">
        <v>-1.660735</v>
      </c>
      <c r="JB15" s="5">
        <v>-4.101327</v>
      </c>
      <c r="JC15" s="5">
        <v>-2.012579</v>
      </c>
      <c r="JD15" s="5">
        <v>-3.594352</v>
      </c>
      <c r="JE15" s="5">
        <v>-1.464714</v>
      </c>
      <c r="JF15" s="5">
        <v>-1.891892</v>
      </c>
      <c r="JG15" s="5">
        <v>0.413223</v>
      </c>
      <c r="JH15" s="5">
        <v>1.234568</v>
      </c>
      <c r="JI15" s="5">
        <v>2.303523</v>
      </c>
      <c r="JJ15" s="5">
        <v>3.84106</v>
      </c>
      <c r="JK15" s="5">
        <v>2.040816</v>
      </c>
      <c r="JL15" s="5">
        <v>1.625</v>
      </c>
      <c r="JM15" s="5">
        <v>2.829028</v>
      </c>
      <c r="JN15" s="5">
        <v>5.741627</v>
      </c>
      <c r="JO15" s="5">
        <v>3.733032</v>
      </c>
      <c r="JP15" s="5">
        <v>4.252999</v>
      </c>
      <c r="JQ15" s="5">
        <v>4.916318</v>
      </c>
      <c r="JR15" s="5">
        <v>2.293121</v>
      </c>
      <c r="JS15" s="5">
        <v>0</v>
      </c>
      <c r="JT15" s="5">
        <v>1</v>
      </c>
      <c r="JU15" s="5">
        <v>1</v>
      </c>
      <c r="JV15" s="5">
        <v>1</v>
      </c>
      <c r="JW15" s="5">
        <v>1</v>
      </c>
      <c r="JX15" s="5">
        <v>1</v>
      </c>
      <c r="JY15" s="5">
        <v>1</v>
      </c>
      <c r="JZ15" s="5">
        <v>1</v>
      </c>
      <c r="KA15" s="5">
        <v>1</v>
      </c>
      <c r="KB15" s="5">
        <v>1</v>
      </c>
      <c r="KC15" s="5">
        <v>1</v>
      </c>
      <c r="KD15" s="5">
        <v>1</v>
      </c>
      <c r="KE15" s="5">
        <v>1</v>
      </c>
      <c r="KF15" s="5">
        <v>1</v>
      </c>
      <c r="KG15" s="5">
        <v>1</v>
      </c>
      <c r="KH15" s="5">
        <v>1</v>
      </c>
      <c r="KI15" s="5">
        <v>1</v>
      </c>
      <c r="KJ15" s="5">
        <v>1</v>
      </c>
      <c r="KK15" s="5">
        <v>-10.1805446985733</v>
      </c>
      <c r="KL15" s="5">
        <v>0</v>
      </c>
      <c r="KM15" s="5">
        <v>0</v>
      </c>
      <c r="KN15" s="5">
        <v>0.377795780808823</v>
      </c>
      <c r="KO15" s="5">
        <v>-0.0232484347255392</v>
      </c>
      <c r="KP15" s="5">
        <v>0.246016101615381</v>
      </c>
      <c r="KQ15" s="5">
        <v>-0.0235166390839399</v>
      </c>
      <c r="KR15" s="5">
        <v>1.82274494671074</v>
      </c>
      <c r="KS15" s="5">
        <v>4.9751460388192</v>
      </c>
      <c r="KT15" s="5">
        <v>0</v>
      </c>
      <c r="KU15" s="5">
        <v>0</v>
      </c>
      <c r="KV15" s="5">
        <v>0</v>
      </c>
      <c r="KW15" s="5">
        <v>0.642608785463734</v>
      </c>
      <c r="KX15" s="5">
        <v>0</v>
      </c>
      <c r="KY15" s="5">
        <v>0.582651815733574</v>
      </c>
      <c r="KZ15" s="5">
        <v>0.404600648160484</v>
      </c>
      <c r="LA15" s="5">
        <v>0</v>
      </c>
      <c r="LB15" s="5">
        <v>5.02364447518795</v>
      </c>
      <c r="LC15" s="20">
        <v>0</v>
      </c>
      <c r="LD15" s="20">
        <v>0.496279154543025</v>
      </c>
      <c r="LE15" s="20">
        <v>0.486050023070958</v>
      </c>
      <c r="LF15" s="20">
        <v>0</v>
      </c>
      <c r="LG15" s="20">
        <v>0</v>
      </c>
      <c r="LH15" s="20">
        <v>0</v>
      </c>
      <c r="LI15" s="20">
        <v>0</v>
      </c>
      <c r="LJ15" s="20">
        <v>0</v>
      </c>
      <c r="LK15" s="20">
        <v>1.46833124544141</v>
      </c>
      <c r="LL15" s="20">
        <v>1.40378210268495</v>
      </c>
      <c r="LM15" s="20">
        <v>1.40512465429019</v>
      </c>
      <c r="LN15" s="20">
        <v>1.47648492567344</v>
      </c>
      <c r="LO15" s="20">
        <v>1.29084846774866</v>
      </c>
      <c r="LP15" s="20">
        <v>1.3726401199646</v>
      </c>
      <c r="LQ15" s="20">
        <v>1.53285753054716</v>
      </c>
      <c r="LR15" s="20">
        <v>1.8421149975463</v>
      </c>
      <c r="LS15" s="20">
        <v>1.89229741115648</v>
      </c>
      <c r="LT15" s="20">
        <v>2.63722510261398</v>
      </c>
      <c r="LU15" s="5">
        <v>0.632346739626656</v>
      </c>
      <c r="LV15" s="5">
        <v>1.25638123741003</v>
      </c>
      <c r="LW15" s="5">
        <v>1.08346042810913</v>
      </c>
      <c r="LX15" s="5">
        <v>1.67331797275461</v>
      </c>
      <c r="LY15" s="5">
        <v>2.18473805476945</v>
      </c>
      <c r="LZ15" s="5">
        <v>1.45655002510677</v>
      </c>
      <c r="MA15" s="5">
        <v>1.57211737305072</v>
      </c>
      <c r="MB15" s="5">
        <v>0.783739845057602</v>
      </c>
      <c r="MC15" s="5">
        <v>0.74966003806489</v>
      </c>
      <c r="MD15" s="5">
        <v>1.1718227147504</v>
      </c>
      <c r="ME15" s="5">
        <v>1.17238763922803</v>
      </c>
      <c r="MF15" s="5">
        <v>1.14760614621999</v>
      </c>
      <c r="MG15" s="5">
        <v>0.4584393141387</v>
      </c>
      <c r="MH15" s="5">
        <v>0.589806482439336</v>
      </c>
      <c r="MI15" s="5">
        <v>1.03751422089576</v>
      </c>
      <c r="MJ15" s="5">
        <v>1.1316667021419</v>
      </c>
      <c r="MK15" s="5">
        <v>1.46174623284512</v>
      </c>
      <c r="ML15" s="5">
        <v>1.30920668842065</v>
      </c>
      <c r="MM15" s="5">
        <v>0</v>
      </c>
      <c r="MN15" s="5">
        <v>22.133</v>
      </c>
      <c r="MO15" s="5">
        <v>20.1749</v>
      </c>
      <c r="MP15" s="5">
        <v>190.683</v>
      </c>
      <c r="MQ15" s="5">
        <v>28.1919</v>
      </c>
      <c r="MR15" s="5">
        <v>0</v>
      </c>
      <c r="MS15" s="5">
        <v>72.3549</v>
      </c>
      <c r="MT15" s="5">
        <v>36.0283</v>
      </c>
      <c r="MU15" s="5">
        <v>264.3178</v>
      </c>
      <c r="MV15" s="5">
        <v>35.8227</v>
      </c>
      <c r="MW15" s="5">
        <v>13.5511</v>
      </c>
      <c r="MX15" s="5">
        <v>-1</v>
      </c>
      <c r="MY15" s="5">
        <v>9.1954</v>
      </c>
      <c r="MZ15" s="5">
        <v>32.1592</v>
      </c>
      <c r="NA15" s="5">
        <v>24.2471</v>
      </c>
      <c r="NB15" s="5">
        <v>30.1865</v>
      </c>
      <c r="NC15" s="5">
        <v>32.6337</v>
      </c>
      <c r="ND15" s="5">
        <v>39.4502</v>
      </c>
      <c r="NE15" s="5"/>
      <c r="NF15" s="5"/>
      <c r="NG15" s="5"/>
      <c r="NH15" s="5"/>
      <c r="NI15" s="5"/>
      <c r="NJ15" s="5"/>
      <c r="NK15" s="5"/>
      <c r="NL15" s="5"/>
      <c r="NM15" s="5"/>
      <c r="NN15" s="2">
        <v>1.66537184555645</v>
      </c>
      <c r="NO15" s="2">
        <v>1.71881346378905</v>
      </c>
      <c r="NP15" s="2">
        <v>2.410136033409</v>
      </c>
      <c r="NQ15" s="2">
        <v>2.3849210681706</v>
      </c>
      <c r="NR15" s="2">
        <v>2.31732502758002</v>
      </c>
      <c r="NS15" s="2">
        <v>2.38894585083338</v>
      </c>
      <c r="NT15" s="2">
        <v>2.77374097311358</v>
      </c>
      <c r="NU15" s="2">
        <v>2.76944265161549</v>
      </c>
      <c r="NV15" s="2">
        <v>2.95351575213009</v>
      </c>
      <c r="NW15" s="5">
        <v>2.9598</v>
      </c>
      <c r="NX15" s="5">
        <v>1.1182</v>
      </c>
      <c r="NY15" s="5">
        <v>0.3897</v>
      </c>
      <c r="NZ15" s="5">
        <v>-2.3388</v>
      </c>
      <c r="OA15" s="5">
        <v>4.5937</v>
      </c>
      <c r="OB15" s="5">
        <v>0.0164</v>
      </c>
      <c r="OC15" s="5">
        <v>-0.4841</v>
      </c>
      <c r="OD15" s="5">
        <v>0.4233</v>
      </c>
      <c r="OE15" s="5">
        <v>-4.7991</v>
      </c>
      <c r="OF15" s="5">
        <v>0.9855</v>
      </c>
      <c r="OG15" s="5">
        <v>1.8088</v>
      </c>
      <c r="OH15" s="5">
        <v>-4.4808</v>
      </c>
      <c r="OI15" s="5">
        <v>2.2983</v>
      </c>
      <c r="OJ15" s="5">
        <v>0.4863</v>
      </c>
      <c r="OK15" s="5">
        <v>0.334</v>
      </c>
      <c r="OL15" s="5">
        <v>0.2757</v>
      </c>
      <c r="OM15" s="5">
        <v>0.2363</v>
      </c>
      <c r="ON15" s="5">
        <v>-0.3213</v>
      </c>
    </row>
    <row r="16" spans="1:404">
      <c r="A16" t="s">
        <v>470</v>
      </c>
      <c r="B16" t="s">
        <v>471</v>
      </c>
      <c r="C16" s="7" t="s">
        <v>472</v>
      </c>
      <c r="D16" t="s">
        <v>382</v>
      </c>
      <c r="E16" t="s">
        <v>404</v>
      </c>
      <c r="F16" t="s">
        <v>473</v>
      </c>
      <c r="G16" t="s">
        <v>474</v>
      </c>
      <c r="H16" t="s">
        <v>475</v>
      </c>
      <c r="I16" s="5">
        <v>2</v>
      </c>
      <c r="J16" t="s">
        <v>475</v>
      </c>
      <c r="K16" t="s">
        <v>388</v>
      </c>
      <c r="L16" t="s">
        <v>389</v>
      </c>
      <c r="M16" s="1">
        <v>11</v>
      </c>
      <c r="N16" s="5">
        <v>3</v>
      </c>
      <c r="O16" s="13" t="s">
        <v>390</v>
      </c>
      <c r="P16" s="13">
        <v>2.35468135357386</v>
      </c>
      <c r="R16" t="s">
        <v>476</v>
      </c>
      <c r="U16">
        <v>7213.56705</v>
      </c>
      <c r="V16">
        <v>31408.48316</v>
      </c>
      <c r="W16">
        <v>138136.53565</v>
      </c>
      <c r="X16">
        <v>42652.82192</v>
      </c>
      <c r="Z16">
        <v>-1</v>
      </c>
      <c r="AD16" t="s">
        <v>477</v>
      </c>
      <c r="AG16" t="s">
        <v>470</v>
      </c>
      <c r="AM16">
        <v>0</v>
      </c>
      <c r="AN16">
        <v>45.2726</v>
      </c>
      <c r="AO16">
        <v>68.4125</v>
      </c>
      <c r="AP16">
        <v>57.317</v>
      </c>
      <c r="AQ16">
        <v>83.4753</v>
      </c>
      <c r="AR16">
        <v>42.6934</v>
      </c>
      <c r="AS16">
        <v>34.4228</v>
      </c>
      <c r="AT16">
        <v>75.1312</v>
      </c>
      <c r="AU16">
        <v>39.2058</v>
      </c>
      <c r="AV16">
        <v>28.9529</v>
      </c>
      <c r="AW16">
        <v>14.5547</v>
      </c>
      <c r="AX16">
        <v>0.446</v>
      </c>
      <c r="AY16">
        <v>52.9824</v>
      </c>
      <c r="AZ16">
        <v>15.1966</v>
      </c>
      <c r="BA16">
        <v>13.1119</v>
      </c>
      <c r="BB16">
        <v>1.2014</v>
      </c>
      <c r="BC16">
        <v>6.6</v>
      </c>
      <c r="BD16">
        <v>6.3841</v>
      </c>
      <c r="BE16" s="5">
        <v>-1</v>
      </c>
      <c r="BF16" s="5">
        <v>-4.3721</v>
      </c>
      <c r="BG16" s="5">
        <v>-3.3934</v>
      </c>
      <c r="BH16" s="5">
        <v>-3.5715</v>
      </c>
      <c r="BI16" s="5">
        <v>-3.5394</v>
      </c>
      <c r="BJ16" s="5">
        <v>-1.6717</v>
      </c>
      <c r="BK16" s="5">
        <v>-0.9163</v>
      </c>
      <c r="BL16" s="5">
        <v>-1.9179</v>
      </c>
      <c r="BM16" s="5">
        <v>-0.4231</v>
      </c>
      <c r="BN16" s="5">
        <v>-0.0832999999999995</v>
      </c>
      <c r="BO16" s="5">
        <v>-1.0904</v>
      </c>
      <c r="BP16" s="5">
        <v>0.903500000000001</v>
      </c>
      <c r="BQ16" s="5">
        <v>-1.3744</v>
      </c>
      <c r="BR16" s="5">
        <v>-0.4324</v>
      </c>
      <c r="BS16" s="5">
        <v>-1.3075</v>
      </c>
      <c r="BT16" s="5">
        <v>0.0363999999999995</v>
      </c>
      <c r="BU16" s="5">
        <v>0.4852</v>
      </c>
      <c r="BV16" s="5">
        <v>0.2233</v>
      </c>
      <c r="BW16" s="5">
        <v>-1</v>
      </c>
      <c r="BX16" s="5">
        <v>-1.5573</v>
      </c>
      <c r="BY16" s="5">
        <v>-3.0251</v>
      </c>
      <c r="BZ16" s="5">
        <v>-1.3588</v>
      </c>
      <c r="CA16" s="5">
        <v>-2.1519</v>
      </c>
      <c r="CB16" s="5">
        <v>-1.6059</v>
      </c>
      <c r="CC16" s="5">
        <v>-0.1911</v>
      </c>
      <c r="CD16" s="5">
        <v>-1.3138</v>
      </c>
      <c r="CE16" s="5">
        <v>0.3293</v>
      </c>
      <c r="CF16" s="5">
        <v>-0.172899999999999</v>
      </c>
      <c r="CG16" s="5">
        <v>-1.5979</v>
      </c>
      <c r="CH16" s="5">
        <v>0.68</v>
      </c>
      <c r="CI16" s="5">
        <v>-1.8483</v>
      </c>
      <c r="CJ16" s="5">
        <v>-0.397</v>
      </c>
      <c r="CK16" s="5">
        <v>0.7679</v>
      </c>
      <c r="CL16" s="5">
        <v>0.1199</v>
      </c>
      <c r="CM16" s="5">
        <v>0.4402</v>
      </c>
      <c r="CN16" s="5">
        <v>0.1887</v>
      </c>
      <c r="CO16" s="5">
        <v>-1</v>
      </c>
      <c r="CP16" s="5">
        <v>52.2738663447711</v>
      </c>
      <c r="CQ16" s="5">
        <v>57.4620812364799</v>
      </c>
      <c r="CR16" s="5">
        <v>13.0690735000128</v>
      </c>
      <c r="CS16" s="5">
        <v>51.4722489865323</v>
      </c>
      <c r="CT16" s="5">
        <v>49.4406400167601</v>
      </c>
      <c r="CU16" s="5">
        <v>34.2326788516602</v>
      </c>
      <c r="CV16" s="5">
        <v>58.9818053175707</v>
      </c>
      <c r="CW16" s="5">
        <v>29.9219202047152</v>
      </c>
      <c r="CX16" s="5">
        <v>38.4127163032204</v>
      </c>
      <c r="CY16" s="5">
        <v>1.3056794060945</v>
      </c>
      <c r="CZ16" s="5">
        <v>16.3123902626624</v>
      </c>
      <c r="DA16" s="5">
        <v>35.0886525795398</v>
      </c>
      <c r="DB16" s="5">
        <v>25.3365567386779</v>
      </c>
      <c r="DC16" s="5">
        <v>18.4895432806145</v>
      </c>
      <c r="DD16" s="5">
        <v>12.7898851134076</v>
      </c>
      <c r="DE16" s="5">
        <v>6.49755964878349</v>
      </c>
      <c r="DF16" s="5">
        <v>-6.27010789546166</v>
      </c>
      <c r="DG16" s="5">
        <v>-1</v>
      </c>
      <c r="DH16" s="5">
        <v>179.28437</v>
      </c>
      <c r="DI16" s="5">
        <v>-73.89326</v>
      </c>
      <c r="DJ16" s="5">
        <v>-16.15532</v>
      </c>
      <c r="DK16" s="5">
        <v>486.80422</v>
      </c>
      <c r="DL16" s="5">
        <v>625.78614</v>
      </c>
      <c r="DM16" s="5">
        <v>209.54281</v>
      </c>
      <c r="DN16" s="5">
        <v>514.11117</v>
      </c>
      <c r="DO16" s="5">
        <v>853.05459</v>
      </c>
      <c r="DP16" s="5">
        <v>1776.20209</v>
      </c>
      <c r="DQ16" s="5">
        <v>-1464.53288</v>
      </c>
      <c r="DR16" s="5">
        <v>2531.75187</v>
      </c>
      <c r="DS16" s="5">
        <v>2435.72708</v>
      </c>
      <c r="DT16" s="5">
        <v>2406.59766</v>
      </c>
      <c r="DU16" s="5">
        <v>5626.3021</v>
      </c>
      <c r="DV16" s="5">
        <v>6208.72899</v>
      </c>
      <c r="DW16" s="5">
        <v>639.797009999998</v>
      </c>
      <c r="DX16" s="5">
        <v>-395.9784</v>
      </c>
      <c r="DY16" s="5"/>
      <c r="DZ16" s="5">
        <v>-1</v>
      </c>
      <c r="EA16" s="5">
        <v>9.65005427458053</v>
      </c>
      <c r="EB16" s="5">
        <v>-2.36166158807713</v>
      </c>
      <c r="EC16" s="5">
        <v>-0.328210629305239</v>
      </c>
      <c r="ED16" s="5">
        <v>5.39030876328915</v>
      </c>
      <c r="EE16" s="5">
        <v>4.85602860347692</v>
      </c>
      <c r="EF16" s="5">
        <v>1.20963690563537</v>
      </c>
      <c r="EG16" s="5">
        <v>1.69463263146296</v>
      </c>
      <c r="EH16" s="5">
        <v>2.01993702229461</v>
      </c>
      <c r="EI16" s="5">
        <v>3.26153473246676</v>
      </c>
      <c r="EJ16" s="5">
        <v>-2.34755491329462</v>
      </c>
      <c r="EK16" s="5">
        <v>4.04021717115369</v>
      </c>
      <c r="EL16" s="5">
        <v>2.54080051266064</v>
      </c>
      <c r="EM16" s="5">
        <v>2.17924189230123</v>
      </c>
      <c r="EN16" s="5">
        <v>4.50418773730496</v>
      </c>
      <c r="EO16" s="5">
        <v>4.91144530132031</v>
      </c>
      <c r="EP16" s="5">
        <v>0.474778912993694</v>
      </c>
      <c r="EQ16" s="5">
        <v>-0.276212887974167</v>
      </c>
      <c r="ER16" s="5"/>
      <c r="ES16" s="5">
        <v>5.55940442687747</v>
      </c>
      <c r="ET16" s="5">
        <v>5.41628674603174</v>
      </c>
      <c r="EU16" s="5">
        <v>6.53585615079365</v>
      </c>
      <c r="EV16" s="5">
        <v>3.77701355731225</v>
      </c>
      <c r="EW16" s="5">
        <v>1.79493464285714</v>
      </c>
      <c r="EX16" s="5">
        <v>1.21430877470356</v>
      </c>
      <c r="EY16" s="5">
        <v>1.62433838582677</v>
      </c>
      <c r="EZ16" s="5">
        <v>3.56649857142857</v>
      </c>
      <c r="FA16" s="5">
        <v>5.19675896825396</v>
      </c>
      <c r="FB16" s="5">
        <v>5.29699000000001</v>
      </c>
      <c r="FC16" s="5">
        <v>2.9278311023622</v>
      </c>
      <c r="FD16" s="5">
        <v>0.685707312252964</v>
      </c>
      <c r="FE16" s="5">
        <v>0.343606482213438</v>
      </c>
      <c r="FF16" s="5">
        <v>0.337223386454183</v>
      </c>
      <c r="FG16" s="5">
        <v>0.430060714285714</v>
      </c>
      <c r="FH16" s="5">
        <v>0.267201185770751</v>
      </c>
      <c r="FI16" s="5">
        <v>0.233699802371542</v>
      </c>
      <c r="FJ16" s="5">
        <v>0.315833003952569</v>
      </c>
      <c r="FK16" s="5"/>
      <c r="FL16" s="5">
        <v>5.55940442687747</v>
      </c>
      <c r="FM16" s="5">
        <v>-0.143117680845732</v>
      </c>
      <c r="FN16" s="5">
        <v>1.11956940476191</v>
      </c>
      <c r="FO16" s="5">
        <v>-2.7588425934814</v>
      </c>
      <c r="FP16" s="5">
        <v>-1.98207891445511</v>
      </c>
      <c r="FQ16" s="5">
        <v>-0.580625868153583</v>
      </c>
      <c r="FR16" s="5">
        <v>0.410029611123213</v>
      </c>
      <c r="FS16" s="5">
        <v>1.9421601856018</v>
      </c>
      <c r="FT16" s="5">
        <v>1.63026039682539</v>
      </c>
      <c r="FU16" s="5">
        <v>0.100231031746048</v>
      </c>
      <c r="FV16" s="5">
        <v>-2.36915889763781</v>
      </c>
      <c r="FW16" s="5">
        <v>-2.24212379010924</v>
      </c>
      <c r="FX16" s="5">
        <v>-0.342100830039526</v>
      </c>
      <c r="FY16" s="5">
        <v>-0.00638309575925466</v>
      </c>
      <c r="FZ16" s="5">
        <v>0.0928373278315311</v>
      </c>
      <c r="GA16" s="5">
        <v>-0.162859528514964</v>
      </c>
      <c r="GB16" s="5">
        <v>-0.033501383399209</v>
      </c>
      <c r="GC16" s="5">
        <v>0.0821332015810274</v>
      </c>
      <c r="GD16" s="5"/>
      <c r="GE16" s="5">
        <v>-3.12429649920819</v>
      </c>
      <c r="GF16" s="5">
        <v>-2.57433476423869</v>
      </c>
      <c r="GG16" s="5">
        <v>20.6704234332159</v>
      </c>
      <c r="GH16" s="5">
        <v>-42.2108830095104</v>
      </c>
      <c r="GI16" s="5">
        <v>-52.4774106414797</v>
      </c>
      <c r="GJ16" s="5">
        <v>-32.3480228354919</v>
      </c>
      <c r="GK16" s="5">
        <v>33.7665031880635</v>
      </c>
      <c r="GL16" s="5">
        <v>119.566230937359</v>
      </c>
      <c r="GM16" s="5">
        <v>45.7103897330984</v>
      </c>
      <c r="GN16" s="5">
        <v>1.92872196610121</v>
      </c>
      <c r="GO16" s="5">
        <v>-44.726512559733</v>
      </c>
      <c r="GP16" s="5">
        <v>-76.5796834489623</v>
      </c>
      <c r="GQ16" s="5">
        <v>-49.8902117458129</v>
      </c>
      <c r="GR16" s="5">
        <v>-1.85767617599533</v>
      </c>
      <c r="GS16" s="5">
        <v>27.5299197981764</v>
      </c>
      <c r="GT16" s="5">
        <v>-37.868962010505</v>
      </c>
      <c r="GU16" s="5">
        <v>-12.537887248731</v>
      </c>
      <c r="GV16" s="5">
        <v>35.1447458438369</v>
      </c>
      <c r="GW16" s="5"/>
      <c r="GX16" s="5"/>
      <c r="GY16" s="5"/>
      <c r="GZ16" s="5">
        <v>2.96226357692308</v>
      </c>
      <c r="HA16" s="5">
        <v>4.3931698828125</v>
      </c>
      <c r="HB16" s="5">
        <v>4.26505101167315</v>
      </c>
      <c r="HC16" s="5">
        <v>3.31911443579767</v>
      </c>
      <c r="HD16" s="5">
        <v>2.32876007751938</v>
      </c>
      <c r="HE16" s="5">
        <v>2.10600602316602</v>
      </c>
      <c r="HF16" s="5">
        <v>2.18427852140078</v>
      </c>
      <c r="HG16" s="5">
        <v>3.0789277254902</v>
      </c>
      <c r="HH16" s="5">
        <v>4.2769147265625</v>
      </c>
      <c r="HI16" s="5">
        <v>4.64211412451362</v>
      </c>
      <c r="HJ16" s="5">
        <v>1.19927054474708</v>
      </c>
      <c r="HK16" s="5">
        <v>0.754242170542636</v>
      </c>
      <c r="HL16" s="5">
        <v>1.33838972762646</v>
      </c>
      <c r="HM16" s="5">
        <v>0.490810583657587</v>
      </c>
      <c r="HN16" s="5">
        <v>0.152185019762846</v>
      </c>
      <c r="HO16" s="5">
        <v>0.179734743083004</v>
      </c>
      <c r="HP16" s="5">
        <v>-0.0247601976284585</v>
      </c>
      <c r="HQ16" s="5"/>
      <c r="HR16" s="5">
        <v>2.96226357692308</v>
      </c>
      <c r="HS16" s="5">
        <v>1.43090630588942</v>
      </c>
      <c r="HT16" s="5">
        <v>-0.128118871139348</v>
      </c>
      <c r="HU16" s="5">
        <v>-0.945936575875483</v>
      </c>
      <c r="HV16" s="5">
        <v>-0.990354358278287</v>
      </c>
      <c r="HW16" s="5">
        <v>-0.222754054353357</v>
      </c>
      <c r="HX16" s="5">
        <v>0.0782724982347562</v>
      </c>
      <c r="HY16" s="5">
        <v>0.894649204089416</v>
      </c>
      <c r="HZ16" s="5">
        <v>1.19798700107231</v>
      </c>
      <c r="IA16" s="5">
        <v>0.365199397951117</v>
      </c>
      <c r="IB16" s="5">
        <v>-3.44284357976654</v>
      </c>
      <c r="IC16" s="5">
        <v>-0.445028374204447</v>
      </c>
      <c r="ID16" s="5">
        <v>0.584147557083824</v>
      </c>
      <c r="IE16" s="5">
        <v>-0.847579143968872</v>
      </c>
      <c r="IF16" s="5">
        <v>-0.338625563894741</v>
      </c>
      <c r="IG16" s="5">
        <v>0.0275497233201583</v>
      </c>
      <c r="IH16" s="5">
        <v>-0.204494940711463</v>
      </c>
      <c r="II16" s="5"/>
      <c r="IJ16" s="5"/>
      <c r="IK16" s="5">
        <v>48.3044897502239</v>
      </c>
      <c r="IL16" s="5">
        <v>-2.91631952683165</v>
      </c>
      <c r="IM16" s="5">
        <v>-22.1787869192307</v>
      </c>
      <c r="IN16" s="5">
        <v>-29.8379094012852</v>
      </c>
      <c r="IO16" s="5">
        <v>-9.56535009783565</v>
      </c>
      <c r="IP16" s="5">
        <v>3.71663221157776</v>
      </c>
      <c r="IQ16" s="5">
        <v>40.9585680271066</v>
      </c>
      <c r="IR16" s="5">
        <v>38.9092277533593</v>
      </c>
      <c r="IS16" s="5">
        <v>8.53885151562607</v>
      </c>
      <c r="IT16" s="5">
        <v>-74.1654230684659</v>
      </c>
      <c r="IU16" s="5">
        <v>-37.1082551934351</v>
      </c>
      <c r="IV16" s="5">
        <v>77.4482758851261</v>
      </c>
      <c r="IW16" s="5">
        <v>-63.3282762467099</v>
      </c>
      <c r="IX16" s="5">
        <v>-68.9931258961976</v>
      </c>
      <c r="IY16" s="5">
        <v>18.1027826280733</v>
      </c>
      <c r="IZ16" s="5">
        <v>-113.775966295522</v>
      </c>
      <c r="JA16" s="5">
        <v>2.114456</v>
      </c>
      <c r="JB16" s="5">
        <v>0.146298</v>
      </c>
      <c r="JC16" s="5">
        <v>1.651871</v>
      </c>
      <c r="JD16" s="5">
        <v>-1.691355</v>
      </c>
      <c r="JE16" s="5">
        <v>0.764646</v>
      </c>
      <c r="JF16" s="5">
        <v>-0.055797</v>
      </c>
      <c r="JG16" s="5">
        <v>1.619026</v>
      </c>
      <c r="JH16" s="5">
        <v>2.208549</v>
      </c>
      <c r="JI16">
        <v>0.677274</v>
      </c>
      <c r="JJ16">
        <v>3.331554</v>
      </c>
      <c r="JK16">
        <v>1.260721</v>
      </c>
      <c r="JL16">
        <v>-0.244923</v>
      </c>
      <c r="JM16">
        <v>1.237852</v>
      </c>
      <c r="JN16">
        <v>2.031124</v>
      </c>
      <c r="JO16">
        <v>1.604437</v>
      </c>
      <c r="JP16">
        <v>0.341164</v>
      </c>
      <c r="JQ16">
        <v>0.602293</v>
      </c>
      <c r="JR16">
        <v>0.135187</v>
      </c>
      <c r="JS16" s="19">
        <v>0</v>
      </c>
      <c r="JT16" s="19">
        <v>0</v>
      </c>
      <c r="JU16" s="19">
        <v>1</v>
      </c>
      <c r="JV16" s="19">
        <v>1</v>
      </c>
      <c r="JW16" s="19">
        <v>1</v>
      </c>
      <c r="JX16" s="19">
        <v>1</v>
      </c>
      <c r="JY16" s="19">
        <v>1</v>
      </c>
      <c r="JZ16" s="19">
        <v>1</v>
      </c>
      <c r="KA16" s="19">
        <v>1</v>
      </c>
      <c r="KB16" s="19">
        <v>1</v>
      </c>
      <c r="KC16" s="19">
        <v>1</v>
      </c>
      <c r="KD16" s="19">
        <v>1</v>
      </c>
      <c r="KE16" s="19">
        <v>1</v>
      </c>
      <c r="KF16" s="19">
        <v>1</v>
      </c>
      <c r="KG16" s="19">
        <v>1</v>
      </c>
      <c r="KH16" s="19">
        <v>1</v>
      </c>
      <c r="KI16" s="19">
        <v>1</v>
      </c>
      <c r="KJ16" s="19">
        <v>1</v>
      </c>
      <c r="KK16" s="5">
        <v>0</v>
      </c>
      <c r="KL16" s="5">
        <v>0</v>
      </c>
      <c r="KM16" s="5">
        <v>0</v>
      </c>
      <c r="KN16" s="5">
        <v>0</v>
      </c>
      <c r="KO16" s="5">
        <v>0.0281914858716881</v>
      </c>
      <c r="KP16" s="5">
        <v>0.0148773520703514</v>
      </c>
      <c r="KQ16" s="5">
        <v>0</v>
      </c>
      <c r="KR16" s="5">
        <v>0</v>
      </c>
      <c r="KS16">
        <v>0</v>
      </c>
      <c r="KT16">
        <v>0</v>
      </c>
      <c r="KU16">
        <v>0</v>
      </c>
      <c r="KV16">
        <v>0</v>
      </c>
      <c r="KW16">
        <v>0.0990535522256838</v>
      </c>
      <c r="KX16">
        <v>0.0379500686789159</v>
      </c>
      <c r="KY16">
        <v>0</v>
      </c>
      <c r="KZ16">
        <v>0</v>
      </c>
      <c r="LA16">
        <v>0.0016584208802644</v>
      </c>
      <c r="LB16">
        <v>0</v>
      </c>
      <c r="LC16" s="21">
        <v>2.53779416937902</v>
      </c>
      <c r="LD16" s="21">
        <v>2.01656673916967</v>
      </c>
      <c r="LE16" s="21">
        <v>1.87496151562727</v>
      </c>
      <c r="LF16" s="21">
        <v>1.47298703479315</v>
      </c>
      <c r="LG16" s="21">
        <v>1.5782187855628</v>
      </c>
      <c r="LH16" s="21">
        <v>1.38113470828654</v>
      </c>
      <c r="LI16" s="21">
        <v>1.30516772960684</v>
      </c>
      <c r="LJ16" s="21">
        <v>1.00856037056502</v>
      </c>
      <c r="LK16" s="21">
        <v>0.807045919929946</v>
      </c>
      <c r="LL16" s="21">
        <v>0.900983476814744</v>
      </c>
      <c r="LM16" s="21">
        <v>1.21303702267405</v>
      </c>
      <c r="LN16" s="21">
        <v>1.33126713122727</v>
      </c>
      <c r="LO16" s="21">
        <v>1.2942324539904</v>
      </c>
      <c r="LP16" s="21">
        <v>1.18304525281995</v>
      </c>
      <c r="LQ16" s="21">
        <v>1.16929896473801</v>
      </c>
      <c r="LR16" s="21">
        <v>1.17854981453685</v>
      </c>
      <c r="LS16" s="21">
        <v>1.15954811084044</v>
      </c>
      <c r="LT16" s="21">
        <v>1.17112850158114</v>
      </c>
      <c r="LU16" s="5">
        <v>12.8967804851562</v>
      </c>
      <c r="LV16" s="5">
        <v>10.9603643855213</v>
      </c>
      <c r="LW16" s="5">
        <v>13.1103867609705</v>
      </c>
      <c r="LX16" s="5">
        <v>6.43755342230705</v>
      </c>
      <c r="LY16" s="5">
        <v>3.09940698215036</v>
      </c>
      <c r="LZ16" s="5">
        <v>5.25050601454773</v>
      </c>
      <c r="MA16" s="5">
        <v>4.03767782202657</v>
      </c>
      <c r="MB16" s="5">
        <v>4.89414258639342</v>
      </c>
      <c r="MC16" s="5">
        <v>4.02415487294306</v>
      </c>
      <c r="MD16" s="5">
        <v>5.14689542469741</v>
      </c>
      <c r="ME16" s="5">
        <v>3.58201367505521</v>
      </c>
      <c r="MF16" s="5">
        <v>1.37685017854529</v>
      </c>
      <c r="MG16" s="5">
        <v>2.42612415378762</v>
      </c>
      <c r="MH16" s="5">
        <v>2.65493434905985</v>
      </c>
      <c r="MI16" s="5">
        <v>2.06039735765433</v>
      </c>
      <c r="MJ16" s="5">
        <v>1.1232691836629</v>
      </c>
      <c r="MK16" s="5">
        <v>0.65425790563925</v>
      </c>
      <c r="ML16" s="5">
        <v>1.58315964068373</v>
      </c>
      <c r="MM16">
        <v>0</v>
      </c>
      <c r="MN16">
        <v>0</v>
      </c>
      <c r="MO16">
        <v>10.6477</v>
      </c>
      <c r="MP16">
        <v>16.6611</v>
      </c>
      <c r="MQ16">
        <v>16.2809</v>
      </c>
      <c r="MR16">
        <v>17.2536</v>
      </c>
      <c r="MS16">
        <v>18.5312</v>
      </c>
      <c r="MT16">
        <v>20.9111</v>
      </c>
      <c r="MU16">
        <v>21.9982</v>
      </c>
      <c r="MV16">
        <v>19.9568</v>
      </c>
      <c r="MW16">
        <v>34.2303</v>
      </c>
      <c r="MX16">
        <v>10.7763</v>
      </c>
      <c r="MY16">
        <v>22.2383</v>
      </c>
      <c r="MZ16">
        <v>11.841</v>
      </c>
      <c r="NA16">
        <v>16.9413</v>
      </c>
      <c r="NB16">
        <v>16.6394</v>
      </c>
      <c r="NC16">
        <v>18.1037</v>
      </c>
      <c r="ND16">
        <v>38.276</v>
      </c>
      <c r="NN16" s="2">
        <v>3.49681337817543</v>
      </c>
      <c r="NO16" s="2">
        <v>3.37519669209579</v>
      </c>
      <c r="NP16" s="2">
        <v>3.39292654876683</v>
      </c>
      <c r="NQ16" s="2">
        <v>3.62313640958144</v>
      </c>
      <c r="NR16" s="2">
        <v>1.98703611917276</v>
      </c>
      <c r="NS16" s="2">
        <v>1.44723844686004</v>
      </c>
      <c r="NT16" s="2">
        <v>1.38164901706331</v>
      </c>
      <c r="NU16" s="2">
        <v>1.22057253693241</v>
      </c>
      <c r="NV16" s="2">
        <v>1.26756303351676</v>
      </c>
      <c r="NW16" s="5"/>
      <c r="NX16" s="5">
        <v>-0.9955</v>
      </c>
      <c r="NY16" s="5">
        <v>-2.2007</v>
      </c>
      <c r="NZ16" s="5">
        <v>-2.061</v>
      </c>
      <c r="OA16" s="5">
        <v>-1.8107</v>
      </c>
      <c r="OB16" s="5">
        <v>-0.446400000000001</v>
      </c>
      <c r="OC16" s="5">
        <v>-0.7482</v>
      </c>
      <c r="OD16" s="5">
        <v>-1.0284</v>
      </c>
      <c r="OE16" s="5">
        <v>0.0677999999999992</v>
      </c>
      <c r="OF16" s="5">
        <v>0.0291000000000006</v>
      </c>
      <c r="OG16" s="5">
        <v>-1.7362</v>
      </c>
      <c r="OH16" s="5">
        <v>1.0364</v>
      </c>
      <c r="OI16" s="5">
        <v>-1.2888</v>
      </c>
      <c r="OJ16" s="5">
        <v>-0.2111</v>
      </c>
      <c r="OK16" s="5">
        <v>0.0601999999999996</v>
      </c>
      <c r="OL16" s="5">
        <v>0.2763</v>
      </c>
      <c r="OM16" s="5">
        <v>0.3986</v>
      </c>
      <c r="ON16" s="5">
        <v>0.1785</v>
      </c>
    </row>
    <row r="17" spans="1:404">
      <c r="A17" t="s">
        <v>478</v>
      </c>
      <c r="B17" t="s">
        <v>479</v>
      </c>
      <c r="C17" s="7" t="s">
        <v>480</v>
      </c>
      <c r="D17" t="s">
        <v>382</v>
      </c>
      <c r="E17" t="s">
        <v>404</v>
      </c>
      <c r="F17" t="s">
        <v>405</v>
      </c>
      <c r="G17" t="s">
        <v>405</v>
      </c>
      <c r="H17" t="s">
        <v>387</v>
      </c>
      <c r="I17" s="5">
        <v>2</v>
      </c>
      <c r="J17" t="s">
        <v>387</v>
      </c>
      <c r="K17" t="s">
        <v>388</v>
      </c>
      <c r="L17" t="s">
        <v>389</v>
      </c>
      <c r="M17" s="1">
        <v>3</v>
      </c>
      <c r="N17" s="5">
        <v>2</v>
      </c>
      <c r="O17" s="13" t="s">
        <v>390</v>
      </c>
      <c r="P17" s="13">
        <v>2.05139682919097</v>
      </c>
      <c r="R17" t="s">
        <v>481</v>
      </c>
      <c r="U17">
        <v>10088</v>
      </c>
      <c r="V17">
        <v>26084.49171</v>
      </c>
      <c r="W17">
        <v>100354</v>
      </c>
      <c r="X17">
        <v>23948.49171</v>
      </c>
      <c r="Z17">
        <v>287000</v>
      </c>
      <c r="AD17" t="s">
        <v>453</v>
      </c>
      <c r="AG17" t="s">
        <v>478</v>
      </c>
      <c r="AM17">
        <v>11.149</v>
      </c>
      <c r="AN17">
        <v>7.4887</v>
      </c>
      <c r="AO17">
        <v>15.3383</v>
      </c>
      <c r="AP17">
        <v>-7.4566</v>
      </c>
      <c r="AQ17">
        <v>25.1227</v>
      </c>
      <c r="AR17">
        <v>29.1104</v>
      </c>
      <c r="AS17">
        <v>9.3675</v>
      </c>
      <c r="AT17">
        <v>8.4988</v>
      </c>
      <c r="AU17">
        <v>5.7234</v>
      </c>
      <c r="AV17">
        <v>13.7773</v>
      </c>
      <c r="AW17">
        <v>13.4994</v>
      </c>
      <c r="AX17">
        <v>-3.2206</v>
      </c>
      <c r="AY17">
        <v>10.0225</v>
      </c>
      <c r="AZ17">
        <v>0.9616</v>
      </c>
      <c r="BA17">
        <v>-5.4132</v>
      </c>
      <c r="BB17">
        <v>-6.696</v>
      </c>
      <c r="BC17">
        <v>-0.7516</v>
      </c>
      <c r="BD17">
        <v>-7.2667</v>
      </c>
      <c r="BE17" s="5">
        <v>-1.3491</v>
      </c>
      <c r="BF17" s="5">
        <v>-0.0399000000000029</v>
      </c>
      <c r="BG17" s="5">
        <v>-1.1739</v>
      </c>
      <c r="BH17" s="5">
        <v>-2.908</v>
      </c>
      <c r="BI17" s="5">
        <v>1.0256</v>
      </c>
      <c r="BJ17" s="5">
        <v>-0.8536</v>
      </c>
      <c r="BK17" s="5">
        <v>-1.6554</v>
      </c>
      <c r="BL17" s="5">
        <v>-0.531500000000001</v>
      </c>
      <c r="BM17" s="5">
        <v>0.889900000000001</v>
      </c>
      <c r="BN17" s="5">
        <v>0.296499999999998</v>
      </c>
      <c r="BO17" s="5">
        <v>-0.333099999999998</v>
      </c>
      <c r="BP17" s="5">
        <v>-0.592600000000001</v>
      </c>
      <c r="BQ17" s="5">
        <v>0.471800000000002</v>
      </c>
      <c r="BR17" s="5">
        <v>-0.656200000000002</v>
      </c>
      <c r="BS17" s="5">
        <v>-0.1998</v>
      </c>
      <c r="BT17" s="5">
        <v>-0.161200000000001</v>
      </c>
      <c r="BU17" s="5">
        <v>0.8002</v>
      </c>
      <c r="BV17" s="5">
        <v>0.0754000000000019</v>
      </c>
      <c r="BW17" s="5">
        <v>-0.710800000000001</v>
      </c>
      <c r="BX17" s="5">
        <v>-0.400399999999999</v>
      </c>
      <c r="BY17" s="5">
        <v>-0.731300000000001</v>
      </c>
      <c r="BZ17" s="5">
        <v>-3.7937</v>
      </c>
      <c r="CA17" s="5">
        <v>0.8111</v>
      </c>
      <c r="CB17" s="5">
        <v>0.900500000000001</v>
      </c>
      <c r="CC17" s="5">
        <v>-0.358300000000002</v>
      </c>
      <c r="CD17" s="5">
        <v>-0.119</v>
      </c>
      <c r="CE17" s="5">
        <v>1.5285</v>
      </c>
      <c r="CF17" s="5">
        <v>1.0587</v>
      </c>
      <c r="CG17" s="5">
        <v>0.972199999999999</v>
      </c>
      <c r="CH17" s="5">
        <v>1.8069</v>
      </c>
      <c r="CI17" s="5">
        <v>0.4313</v>
      </c>
      <c r="CJ17" s="5">
        <v>-1.3551</v>
      </c>
      <c r="CK17" s="5">
        <v>-0.9162</v>
      </c>
      <c r="CL17" s="5">
        <v>-0.5939</v>
      </c>
      <c r="CM17" s="5">
        <v>0.440399999999999</v>
      </c>
      <c r="CN17" s="5">
        <v>0.0083000000000002</v>
      </c>
      <c r="CO17" s="5">
        <v>-0.129137925603962</v>
      </c>
      <c r="CP17" s="5">
        <v>11.318910054245</v>
      </c>
      <c r="CQ17" s="5">
        <v>-3.64903532878148</v>
      </c>
      <c r="CR17" s="5">
        <v>-4.19006733511718</v>
      </c>
      <c r="CS17" s="5">
        <v>117.008347655291</v>
      </c>
      <c r="CT17" s="5">
        <v>5.66539386225429</v>
      </c>
      <c r="CU17" s="5">
        <v>1.9032068097864</v>
      </c>
      <c r="CV17" s="5">
        <v>1.54850403215214</v>
      </c>
      <c r="CW17" s="5">
        <v>6.03230854792607</v>
      </c>
      <c r="CX17" s="5">
        <v>8.19458167136287</v>
      </c>
      <c r="CY17" s="5">
        <v>27.7703243554042</v>
      </c>
      <c r="CZ17" s="5">
        <v>1.29532078601617</v>
      </c>
      <c r="DA17" s="5">
        <v>8.45303530518557</v>
      </c>
      <c r="DB17" s="5">
        <v>4.02721219569007</v>
      </c>
      <c r="DC17" s="5">
        <v>-16.0202907726399</v>
      </c>
      <c r="DD17" s="5">
        <v>-2.84274786701971</v>
      </c>
      <c r="DE17" s="5">
        <v>-2.33733298005223</v>
      </c>
      <c r="DF17" s="5">
        <v>3.56180842199096</v>
      </c>
      <c r="DG17" s="5">
        <v>-502</v>
      </c>
      <c r="DH17" s="5">
        <v>1523</v>
      </c>
      <c r="DI17" s="5">
        <v>-1583</v>
      </c>
      <c r="DJ17" s="5">
        <v>329</v>
      </c>
      <c r="DK17" s="5">
        <v>7093</v>
      </c>
      <c r="DL17" s="5">
        <v>3162</v>
      </c>
      <c r="DM17" s="5">
        <v>-1617</v>
      </c>
      <c r="DN17" s="5">
        <v>955</v>
      </c>
      <c r="DO17" s="5">
        <v>2493</v>
      </c>
      <c r="DP17" s="5">
        <v>-4977</v>
      </c>
      <c r="DQ17" s="5">
        <v>-1199</v>
      </c>
      <c r="DR17" s="5">
        <v>3088</v>
      </c>
      <c r="DS17" s="5">
        <v>-2400</v>
      </c>
      <c r="DT17" s="5">
        <v>-2891</v>
      </c>
      <c r="DU17" s="5">
        <v>3258</v>
      </c>
      <c r="DV17" s="5">
        <v>893</v>
      </c>
      <c r="DW17" s="5">
        <v>2942</v>
      </c>
      <c r="DX17" s="5">
        <v>2298</v>
      </c>
      <c r="DY17" s="5"/>
      <c r="DZ17" s="5">
        <v>-1.27349755194196</v>
      </c>
      <c r="EA17" s="5">
        <v>3.59443959311793</v>
      </c>
      <c r="EB17" s="5">
        <v>-3.23920605688561</v>
      </c>
      <c r="EC17" s="5">
        <v>0.727457657099898</v>
      </c>
      <c r="ED17" s="5">
        <v>12.5344596027426</v>
      </c>
      <c r="EE17" s="5">
        <v>4.32789039295931</v>
      </c>
      <c r="EF17" s="5">
        <v>-2.02365308804205</v>
      </c>
      <c r="EG17" s="5">
        <v>1.10155024453262</v>
      </c>
      <c r="EH17" s="5">
        <v>2.71989351720526</v>
      </c>
      <c r="EI17" s="5">
        <v>-4.77245267821184</v>
      </c>
      <c r="EJ17" s="5">
        <v>-1.0129769186577</v>
      </c>
      <c r="EK17" s="5">
        <v>2.69571897478874</v>
      </c>
      <c r="EL17" s="5">
        <v>-1.90426316916998</v>
      </c>
      <c r="EM17" s="5">
        <v>-2.27199497033282</v>
      </c>
      <c r="EN17" s="5">
        <v>2.70694683317132</v>
      </c>
      <c r="EO17" s="5">
        <v>0.795205613635149</v>
      </c>
      <c r="EP17" s="5">
        <v>2.63965402767061</v>
      </c>
      <c r="EQ17" s="5">
        <v>2.22340476996759</v>
      </c>
      <c r="ER17" s="5"/>
      <c r="ES17" s="5">
        <v>5.55940442687747</v>
      </c>
      <c r="ET17" s="5">
        <v>5.41628674603174</v>
      </c>
      <c r="EU17" s="5">
        <v>6.53585615079365</v>
      </c>
      <c r="EV17" s="5">
        <v>3.77701355731225</v>
      </c>
      <c r="EW17" s="5">
        <v>1.79493464285714</v>
      </c>
      <c r="EX17" s="5">
        <v>1.21430877470356</v>
      </c>
      <c r="EY17" s="5">
        <v>1.62433838582677</v>
      </c>
      <c r="EZ17" s="5">
        <v>3.56649857142857</v>
      </c>
      <c r="FA17" s="5">
        <v>5.19675896825396</v>
      </c>
      <c r="FB17" s="5">
        <v>5.29699000000001</v>
      </c>
      <c r="FC17" s="5">
        <v>2.9278311023622</v>
      </c>
      <c r="FD17" s="5">
        <v>0.685707312252964</v>
      </c>
      <c r="FE17" s="5">
        <v>0.343606482213438</v>
      </c>
      <c r="FF17" s="5">
        <v>0.337223386454183</v>
      </c>
      <c r="FG17" s="5">
        <v>0.430060714285714</v>
      </c>
      <c r="FH17" s="5">
        <v>0.267201185770751</v>
      </c>
      <c r="FI17" s="5">
        <v>0.233699802371542</v>
      </c>
      <c r="FJ17" s="5">
        <v>0.315833003952569</v>
      </c>
      <c r="FK17" s="5"/>
      <c r="FL17" s="5">
        <v>5.55940442687747</v>
      </c>
      <c r="FM17" s="5">
        <v>-0.143117680845732</v>
      </c>
      <c r="FN17" s="5">
        <v>1.11956940476191</v>
      </c>
      <c r="FO17" s="5">
        <v>-2.7588425934814</v>
      </c>
      <c r="FP17" s="5">
        <v>-1.98207891445511</v>
      </c>
      <c r="FQ17" s="5">
        <v>-0.580625868153583</v>
      </c>
      <c r="FR17" s="5">
        <v>0.410029611123213</v>
      </c>
      <c r="FS17" s="5">
        <v>1.9421601856018</v>
      </c>
      <c r="FT17" s="5">
        <v>1.63026039682539</v>
      </c>
      <c r="FU17" s="5">
        <v>0.100231031746048</v>
      </c>
      <c r="FV17" s="5">
        <v>-2.36915889763781</v>
      </c>
      <c r="FW17" s="5">
        <v>-2.24212379010924</v>
      </c>
      <c r="FX17" s="5">
        <v>-0.342100830039526</v>
      </c>
      <c r="FY17" s="5">
        <v>-0.00638309575925466</v>
      </c>
      <c r="FZ17" s="5">
        <v>0.0928373278315311</v>
      </c>
      <c r="GA17" s="5">
        <v>-0.162859528514964</v>
      </c>
      <c r="GB17" s="5">
        <v>-0.033501383399209</v>
      </c>
      <c r="GC17" s="5">
        <v>0.0821332015810274</v>
      </c>
      <c r="GD17" s="5"/>
      <c r="GE17" s="5">
        <v>-3.12429649920819</v>
      </c>
      <c r="GF17" s="5">
        <v>-2.57433476423869</v>
      </c>
      <c r="GG17" s="5">
        <v>20.6704234332159</v>
      </c>
      <c r="GH17" s="5">
        <v>-42.2108830095104</v>
      </c>
      <c r="GI17" s="5">
        <v>-52.4774106414797</v>
      </c>
      <c r="GJ17" s="5">
        <v>-32.3480228354919</v>
      </c>
      <c r="GK17" s="5">
        <v>33.7665031880635</v>
      </c>
      <c r="GL17" s="5">
        <v>119.566230937359</v>
      </c>
      <c r="GM17" s="5">
        <v>45.7103897330984</v>
      </c>
      <c r="GN17" s="5">
        <v>1.92872196610121</v>
      </c>
      <c r="GO17" s="5">
        <v>-44.726512559733</v>
      </c>
      <c r="GP17" s="5">
        <v>-76.5796834489623</v>
      </c>
      <c r="GQ17" s="5">
        <v>-49.8902117458129</v>
      </c>
      <c r="GR17" s="5">
        <v>-1.85767617599533</v>
      </c>
      <c r="GS17" s="5">
        <v>27.5299197981764</v>
      </c>
      <c r="GT17" s="5">
        <v>-37.868962010505</v>
      </c>
      <c r="GU17" s="5">
        <v>-12.537887248731</v>
      </c>
      <c r="GV17" s="5">
        <v>35.1447458438369</v>
      </c>
      <c r="GW17" s="5"/>
      <c r="GX17" s="5"/>
      <c r="GY17" s="5"/>
      <c r="GZ17" s="5">
        <v>2.96226357692308</v>
      </c>
      <c r="HA17" s="5">
        <v>4.3931698828125</v>
      </c>
      <c r="HB17" s="5">
        <v>4.26505101167315</v>
      </c>
      <c r="HC17" s="5">
        <v>3.31911443579767</v>
      </c>
      <c r="HD17" s="5">
        <v>2.32876007751938</v>
      </c>
      <c r="HE17" s="5">
        <v>2.10600602316602</v>
      </c>
      <c r="HF17" s="5">
        <v>2.18427852140078</v>
      </c>
      <c r="HG17" s="5">
        <v>3.0789277254902</v>
      </c>
      <c r="HH17" s="5">
        <v>4.2769147265625</v>
      </c>
      <c r="HI17" s="5">
        <v>4.64211412451362</v>
      </c>
      <c r="HJ17" s="5">
        <v>1.19927054474708</v>
      </c>
      <c r="HK17" s="5">
        <v>0.754242170542636</v>
      </c>
      <c r="HL17" s="5">
        <v>1.33838972762646</v>
      </c>
      <c r="HM17" s="5">
        <v>0.490810583657587</v>
      </c>
      <c r="HN17" s="5">
        <v>0.152185019762846</v>
      </c>
      <c r="HO17" s="5">
        <v>0.179734743083004</v>
      </c>
      <c r="HP17" s="5">
        <v>-0.0247601976284585</v>
      </c>
      <c r="HQ17" s="5"/>
      <c r="HR17" s="5">
        <v>2.96226357692308</v>
      </c>
      <c r="HS17" s="5">
        <v>1.43090630588942</v>
      </c>
      <c r="HT17" s="5">
        <v>-0.128118871139348</v>
      </c>
      <c r="HU17" s="5">
        <v>-0.945936575875483</v>
      </c>
      <c r="HV17" s="5">
        <v>-0.990354358278287</v>
      </c>
      <c r="HW17" s="5">
        <v>-0.222754054353357</v>
      </c>
      <c r="HX17" s="5">
        <v>0.0782724982347562</v>
      </c>
      <c r="HY17" s="5">
        <v>0.894649204089416</v>
      </c>
      <c r="HZ17" s="5">
        <v>1.19798700107231</v>
      </c>
      <c r="IA17" s="5">
        <v>0.365199397951117</v>
      </c>
      <c r="IB17" s="5">
        <v>-3.44284357976654</v>
      </c>
      <c r="IC17" s="5">
        <v>-0.445028374204447</v>
      </c>
      <c r="ID17" s="5">
        <v>0.584147557083824</v>
      </c>
      <c r="IE17" s="5">
        <v>-0.847579143968872</v>
      </c>
      <c r="IF17" s="5">
        <v>-0.338625563894741</v>
      </c>
      <c r="IG17" s="5">
        <v>0.0275497233201583</v>
      </c>
      <c r="IH17" s="5">
        <v>-0.204494940711463</v>
      </c>
      <c r="II17" s="5"/>
      <c r="IJ17" s="5"/>
      <c r="IK17" s="5">
        <v>48.3044897502239</v>
      </c>
      <c r="IL17" s="5">
        <v>-2.91631952683165</v>
      </c>
      <c r="IM17" s="5">
        <v>-22.1787869192307</v>
      </c>
      <c r="IN17" s="5">
        <v>-29.8379094012852</v>
      </c>
      <c r="IO17" s="5">
        <v>-9.56535009783565</v>
      </c>
      <c r="IP17" s="5">
        <v>3.71663221157776</v>
      </c>
      <c r="IQ17" s="5">
        <v>40.9585680271066</v>
      </c>
      <c r="IR17" s="5">
        <v>38.9092277533593</v>
      </c>
      <c r="IS17" s="5">
        <v>8.53885151562607</v>
      </c>
      <c r="IT17" s="5">
        <v>-74.1654230684659</v>
      </c>
      <c r="IU17" s="5">
        <v>-37.1082551934351</v>
      </c>
      <c r="IV17" s="5">
        <v>77.4482758851261</v>
      </c>
      <c r="IW17" s="5">
        <v>-63.3282762467099</v>
      </c>
      <c r="IX17" s="5">
        <v>-68.9931258961976</v>
      </c>
      <c r="IY17" s="5">
        <v>18.1027826280733</v>
      </c>
      <c r="IZ17" s="5">
        <v>-113.775966295522</v>
      </c>
      <c r="JA17" s="5">
        <v>1.611903</v>
      </c>
      <c r="JB17" s="5">
        <v>2.684564</v>
      </c>
      <c r="JC17" s="5">
        <v>3.386809</v>
      </c>
      <c r="JD17" s="5">
        <v>1.551724</v>
      </c>
      <c r="JE17" s="5">
        <v>2.37691</v>
      </c>
      <c r="JF17" s="5">
        <v>1.879491</v>
      </c>
      <c r="JG17" s="5">
        <v>3.255562</v>
      </c>
      <c r="JH17" s="5">
        <v>3.415659</v>
      </c>
      <c r="JI17">
        <v>2.54065</v>
      </c>
      <c r="JJ17">
        <v>4.081269</v>
      </c>
      <c r="JK17">
        <v>0.091413</v>
      </c>
      <c r="JL17">
        <v>2.721331</v>
      </c>
      <c r="JM17">
        <v>1.495724</v>
      </c>
      <c r="JN17">
        <v>2.962419</v>
      </c>
      <c r="JO17">
        <v>1.741022</v>
      </c>
      <c r="JP17">
        <v>1.501736</v>
      </c>
      <c r="JQ17">
        <v>0.756493</v>
      </c>
      <c r="JR17">
        <v>0.72952</v>
      </c>
      <c r="JS17" s="19">
        <v>1</v>
      </c>
      <c r="JT17" s="19">
        <v>1</v>
      </c>
      <c r="JU17" s="19">
        <v>1</v>
      </c>
      <c r="JV17" s="19">
        <v>1</v>
      </c>
      <c r="JW17" s="19">
        <v>1</v>
      </c>
      <c r="JX17" s="19">
        <v>1</v>
      </c>
      <c r="JY17" s="19">
        <v>1</v>
      </c>
      <c r="JZ17" s="19">
        <v>1</v>
      </c>
      <c r="KA17" s="19">
        <v>1</v>
      </c>
      <c r="KB17" s="19">
        <v>1</v>
      </c>
      <c r="KC17" s="19">
        <v>1</v>
      </c>
      <c r="KD17" s="19">
        <v>1</v>
      </c>
      <c r="KE17" s="19">
        <v>1</v>
      </c>
      <c r="KF17" s="19">
        <v>1</v>
      </c>
      <c r="KG17" s="19">
        <v>1</v>
      </c>
      <c r="KH17" s="19">
        <v>1</v>
      </c>
      <c r="KI17" s="19">
        <v>1</v>
      </c>
      <c r="KJ17" s="19">
        <v>1</v>
      </c>
      <c r="KK17" s="5">
        <v>0</v>
      </c>
      <c r="KL17" s="5">
        <v>0.391777394916334</v>
      </c>
      <c r="KM17" s="5">
        <v>0</v>
      </c>
      <c r="KN17" s="5">
        <v>-0.234378454871092</v>
      </c>
      <c r="KO17" s="5">
        <v>-6.28578497207889</v>
      </c>
      <c r="KP17" s="5">
        <v>0.203939174114781</v>
      </c>
      <c r="KQ17" s="5">
        <v>1.40667042112509</v>
      </c>
      <c r="KR17" s="5">
        <v>0.739365137953308</v>
      </c>
      <c r="KS17">
        <v>0.932815466189531</v>
      </c>
      <c r="KT17">
        <v>6.51381777036227</v>
      </c>
      <c r="KU17">
        <v>9.50288939204488</v>
      </c>
      <c r="KV17">
        <v>0.341329701794818</v>
      </c>
      <c r="KW17">
        <v>6.42847508192299</v>
      </c>
      <c r="KX17">
        <v>8.23608000314354</v>
      </c>
      <c r="KY17">
        <v>0.117151474363768</v>
      </c>
      <c r="KZ17">
        <v>0.148711464140056</v>
      </c>
      <c r="LA17">
        <v>0.0439643260896872</v>
      </c>
      <c r="LB17">
        <v>2.55817328624643</v>
      </c>
      <c r="LC17" s="21">
        <v>6.03769755701565</v>
      </c>
      <c r="LD17" s="21">
        <v>5.75865568431238</v>
      </c>
      <c r="LE17" s="21">
        <v>5.37548598322079</v>
      </c>
      <c r="LF17" s="21">
        <v>6.08720647415204</v>
      </c>
      <c r="LG17" s="21">
        <v>5.95179189934262</v>
      </c>
      <c r="LH17" s="21">
        <v>5.04509930058444</v>
      </c>
      <c r="LI17" s="21">
        <v>4.45904511607534</v>
      </c>
      <c r="LJ17" s="21">
        <v>4.02556057949617</v>
      </c>
      <c r="LK17" s="21">
        <v>3.91782495799603</v>
      </c>
      <c r="LL17" s="21">
        <v>3.46259325316917</v>
      </c>
      <c r="LM17" s="21">
        <v>2.99330877631712</v>
      </c>
      <c r="LN17" s="21">
        <v>2.46089112368182</v>
      </c>
      <c r="LO17" s="21">
        <v>2.34779779898915</v>
      </c>
      <c r="LP17" s="21">
        <v>2.55727140555621</v>
      </c>
      <c r="LQ17" s="21">
        <v>2.82409830753508</v>
      </c>
      <c r="LR17" s="21">
        <v>2.79167928191063</v>
      </c>
      <c r="LS17" s="21">
        <v>3.09275575573779</v>
      </c>
      <c r="LT17" s="21">
        <v>3.38832180349282</v>
      </c>
      <c r="LU17" s="5">
        <v>4.01836677744235</v>
      </c>
      <c r="LV17" s="5">
        <v>2.67635883033207</v>
      </c>
      <c r="LW17" s="5">
        <v>3.55432780847145</v>
      </c>
      <c r="LX17" s="5">
        <v>3.37637642064299</v>
      </c>
      <c r="LY17" s="5">
        <v>3.02184208666148</v>
      </c>
      <c r="LZ17" s="5">
        <v>2.73059498227509</v>
      </c>
      <c r="MA17" s="5">
        <v>2.66065953319567</v>
      </c>
      <c r="MB17" s="5">
        <v>2.30114422810741</v>
      </c>
      <c r="MC17" s="5">
        <v>2.76680704357503</v>
      </c>
      <c r="MD17" s="5">
        <v>2.91506050668354</v>
      </c>
      <c r="ME17" s="5">
        <v>2.52610591058092</v>
      </c>
      <c r="MF17" s="5">
        <v>3.22560933026049</v>
      </c>
      <c r="MG17" s="5">
        <v>3.27929986590814</v>
      </c>
      <c r="MH17" s="5">
        <v>3.56713426853707</v>
      </c>
      <c r="MI17" s="5">
        <v>3.07917279427038</v>
      </c>
      <c r="MJ17" s="5">
        <v>2.84867050170083</v>
      </c>
      <c r="MK17" s="5">
        <v>3.45703160048092</v>
      </c>
      <c r="ML17" s="5">
        <v>3.48604324899618</v>
      </c>
      <c r="MM17">
        <v>21.2224</v>
      </c>
      <c r="MN17">
        <v>18.6193</v>
      </c>
      <c r="MO17">
        <v>17.2572</v>
      </c>
      <c r="MP17">
        <v>152.2058</v>
      </c>
      <c r="MQ17">
        <v>-1</v>
      </c>
      <c r="MR17">
        <v>38.4797</v>
      </c>
      <c r="MS17">
        <v>27.7952</v>
      </c>
      <c r="MT17">
        <v>38.6155</v>
      </c>
      <c r="MU17">
        <v>14.424</v>
      </c>
      <c r="MV17">
        <v>11.6464</v>
      </c>
      <c r="MW17">
        <v>9.5569</v>
      </c>
      <c r="MX17">
        <v>10</v>
      </c>
      <c r="MY17">
        <v>8.8003</v>
      </c>
      <c r="MZ17">
        <v>11.931</v>
      </c>
      <c r="NA17">
        <v>-1</v>
      </c>
      <c r="NB17">
        <v>21.6115</v>
      </c>
      <c r="NC17">
        <v>23.6185</v>
      </c>
      <c r="ND17">
        <v>27.4483</v>
      </c>
      <c r="NN17" s="2">
        <v>2.41742093989505</v>
      </c>
      <c r="NO17" s="2">
        <v>2.23943470201431</v>
      </c>
      <c r="NP17" s="2">
        <v>2.28499810410515</v>
      </c>
      <c r="NQ17" s="2">
        <v>2.2845956496983</v>
      </c>
      <c r="NR17" s="2">
        <v>1.86884306703109</v>
      </c>
      <c r="NS17" s="2">
        <v>1.89900526247755</v>
      </c>
      <c r="NT17" s="2">
        <v>1.83080513432311</v>
      </c>
      <c r="NU17" s="2">
        <v>1.33886549484136</v>
      </c>
      <c r="NV17" s="2">
        <v>1.86169787942666</v>
      </c>
      <c r="NW17" s="5">
        <v>-1.3235</v>
      </c>
      <c r="NX17" s="5">
        <v>0.7681</v>
      </c>
      <c r="NY17" s="5">
        <v>-0.674200000000001</v>
      </c>
      <c r="NZ17" s="5">
        <v>-6.6628</v>
      </c>
      <c r="OA17" s="5">
        <v>-2.4978</v>
      </c>
      <c r="OB17" s="5">
        <v>5.0708</v>
      </c>
      <c r="OC17" s="5">
        <v>0.9013</v>
      </c>
      <c r="OD17" s="5">
        <v>-1.6105</v>
      </c>
      <c r="OE17" s="5">
        <v>3.9961</v>
      </c>
      <c r="OF17" s="5">
        <v>0.2034</v>
      </c>
      <c r="OG17" s="5">
        <v>0.0712999999999999</v>
      </c>
      <c r="OH17" s="5">
        <v>-0.3498</v>
      </c>
      <c r="OI17" s="5">
        <v>0.2644</v>
      </c>
      <c r="OJ17" s="5">
        <v>-1.392</v>
      </c>
      <c r="OK17" s="5">
        <v>-16.0696</v>
      </c>
      <c r="OL17" s="5">
        <v>15.0633</v>
      </c>
      <c r="OM17" s="5">
        <v>-0.0552000000000001</v>
      </c>
      <c r="ON17" s="5">
        <v>-0.0916999999999994</v>
      </c>
    </row>
    <row r="18" spans="1:404">
      <c r="A18" t="s">
        <v>482</v>
      </c>
      <c r="B18" t="s">
        <v>483</v>
      </c>
      <c r="C18" s="7" t="s">
        <v>484</v>
      </c>
      <c r="D18" t="s">
        <v>382</v>
      </c>
      <c r="E18" t="s">
        <v>383</v>
      </c>
      <c r="F18" t="s">
        <v>396</v>
      </c>
      <c r="G18" t="s">
        <v>485</v>
      </c>
      <c r="H18" t="s">
        <v>387</v>
      </c>
      <c r="I18" s="5">
        <v>1</v>
      </c>
      <c r="J18" t="s">
        <v>387</v>
      </c>
      <c r="K18" t="s">
        <v>388</v>
      </c>
      <c r="L18" t="s">
        <v>389</v>
      </c>
      <c r="M18" s="1">
        <v>6</v>
      </c>
      <c r="N18" s="5">
        <v>3</v>
      </c>
      <c r="O18" s="13" t="s">
        <v>407</v>
      </c>
      <c r="P18" s="13">
        <v>6.53400180962679</v>
      </c>
      <c r="R18" t="s">
        <v>486</v>
      </c>
      <c r="U18">
        <v>27914</v>
      </c>
      <c r="V18">
        <v>376631.4</v>
      </c>
      <c r="W18">
        <v>85320</v>
      </c>
      <c r="X18">
        <v>435686.4</v>
      </c>
      <c r="Z18">
        <v>118000</v>
      </c>
      <c r="AD18" t="s">
        <v>487</v>
      </c>
      <c r="AG18" t="s">
        <v>482</v>
      </c>
      <c r="AM18">
        <v>27.8652</v>
      </c>
      <c r="AN18">
        <v>29.3867</v>
      </c>
      <c r="AO18">
        <v>16.2505</v>
      </c>
      <c r="AP18">
        <v>10.1934</v>
      </c>
      <c r="AQ18">
        <v>12.1323</v>
      </c>
      <c r="AR18">
        <v>13.4743</v>
      </c>
      <c r="AS18">
        <v>14.4406</v>
      </c>
      <c r="AT18">
        <v>8.0168</v>
      </c>
      <c r="AU18">
        <v>11.2948</v>
      </c>
      <c r="AV18">
        <v>15.4464</v>
      </c>
      <c r="AW18">
        <v>18.1878</v>
      </c>
      <c r="AX18">
        <v>-3.2821</v>
      </c>
      <c r="AY18">
        <v>6.9254</v>
      </c>
      <c r="AZ18">
        <v>11.9374</v>
      </c>
      <c r="BA18">
        <v>5.4044</v>
      </c>
      <c r="BB18">
        <v>5.5966</v>
      </c>
      <c r="BC18">
        <v>11.5402</v>
      </c>
      <c r="BD18">
        <v>7.77</v>
      </c>
      <c r="BE18" s="5">
        <v>2.06180000000001</v>
      </c>
      <c r="BF18" s="5">
        <v>1.8682</v>
      </c>
      <c r="BG18" s="5">
        <v>1.17309999999999</v>
      </c>
      <c r="BH18" s="5">
        <v>-0.581099999999992</v>
      </c>
      <c r="BI18" s="5">
        <v>-6.43340000000001</v>
      </c>
      <c r="BJ18" s="5">
        <v>1.26730000000001</v>
      </c>
      <c r="BK18" s="5">
        <v>0.917500000000004</v>
      </c>
      <c r="BL18" s="5">
        <v>2.749</v>
      </c>
      <c r="BM18" s="5">
        <v>-2.1178</v>
      </c>
      <c r="BN18" s="5">
        <v>-3.64100000000001</v>
      </c>
      <c r="BO18" s="5">
        <v>1.721</v>
      </c>
      <c r="BP18" s="5">
        <v>-1.6045</v>
      </c>
      <c r="BQ18" s="5">
        <v>0.963099999999997</v>
      </c>
      <c r="BR18" s="5">
        <v>-2.43389999999999</v>
      </c>
      <c r="BS18" s="5">
        <v>-1.5072</v>
      </c>
      <c r="BT18" s="5">
        <v>-2.4072</v>
      </c>
      <c r="BU18" s="5">
        <v>-4.9986</v>
      </c>
      <c r="BV18" s="5">
        <v>-4.1206</v>
      </c>
      <c r="BW18" s="5">
        <v>1.9491</v>
      </c>
      <c r="BX18" s="5">
        <v>5.7122</v>
      </c>
      <c r="BY18" s="5">
        <v>-0.767399999999995</v>
      </c>
      <c r="BZ18" s="5">
        <v>0.0337999999999994</v>
      </c>
      <c r="CA18" s="5">
        <v>-19.934</v>
      </c>
      <c r="CB18" s="5">
        <v>3.8432</v>
      </c>
      <c r="CC18" s="5">
        <v>-1.8863</v>
      </c>
      <c r="CD18" s="5">
        <v>10.1976</v>
      </c>
      <c r="CE18" s="5">
        <v>-2.4512</v>
      </c>
      <c r="CF18" s="5">
        <v>-2.2976</v>
      </c>
      <c r="CG18" s="5">
        <v>3.0625</v>
      </c>
      <c r="CH18" s="5">
        <v>-3.6065</v>
      </c>
      <c r="CI18" s="5">
        <v>3.24769999999999</v>
      </c>
      <c r="CJ18" s="5">
        <v>-0.118699999999997</v>
      </c>
      <c r="CK18" s="5">
        <v>-0.798900000000003</v>
      </c>
      <c r="CL18" s="5">
        <v>-2.0513</v>
      </c>
      <c r="CM18" s="5">
        <v>-2.6068</v>
      </c>
      <c r="CN18" s="5">
        <v>-1.1281</v>
      </c>
      <c r="CO18" s="5">
        <v>55.397233613679</v>
      </c>
      <c r="CP18" s="5">
        <v>72.7646822024422</v>
      </c>
      <c r="CQ18" s="5">
        <v>35.0161812297735</v>
      </c>
      <c r="CR18" s="5">
        <v>12.8092042186002</v>
      </c>
      <c r="CS18" s="5">
        <v>14.9855515893252</v>
      </c>
      <c r="CT18" s="5">
        <v>20.8231085356119</v>
      </c>
      <c r="CU18" s="5">
        <v>15.4602848333578</v>
      </c>
      <c r="CV18" s="5">
        <v>-24.9586724313327</v>
      </c>
      <c r="CW18" s="5">
        <v>-1.71997458165642</v>
      </c>
      <c r="CX18" s="5">
        <v>-9.23315660157765</v>
      </c>
      <c r="CY18" s="5">
        <v>15.2316727612354</v>
      </c>
      <c r="CZ18" s="5">
        <v>6.99929938318244</v>
      </c>
      <c r="DA18" s="5">
        <v>10.5600349219392</v>
      </c>
      <c r="DB18" s="5">
        <v>26.2341342189913</v>
      </c>
      <c r="DC18" s="5">
        <v>11.5607521342361</v>
      </c>
      <c r="DD18" s="5">
        <v>17.4485243792828</v>
      </c>
      <c r="DE18" s="5">
        <v>21.0298319888227</v>
      </c>
      <c r="DF18" s="5">
        <v>2.22700482643401</v>
      </c>
      <c r="DG18" s="5">
        <v>4961</v>
      </c>
      <c r="DH18" s="5">
        <v>3309</v>
      </c>
      <c r="DI18" s="5">
        <v>6562</v>
      </c>
      <c r="DJ18" s="5">
        <v>7802</v>
      </c>
      <c r="DK18" s="5">
        <v>7052</v>
      </c>
      <c r="DL18" s="5">
        <v>10396</v>
      </c>
      <c r="DM18" s="5">
        <v>11544</v>
      </c>
      <c r="DN18" s="5">
        <v>-22841</v>
      </c>
      <c r="DO18" s="5">
        <v>-6655</v>
      </c>
      <c r="DP18" s="5">
        <v>-10041</v>
      </c>
      <c r="DQ18" s="5">
        <v>116</v>
      </c>
      <c r="DR18" s="5">
        <v>8614</v>
      </c>
      <c r="DS18" s="5">
        <v>6774</v>
      </c>
      <c r="DT18" s="5">
        <v>14812</v>
      </c>
      <c r="DU18" s="5">
        <v>10673</v>
      </c>
      <c r="DV18" s="5">
        <v>14366</v>
      </c>
      <c r="DW18" s="5">
        <v>8736</v>
      </c>
      <c r="DX18" s="5">
        <v>11245</v>
      </c>
      <c r="DY18" s="5"/>
      <c r="DZ18" s="5">
        <v>32.5055693880225</v>
      </c>
      <c r="EA18" s="5">
        <v>16.7569757431509</v>
      </c>
      <c r="EB18" s="5">
        <v>28.5851193587733</v>
      </c>
      <c r="EC18" s="5">
        <v>30.8428209993675</v>
      </c>
      <c r="ED18" s="5">
        <v>24.8616252423762</v>
      </c>
      <c r="EE18" s="5">
        <v>32.2987541554044</v>
      </c>
      <c r="EF18" s="5">
        <v>31.3397583819737</v>
      </c>
      <c r="EG18" s="5">
        <v>-57.4067558057706</v>
      </c>
      <c r="EH18" s="5">
        <v>-15.0286798247595</v>
      </c>
      <c r="EI18" s="5">
        <v>-19.6412503423184</v>
      </c>
      <c r="EJ18" s="5">
        <v>0.191989407480967</v>
      </c>
      <c r="EK18" s="5">
        <v>14.74066088266</v>
      </c>
      <c r="EL18" s="5">
        <v>10.8411753408873</v>
      </c>
      <c r="EM18" s="5">
        <v>21.1772443275238</v>
      </c>
      <c r="EN18" s="5">
        <v>14.4771645212485</v>
      </c>
      <c r="EO18" s="5">
        <v>18.4536731364565</v>
      </c>
      <c r="EP18" s="5">
        <v>10.0606912118665</v>
      </c>
      <c r="EQ18" s="5">
        <v>12.0164565078008</v>
      </c>
      <c r="ER18" s="5"/>
      <c r="ES18" s="5">
        <v>5.55940442687747</v>
      </c>
      <c r="ET18" s="5">
        <v>5.41628674603174</v>
      </c>
      <c r="EU18" s="5">
        <v>6.53585615079365</v>
      </c>
      <c r="EV18" s="5">
        <v>3.77701355731225</v>
      </c>
      <c r="EW18" s="5">
        <v>1.79493464285714</v>
      </c>
      <c r="EX18" s="5">
        <v>1.21430877470356</v>
      </c>
      <c r="EY18" s="5">
        <v>1.62433838582677</v>
      </c>
      <c r="EZ18" s="5">
        <v>3.56649857142857</v>
      </c>
      <c r="FA18" s="5">
        <v>5.19675896825396</v>
      </c>
      <c r="FB18" s="5">
        <v>5.29699000000001</v>
      </c>
      <c r="FC18" s="5">
        <v>2.9278311023622</v>
      </c>
      <c r="FD18" s="5">
        <v>0.685707312252964</v>
      </c>
      <c r="FE18" s="5">
        <v>0.343606482213438</v>
      </c>
      <c r="FF18" s="5">
        <v>0.337223386454183</v>
      </c>
      <c r="FG18" s="5">
        <v>0.430060714285714</v>
      </c>
      <c r="FH18" s="5">
        <v>0.267201185770751</v>
      </c>
      <c r="FI18" s="5">
        <v>0.233699802371542</v>
      </c>
      <c r="FJ18" s="5">
        <v>0.315833003952569</v>
      </c>
      <c r="FK18" s="5"/>
      <c r="FL18" s="5">
        <v>5.55940442687747</v>
      </c>
      <c r="FM18" s="5">
        <v>-0.143117680845732</v>
      </c>
      <c r="FN18" s="5">
        <v>1.11956940476191</v>
      </c>
      <c r="FO18" s="5">
        <v>-2.7588425934814</v>
      </c>
      <c r="FP18" s="5">
        <v>-1.98207891445511</v>
      </c>
      <c r="FQ18" s="5">
        <v>-0.580625868153583</v>
      </c>
      <c r="FR18" s="5">
        <v>0.410029611123213</v>
      </c>
      <c r="FS18" s="5">
        <v>1.9421601856018</v>
      </c>
      <c r="FT18" s="5">
        <v>1.63026039682539</v>
      </c>
      <c r="FU18" s="5">
        <v>0.100231031746048</v>
      </c>
      <c r="FV18" s="5">
        <v>-2.36915889763781</v>
      </c>
      <c r="FW18" s="5">
        <v>-2.24212379010924</v>
      </c>
      <c r="FX18" s="5">
        <v>-0.342100830039526</v>
      </c>
      <c r="FY18" s="5">
        <v>-0.00638309575925466</v>
      </c>
      <c r="FZ18" s="5">
        <v>0.0928373278315311</v>
      </c>
      <c r="GA18" s="5">
        <v>-0.162859528514964</v>
      </c>
      <c r="GB18" s="5">
        <v>-0.033501383399209</v>
      </c>
      <c r="GC18" s="5">
        <v>0.0821332015810274</v>
      </c>
      <c r="GD18" s="5"/>
      <c r="GE18" s="5">
        <v>-3.12429649920819</v>
      </c>
      <c r="GF18" s="5">
        <v>-2.57433476423869</v>
      </c>
      <c r="GG18" s="5">
        <v>20.6704234332159</v>
      </c>
      <c r="GH18" s="5">
        <v>-42.2108830095104</v>
      </c>
      <c r="GI18" s="5">
        <v>-52.4774106414797</v>
      </c>
      <c r="GJ18" s="5">
        <v>-32.3480228354919</v>
      </c>
      <c r="GK18" s="5">
        <v>33.7665031880635</v>
      </c>
      <c r="GL18" s="5">
        <v>119.566230937359</v>
      </c>
      <c r="GM18" s="5">
        <v>45.7103897330984</v>
      </c>
      <c r="GN18" s="5">
        <v>1.92872196610121</v>
      </c>
      <c r="GO18" s="5">
        <v>-44.726512559733</v>
      </c>
      <c r="GP18" s="5">
        <v>-76.5796834489623</v>
      </c>
      <c r="GQ18" s="5">
        <v>-49.8902117458129</v>
      </c>
      <c r="GR18" s="5">
        <v>-1.85767617599533</v>
      </c>
      <c r="GS18" s="5">
        <v>27.5299197981764</v>
      </c>
      <c r="GT18" s="5">
        <v>-37.868962010505</v>
      </c>
      <c r="GU18" s="5">
        <v>-12.537887248731</v>
      </c>
      <c r="GV18" s="5">
        <v>35.1447458438369</v>
      </c>
      <c r="GW18" s="5"/>
      <c r="GX18" s="5"/>
      <c r="GY18" s="5"/>
      <c r="GZ18" s="5">
        <v>2.96226357692308</v>
      </c>
      <c r="HA18" s="5">
        <v>4.3931698828125</v>
      </c>
      <c r="HB18" s="5">
        <v>4.26505101167315</v>
      </c>
      <c r="HC18" s="5">
        <v>3.31911443579767</v>
      </c>
      <c r="HD18" s="5">
        <v>2.32876007751938</v>
      </c>
      <c r="HE18" s="5">
        <v>2.10600602316602</v>
      </c>
      <c r="HF18" s="5">
        <v>2.18427852140078</v>
      </c>
      <c r="HG18" s="5">
        <v>3.0789277254902</v>
      </c>
      <c r="HH18" s="5">
        <v>4.2769147265625</v>
      </c>
      <c r="HI18" s="5">
        <v>4.64211412451362</v>
      </c>
      <c r="HJ18" s="5">
        <v>1.19927054474708</v>
      </c>
      <c r="HK18" s="5">
        <v>0.754242170542636</v>
      </c>
      <c r="HL18" s="5">
        <v>1.33838972762646</v>
      </c>
      <c r="HM18" s="5">
        <v>0.490810583657587</v>
      </c>
      <c r="HN18" s="5">
        <v>0.152185019762846</v>
      </c>
      <c r="HO18" s="5">
        <v>0.179734743083004</v>
      </c>
      <c r="HP18" s="5">
        <v>-0.0247601976284585</v>
      </c>
      <c r="HQ18" s="5"/>
      <c r="HR18" s="5">
        <v>2.96226357692308</v>
      </c>
      <c r="HS18" s="5">
        <v>1.43090630588942</v>
      </c>
      <c r="HT18" s="5">
        <v>-0.128118871139348</v>
      </c>
      <c r="HU18" s="5">
        <v>-0.945936575875483</v>
      </c>
      <c r="HV18" s="5">
        <v>-0.990354358278287</v>
      </c>
      <c r="HW18" s="5">
        <v>-0.222754054353357</v>
      </c>
      <c r="HX18" s="5">
        <v>0.0782724982347562</v>
      </c>
      <c r="HY18" s="5">
        <v>0.894649204089416</v>
      </c>
      <c r="HZ18" s="5">
        <v>1.19798700107231</v>
      </c>
      <c r="IA18" s="5">
        <v>0.365199397951117</v>
      </c>
      <c r="IB18" s="5">
        <v>-3.44284357976654</v>
      </c>
      <c r="IC18" s="5">
        <v>-0.445028374204447</v>
      </c>
      <c r="ID18" s="5">
        <v>0.584147557083824</v>
      </c>
      <c r="IE18" s="5">
        <v>-0.847579143968872</v>
      </c>
      <c r="IF18" s="5">
        <v>-0.338625563894741</v>
      </c>
      <c r="IG18" s="5">
        <v>0.0275497233201583</v>
      </c>
      <c r="IH18" s="5">
        <v>-0.204494940711463</v>
      </c>
      <c r="II18" s="5"/>
      <c r="IJ18" s="5"/>
      <c r="IK18" s="5">
        <v>48.3044897502239</v>
      </c>
      <c r="IL18" s="5">
        <v>-2.91631952683165</v>
      </c>
      <c r="IM18" s="5">
        <v>-22.1787869192307</v>
      </c>
      <c r="IN18" s="5">
        <v>-29.8379094012852</v>
      </c>
      <c r="IO18" s="5">
        <v>-9.56535009783565</v>
      </c>
      <c r="IP18" s="5">
        <v>3.71663221157776</v>
      </c>
      <c r="IQ18" s="5">
        <v>40.9585680271066</v>
      </c>
      <c r="IR18" s="5">
        <v>38.9092277533593</v>
      </c>
      <c r="IS18" s="5">
        <v>8.53885151562607</v>
      </c>
      <c r="IT18" s="5">
        <v>-74.1654230684659</v>
      </c>
      <c r="IU18" s="5">
        <v>-37.1082551934351</v>
      </c>
      <c r="IV18" s="5">
        <v>77.4482758851261</v>
      </c>
      <c r="IW18" s="5">
        <v>-63.3282762467099</v>
      </c>
      <c r="IX18" s="5">
        <v>-68.9931258961976</v>
      </c>
      <c r="IY18" s="5">
        <v>18.1027826280733</v>
      </c>
      <c r="IZ18" s="5">
        <v>-113.775966295522</v>
      </c>
      <c r="JA18" s="5">
        <v>1.611903</v>
      </c>
      <c r="JB18" s="5">
        <v>2.684564</v>
      </c>
      <c r="JC18" s="5">
        <v>3.386809</v>
      </c>
      <c r="JD18" s="5">
        <v>1.551724</v>
      </c>
      <c r="JE18" s="5">
        <v>2.37691</v>
      </c>
      <c r="JF18" s="5">
        <v>1.879491</v>
      </c>
      <c r="JG18" s="5">
        <v>3.255562</v>
      </c>
      <c r="JH18" s="5">
        <v>3.415659</v>
      </c>
      <c r="JI18">
        <v>2.54065</v>
      </c>
      <c r="JJ18">
        <v>4.081269</v>
      </c>
      <c r="JK18">
        <v>0.091413</v>
      </c>
      <c r="JL18">
        <v>2.721331</v>
      </c>
      <c r="JM18">
        <v>1.495724</v>
      </c>
      <c r="JN18">
        <v>2.962419</v>
      </c>
      <c r="JO18">
        <v>1.741022</v>
      </c>
      <c r="JP18">
        <v>1.501736</v>
      </c>
      <c r="JQ18">
        <v>0.756493</v>
      </c>
      <c r="JR18">
        <v>0.72952</v>
      </c>
      <c r="JS18" s="19">
        <v>1</v>
      </c>
      <c r="JT18" s="19">
        <v>1</v>
      </c>
      <c r="JU18" s="19">
        <v>1</v>
      </c>
      <c r="JV18" s="19">
        <v>1</v>
      </c>
      <c r="JW18" s="19">
        <v>1</v>
      </c>
      <c r="JX18" s="19">
        <v>1</v>
      </c>
      <c r="JY18" s="19">
        <v>1</v>
      </c>
      <c r="JZ18" s="19">
        <v>1</v>
      </c>
      <c r="KA18" s="19">
        <v>1</v>
      </c>
      <c r="KB18" s="19">
        <v>1</v>
      </c>
      <c r="KC18" s="19">
        <v>1</v>
      </c>
      <c r="KD18" s="19">
        <v>1</v>
      </c>
      <c r="KE18" s="19">
        <v>1</v>
      </c>
      <c r="KF18" s="19">
        <v>1</v>
      </c>
      <c r="KG18" s="19">
        <v>1</v>
      </c>
      <c r="KH18" s="19">
        <v>1</v>
      </c>
      <c r="KI18" s="19">
        <v>1</v>
      </c>
      <c r="KJ18" s="19">
        <v>1</v>
      </c>
      <c r="KK18" s="5">
        <v>1.24492202856768</v>
      </c>
      <c r="KL18" s="5">
        <v>0</v>
      </c>
      <c r="KM18" s="5">
        <v>0</v>
      </c>
      <c r="KN18" s="5">
        <v>0</v>
      </c>
      <c r="KO18" s="5">
        <v>0</v>
      </c>
      <c r="KP18" s="5">
        <v>3.3025755739895</v>
      </c>
      <c r="KQ18" s="5">
        <v>0.010859237138591</v>
      </c>
      <c r="KR18" s="5">
        <v>0.520257364029356</v>
      </c>
      <c r="KS18">
        <v>1.46560679282779</v>
      </c>
      <c r="KT18">
        <v>2.24952075427409</v>
      </c>
      <c r="KU18">
        <v>13.3283680900364</v>
      </c>
      <c r="KV18">
        <v>1.48536030254804</v>
      </c>
      <c r="KW18">
        <v>0.39210037769669</v>
      </c>
      <c r="KX18">
        <v>0.101511230573467</v>
      </c>
      <c r="KY18">
        <v>13.7162079676627</v>
      </c>
      <c r="KZ18">
        <v>2.03470821718969</v>
      </c>
      <c r="LA18">
        <v>6.83726233114139</v>
      </c>
      <c r="LB18">
        <v>3.97841419106647</v>
      </c>
      <c r="LC18" s="21">
        <v>17.0423273489713</v>
      </c>
      <c r="LD18" s="21">
        <v>15.0402592798906</v>
      </c>
      <c r="LE18" s="21">
        <v>16.4314340477435</v>
      </c>
      <c r="LF18" s="21">
        <v>17.3110373181531</v>
      </c>
      <c r="LG18" s="21">
        <v>22.2069451789177</v>
      </c>
      <c r="LH18" s="21">
        <v>20.4896386739988</v>
      </c>
      <c r="LI18" s="21">
        <v>20.9990498167504</v>
      </c>
      <c r="LJ18" s="21">
        <v>15.3237156931738</v>
      </c>
      <c r="LK18" s="21">
        <v>14.8683437965765</v>
      </c>
      <c r="LL18" s="21">
        <v>13.9294237314659</v>
      </c>
      <c r="LM18" s="21">
        <v>13.5120820920225</v>
      </c>
      <c r="LN18" s="21">
        <v>15.4183137395828</v>
      </c>
      <c r="LO18" s="21">
        <v>13.9459701683631</v>
      </c>
      <c r="LP18" s="21">
        <v>12.9290994095192</v>
      </c>
      <c r="LQ18" s="21">
        <v>13.3079229005873</v>
      </c>
      <c r="LR18" s="21">
        <v>13.3733252835618</v>
      </c>
      <c r="LS18" s="21">
        <v>13.1067681641772</v>
      </c>
      <c r="LT18" s="21">
        <v>12.8724086343236</v>
      </c>
      <c r="LU18" s="5">
        <v>4.29825710916001</v>
      </c>
      <c r="LV18" s="5">
        <v>2.95234719197853</v>
      </c>
      <c r="LW18" s="5">
        <v>3.82906429691584</v>
      </c>
      <c r="LX18" s="5">
        <v>4.36037318153068</v>
      </c>
      <c r="LY18" s="5">
        <v>2.71461307949938</v>
      </c>
      <c r="LZ18" s="5">
        <v>2.7681983409451</v>
      </c>
      <c r="MA18" s="5">
        <v>3.01072349667436</v>
      </c>
      <c r="MB18" s="5">
        <v>2.04081632653061</v>
      </c>
      <c r="MC18" s="5">
        <v>3.56352468271532</v>
      </c>
      <c r="MD18" s="5">
        <v>4.42862172841438</v>
      </c>
      <c r="ME18" s="5">
        <v>5.26646805693479</v>
      </c>
      <c r="MF18" s="5">
        <v>5.33737187056146</v>
      </c>
      <c r="MG18" s="5">
        <v>3.16400998655656</v>
      </c>
      <c r="MH18" s="5">
        <v>3.36702743662697</v>
      </c>
      <c r="MI18" s="5">
        <v>3.12656837079338</v>
      </c>
      <c r="MJ18" s="5">
        <v>5.46827833369729</v>
      </c>
      <c r="MK18" s="5">
        <v>6.31672290488639</v>
      </c>
      <c r="ML18" s="5">
        <v>6.35178456935243</v>
      </c>
      <c r="MM18">
        <v>0.6236</v>
      </c>
      <c r="MN18">
        <v>0.3596</v>
      </c>
      <c r="MO18">
        <v>0.1379</v>
      </c>
      <c r="MP18">
        <v>0</v>
      </c>
      <c r="MQ18">
        <v>0</v>
      </c>
      <c r="MR18">
        <v>11.3796</v>
      </c>
      <c r="MS18">
        <v>21.1679</v>
      </c>
      <c r="MT18">
        <v>28.3336</v>
      </c>
      <c r="MU18">
        <v>28.1371</v>
      </c>
      <c r="MV18">
        <v>27.0529</v>
      </c>
      <c r="MW18">
        <v>22.7079</v>
      </c>
      <c r="MX18">
        <v>30.6678</v>
      </c>
      <c r="MY18">
        <v>24.4029</v>
      </c>
      <c r="MZ18">
        <v>22.3758</v>
      </c>
      <c r="NA18">
        <v>37.6074</v>
      </c>
      <c r="NB18">
        <v>34.0987</v>
      </c>
      <c r="NC18">
        <v>40.2237</v>
      </c>
      <c r="ND18">
        <v>81.0465</v>
      </c>
      <c r="NN18" s="2">
        <v>9.32941001784474</v>
      </c>
      <c r="NO18" s="2">
        <v>9.41580730112067</v>
      </c>
      <c r="NP18" s="2">
        <v>8.10308285248021</v>
      </c>
      <c r="NQ18" s="2">
        <v>7.67646150920123</v>
      </c>
      <c r="NR18" s="2">
        <v>6.3832796533007</v>
      </c>
      <c r="NS18" s="2">
        <v>5.10820435930939</v>
      </c>
      <c r="NT18" s="2">
        <v>3.55152358638867</v>
      </c>
      <c r="NU18" s="2">
        <v>3.45932256884891</v>
      </c>
      <c r="NV18" s="2">
        <v>3.53453942176834</v>
      </c>
      <c r="NW18" s="5">
        <v>0.4818</v>
      </c>
      <c r="NX18" s="5">
        <v>10.0043</v>
      </c>
      <c r="NY18" s="5">
        <v>1.6156</v>
      </c>
      <c r="NZ18" s="5">
        <v>-11.9992</v>
      </c>
      <c r="OA18" s="5">
        <v>-10.1612</v>
      </c>
      <c r="OB18" s="5">
        <v>4.5187</v>
      </c>
      <c r="OC18" s="5">
        <v>-1.2231</v>
      </c>
      <c r="OD18" s="5">
        <v>8.6237</v>
      </c>
      <c r="OE18" s="5">
        <v>-2.3465</v>
      </c>
      <c r="OF18" s="5">
        <v>-0.9391</v>
      </c>
      <c r="OG18" s="5">
        <v>1.7508</v>
      </c>
      <c r="OH18" s="5">
        <v>-4.3323</v>
      </c>
      <c r="OI18" s="5">
        <v>5.0925</v>
      </c>
      <c r="OJ18" s="5">
        <v>3.0747</v>
      </c>
      <c r="OK18" s="5">
        <v>-10.0689</v>
      </c>
      <c r="OL18" s="5">
        <v>5.0544</v>
      </c>
      <c r="OM18" s="5">
        <v>-2.6626</v>
      </c>
      <c r="ON18" s="5">
        <v>-12.3918</v>
      </c>
    </row>
    <row r="19" spans="1:404">
      <c r="A19" t="s">
        <v>488</v>
      </c>
      <c r="B19" t="s">
        <v>489</v>
      </c>
      <c r="C19" s="7" t="s">
        <v>490</v>
      </c>
      <c r="D19" t="s">
        <v>382</v>
      </c>
      <c r="E19" t="s">
        <v>404</v>
      </c>
      <c r="F19" t="s">
        <v>473</v>
      </c>
      <c r="G19" t="s">
        <v>491</v>
      </c>
      <c r="H19" t="s">
        <v>492</v>
      </c>
      <c r="I19" s="5">
        <v>2</v>
      </c>
      <c r="J19" t="s">
        <v>492</v>
      </c>
      <c r="K19" t="s">
        <v>388</v>
      </c>
      <c r="L19" t="s">
        <v>389</v>
      </c>
      <c r="M19" s="1">
        <v>11</v>
      </c>
      <c r="N19" s="5">
        <v>3</v>
      </c>
      <c r="O19" s="13" t="s">
        <v>390</v>
      </c>
      <c r="P19" s="13">
        <v>1.23743243318374</v>
      </c>
      <c r="R19" t="s">
        <v>493</v>
      </c>
      <c r="U19">
        <v>10771.08612</v>
      </c>
      <c r="V19">
        <v>62394.45062</v>
      </c>
      <c r="W19">
        <v>94444.9658</v>
      </c>
      <c r="X19">
        <v>21963.06874</v>
      </c>
      <c r="Z19">
        <v>335244</v>
      </c>
      <c r="AD19" t="s">
        <v>494</v>
      </c>
      <c r="AG19" t="s">
        <v>488</v>
      </c>
      <c r="AM19">
        <v>-1.2468</v>
      </c>
      <c r="AN19">
        <v>-5.2077</v>
      </c>
      <c r="AO19">
        <v>0.2843</v>
      </c>
      <c r="AP19">
        <v>5.1964</v>
      </c>
      <c r="AQ19">
        <v>-5.028</v>
      </c>
      <c r="AR19">
        <v>2.4765</v>
      </c>
      <c r="AS19">
        <v>5.3797</v>
      </c>
      <c r="AT19">
        <v>4.571</v>
      </c>
      <c r="AU19">
        <v>4.8494</v>
      </c>
      <c r="AV19">
        <v>8.2738</v>
      </c>
      <c r="AW19">
        <v>9.5515</v>
      </c>
      <c r="AX19">
        <v>-10.9237</v>
      </c>
      <c r="AY19">
        <v>-10.3179</v>
      </c>
      <c r="AZ19">
        <v>3.8719</v>
      </c>
      <c r="BA19">
        <v>3.7578</v>
      </c>
      <c r="BB19">
        <v>-6.4641</v>
      </c>
      <c r="BC19">
        <v>6.917</v>
      </c>
      <c r="BD19">
        <v>1.1222</v>
      </c>
      <c r="BE19" s="5">
        <v>-0.6782</v>
      </c>
      <c r="BF19" s="5">
        <v>-1.8392</v>
      </c>
      <c r="BG19" s="5">
        <v>2.1347</v>
      </c>
      <c r="BH19" s="5">
        <v>0.597100000000001</v>
      </c>
      <c r="BI19" s="5">
        <v>-4.2388</v>
      </c>
      <c r="BJ19" s="5">
        <v>1.1849</v>
      </c>
      <c r="BK19" s="5">
        <v>-1.5516</v>
      </c>
      <c r="BL19" s="5">
        <v>0.616</v>
      </c>
      <c r="BM19" s="5">
        <v>-0.9392</v>
      </c>
      <c r="BN19" s="5">
        <v>-0.8721</v>
      </c>
      <c r="BO19" s="5">
        <v>0.741699999999998</v>
      </c>
      <c r="BP19" s="5">
        <v>0.0264000000000024</v>
      </c>
      <c r="BQ19" s="5">
        <v>1.7892</v>
      </c>
      <c r="BR19" s="5">
        <v>1.5782</v>
      </c>
      <c r="BS19" s="5">
        <v>-0.514300000000002</v>
      </c>
      <c r="BT19" s="5">
        <v>0.713000000000001</v>
      </c>
      <c r="BU19" s="5">
        <v>0.379999999999999</v>
      </c>
      <c r="BV19" s="5">
        <v>0.5731</v>
      </c>
      <c r="BW19" s="5">
        <v>-0.841700000000001</v>
      </c>
      <c r="BX19" s="5">
        <v>-2.5789</v>
      </c>
      <c r="BY19" s="5">
        <v>2.5004</v>
      </c>
      <c r="BZ19" s="5">
        <v>1.1289</v>
      </c>
      <c r="CA19" s="5">
        <v>-4.0529</v>
      </c>
      <c r="CB19" s="5">
        <v>2.7954</v>
      </c>
      <c r="CC19" s="5">
        <v>-0.2606</v>
      </c>
      <c r="CD19" s="5">
        <v>0.712</v>
      </c>
      <c r="CE19" s="5">
        <v>-0.3292</v>
      </c>
      <c r="CF19" s="5">
        <v>-1.087</v>
      </c>
      <c r="CG19" s="5">
        <v>1.3519</v>
      </c>
      <c r="CH19" s="5">
        <v>-1.3619</v>
      </c>
      <c r="CI19" s="5">
        <v>0.632700000000001</v>
      </c>
      <c r="CJ19" s="5">
        <v>1.6417</v>
      </c>
      <c r="CK19" s="5">
        <v>-0.8871</v>
      </c>
      <c r="CL19" s="5">
        <v>0.063699999999999</v>
      </c>
      <c r="CM19" s="5">
        <v>0.8299</v>
      </c>
      <c r="CN19" s="5">
        <v>0.426600000000001</v>
      </c>
      <c r="CO19" s="5">
        <v>1.48828230305178</v>
      </c>
      <c r="CP19" s="5">
        <v>-3.92593225937408</v>
      </c>
      <c r="CQ19" s="5">
        <v>2.7519503439597</v>
      </c>
      <c r="CR19" s="5">
        <v>12.6535242044383</v>
      </c>
      <c r="CS19" s="5">
        <v>-11.8342703880071</v>
      </c>
      <c r="CT19" s="5">
        <v>2.6597842123137</v>
      </c>
      <c r="CU19" s="5">
        <v>-5.78686009218571</v>
      </c>
      <c r="CV19" s="5">
        <v>1.52158602826018</v>
      </c>
      <c r="CW19" s="5">
        <v>2.92667185115671</v>
      </c>
      <c r="CX19" s="5">
        <v>6.21746208894058</v>
      </c>
      <c r="CY19" s="5">
        <v>-1.0654757691074</v>
      </c>
      <c r="CZ19" s="5">
        <v>-10.7032036389784</v>
      </c>
      <c r="DA19" s="5">
        <v>-4.67097609819128</v>
      </c>
      <c r="DB19" s="5">
        <v>2.46713020767753</v>
      </c>
      <c r="DC19" s="5">
        <v>2.53544966699588</v>
      </c>
      <c r="DD19" s="5">
        <v>4.1482499560332</v>
      </c>
      <c r="DE19" s="5">
        <v>13.1402872602942</v>
      </c>
      <c r="DF19" s="5">
        <v>12.0338170373569</v>
      </c>
      <c r="DG19" s="5">
        <v>-1595.6236</v>
      </c>
      <c r="DH19" s="5">
        <v>-1234.63267</v>
      </c>
      <c r="DI19" s="5">
        <v>1998.80375</v>
      </c>
      <c r="DJ19" s="5">
        <v>-1740.73376</v>
      </c>
      <c r="DK19" s="5">
        <v>-6050.70294</v>
      </c>
      <c r="DL19" s="5">
        <v>-1925.67046</v>
      </c>
      <c r="DM19" s="5">
        <v>-725.730250000001</v>
      </c>
      <c r="DN19" s="5">
        <v>-867.92944</v>
      </c>
      <c r="DO19" s="5">
        <v>-341.66085</v>
      </c>
      <c r="DP19" s="5">
        <v>-1686.36231</v>
      </c>
      <c r="DQ19" s="5">
        <v>-295.115150000001</v>
      </c>
      <c r="DR19" s="5">
        <v>1937.30439</v>
      </c>
      <c r="DS19" s="5">
        <v>-1848.44984</v>
      </c>
      <c r="DT19" s="5">
        <v>-595.693359999999</v>
      </c>
      <c r="DU19" s="5">
        <v>595.583699999999</v>
      </c>
      <c r="DV19" s="5">
        <v>-927.87361</v>
      </c>
      <c r="DW19" s="5">
        <v>225.11216</v>
      </c>
      <c r="DX19" s="5">
        <v>1406.10111</v>
      </c>
      <c r="DY19" s="5"/>
      <c r="DZ19" s="5">
        <v>-1.90162952194627</v>
      </c>
      <c r="EA19" s="5">
        <v>-1.55224316947182</v>
      </c>
      <c r="EB19" s="5">
        <v>2.50587318190619</v>
      </c>
      <c r="EC19" s="5">
        <v>-2.07453217806158</v>
      </c>
      <c r="ED19" s="5">
        <v>-7.59272454587892</v>
      </c>
      <c r="EE19" s="5">
        <v>-2.35803037026355</v>
      </c>
      <c r="EF19" s="5">
        <v>-0.843306360708155</v>
      </c>
      <c r="EG19" s="5">
        <v>-0.964457579398714</v>
      </c>
      <c r="EH19" s="5">
        <v>-0.362099522073919</v>
      </c>
      <c r="EI19" s="5">
        <v>-1.65066940979416</v>
      </c>
      <c r="EJ19" s="5">
        <v>-0.263683075372826</v>
      </c>
      <c r="EK19" s="5">
        <v>1.9432382896466</v>
      </c>
      <c r="EL19" s="5">
        <v>-2.06742541985845</v>
      </c>
      <c r="EM19" s="5">
        <v>-0.641425909329858</v>
      </c>
      <c r="EN19" s="5">
        <v>0.618081139276923</v>
      </c>
      <c r="EO19" s="5">
        <v>-1.0294687430484</v>
      </c>
      <c r="EP19" s="5">
        <v>0.233601887643703</v>
      </c>
      <c r="EQ19" s="5">
        <v>1.44293615976563</v>
      </c>
      <c r="ER19" s="5"/>
      <c r="ES19" s="5">
        <v>5.55940442687747</v>
      </c>
      <c r="ET19" s="5">
        <v>5.41628674603174</v>
      </c>
      <c r="EU19" s="5">
        <v>6.53585615079365</v>
      </c>
      <c r="EV19" s="5">
        <v>3.77701355731225</v>
      </c>
      <c r="EW19" s="5">
        <v>1.79493464285714</v>
      </c>
      <c r="EX19" s="5">
        <v>1.21430877470356</v>
      </c>
      <c r="EY19" s="5">
        <v>1.62433838582677</v>
      </c>
      <c r="EZ19" s="5">
        <v>3.56649857142857</v>
      </c>
      <c r="FA19" s="5">
        <v>5.19675896825396</v>
      </c>
      <c r="FB19" s="5">
        <v>5.29699000000001</v>
      </c>
      <c r="FC19" s="5">
        <v>2.9278311023622</v>
      </c>
      <c r="FD19" s="5">
        <v>0.685707312252964</v>
      </c>
      <c r="FE19" s="5">
        <v>0.343606482213438</v>
      </c>
      <c r="FF19" s="5">
        <v>0.337223386454183</v>
      </c>
      <c r="FG19" s="5">
        <v>0.430060714285714</v>
      </c>
      <c r="FH19" s="5">
        <v>0.267201185770751</v>
      </c>
      <c r="FI19" s="5">
        <v>0.233699802371542</v>
      </c>
      <c r="FJ19" s="5">
        <v>0.315833003952569</v>
      </c>
      <c r="FK19" s="5"/>
      <c r="FL19" s="5">
        <v>5.55940442687747</v>
      </c>
      <c r="FM19" s="5">
        <v>-0.143117680845732</v>
      </c>
      <c r="FN19" s="5">
        <v>1.11956940476191</v>
      </c>
      <c r="FO19" s="5">
        <v>-2.7588425934814</v>
      </c>
      <c r="FP19" s="5">
        <v>-1.98207891445511</v>
      </c>
      <c r="FQ19" s="5">
        <v>-0.580625868153583</v>
      </c>
      <c r="FR19" s="5">
        <v>0.410029611123213</v>
      </c>
      <c r="FS19" s="5">
        <v>1.9421601856018</v>
      </c>
      <c r="FT19" s="5">
        <v>1.63026039682539</v>
      </c>
      <c r="FU19" s="5">
        <v>0.100231031746048</v>
      </c>
      <c r="FV19" s="5">
        <v>-2.36915889763781</v>
      </c>
      <c r="FW19" s="5">
        <v>-2.24212379010924</v>
      </c>
      <c r="FX19" s="5">
        <v>-0.342100830039526</v>
      </c>
      <c r="FY19" s="5">
        <v>-0.00638309575925466</v>
      </c>
      <c r="FZ19" s="5">
        <v>0.0928373278315311</v>
      </c>
      <c r="GA19" s="5">
        <v>-0.162859528514964</v>
      </c>
      <c r="GB19" s="5">
        <v>-0.033501383399209</v>
      </c>
      <c r="GC19" s="5">
        <v>0.0821332015810274</v>
      </c>
      <c r="GD19" s="5"/>
      <c r="GE19" s="5">
        <v>-3.12429649920819</v>
      </c>
      <c r="GF19" s="5">
        <v>-2.57433476423869</v>
      </c>
      <c r="GG19" s="5">
        <v>20.6704234332159</v>
      </c>
      <c r="GH19" s="5">
        <v>-42.2108830095104</v>
      </c>
      <c r="GI19" s="5">
        <v>-52.4774106414797</v>
      </c>
      <c r="GJ19" s="5">
        <v>-32.3480228354919</v>
      </c>
      <c r="GK19" s="5">
        <v>33.7665031880635</v>
      </c>
      <c r="GL19" s="5">
        <v>119.566230937359</v>
      </c>
      <c r="GM19" s="5">
        <v>45.7103897330984</v>
      </c>
      <c r="GN19" s="5">
        <v>1.92872196610121</v>
      </c>
      <c r="GO19" s="5">
        <v>-44.726512559733</v>
      </c>
      <c r="GP19" s="5">
        <v>-76.5796834489623</v>
      </c>
      <c r="GQ19" s="5">
        <v>-49.8902117458129</v>
      </c>
      <c r="GR19" s="5">
        <v>-1.85767617599533</v>
      </c>
      <c r="GS19" s="5">
        <v>27.5299197981764</v>
      </c>
      <c r="GT19" s="5">
        <v>-37.868962010505</v>
      </c>
      <c r="GU19" s="5">
        <v>-12.537887248731</v>
      </c>
      <c r="GV19" s="5">
        <v>35.1447458438369</v>
      </c>
      <c r="GW19" s="5"/>
      <c r="GX19" s="5"/>
      <c r="GY19" s="5"/>
      <c r="GZ19" s="5">
        <v>2.96226357692308</v>
      </c>
      <c r="HA19" s="5">
        <v>4.3931698828125</v>
      </c>
      <c r="HB19" s="5">
        <v>4.26505101167315</v>
      </c>
      <c r="HC19" s="5">
        <v>3.31911443579767</v>
      </c>
      <c r="HD19" s="5">
        <v>2.32876007751938</v>
      </c>
      <c r="HE19" s="5">
        <v>2.10600602316602</v>
      </c>
      <c r="HF19" s="5">
        <v>2.18427852140078</v>
      </c>
      <c r="HG19" s="5">
        <v>3.0789277254902</v>
      </c>
      <c r="HH19" s="5">
        <v>4.2769147265625</v>
      </c>
      <c r="HI19" s="5">
        <v>4.64211412451362</v>
      </c>
      <c r="HJ19" s="5">
        <v>1.19927054474708</v>
      </c>
      <c r="HK19" s="5">
        <v>0.754242170542636</v>
      </c>
      <c r="HL19" s="5">
        <v>1.33838972762646</v>
      </c>
      <c r="HM19" s="5">
        <v>0.490810583657587</v>
      </c>
      <c r="HN19" s="5">
        <v>0.152185019762846</v>
      </c>
      <c r="HO19" s="5">
        <v>0.179734743083004</v>
      </c>
      <c r="HP19" s="5">
        <v>-0.0247601976284585</v>
      </c>
      <c r="HQ19" s="5"/>
      <c r="HR19" s="5">
        <v>2.96226357692308</v>
      </c>
      <c r="HS19" s="5">
        <v>1.43090630588942</v>
      </c>
      <c r="HT19" s="5">
        <v>-0.128118871139348</v>
      </c>
      <c r="HU19" s="5">
        <v>-0.945936575875483</v>
      </c>
      <c r="HV19" s="5">
        <v>-0.990354358278287</v>
      </c>
      <c r="HW19" s="5">
        <v>-0.222754054353357</v>
      </c>
      <c r="HX19" s="5">
        <v>0.0782724982347562</v>
      </c>
      <c r="HY19" s="5">
        <v>0.894649204089416</v>
      </c>
      <c r="HZ19" s="5">
        <v>1.19798700107231</v>
      </c>
      <c r="IA19" s="5">
        <v>0.365199397951117</v>
      </c>
      <c r="IB19" s="5">
        <v>-3.44284357976654</v>
      </c>
      <c r="IC19" s="5">
        <v>-0.445028374204447</v>
      </c>
      <c r="ID19" s="5">
        <v>0.584147557083824</v>
      </c>
      <c r="IE19" s="5">
        <v>-0.847579143968872</v>
      </c>
      <c r="IF19" s="5">
        <v>-0.338625563894741</v>
      </c>
      <c r="IG19" s="5">
        <v>0.0275497233201583</v>
      </c>
      <c r="IH19" s="5">
        <v>-0.204494940711463</v>
      </c>
      <c r="II19" s="5"/>
      <c r="IJ19" s="5"/>
      <c r="IK19" s="5">
        <v>48.3044897502239</v>
      </c>
      <c r="IL19" s="5">
        <v>-2.91631952683165</v>
      </c>
      <c r="IM19" s="5">
        <v>-22.1787869192307</v>
      </c>
      <c r="IN19" s="5">
        <v>-29.8379094012852</v>
      </c>
      <c r="IO19" s="5">
        <v>-9.56535009783565</v>
      </c>
      <c r="IP19" s="5">
        <v>3.71663221157776</v>
      </c>
      <c r="IQ19" s="5">
        <v>40.9585680271066</v>
      </c>
      <c r="IR19" s="5">
        <v>38.9092277533593</v>
      </c>
      <c r="IS19" s="5">
        <v>8.53885151562607</v>
      </c>
      <c r="IT19" s="5">
        <v>-74.1654230684659</v>
      </c>
      <c r="IU19" s="5">
        <v>-37.1082551934351</v>
      </c>
      <c r="IV19" s="5">
        <v>77.4482758851261</v>
      </c>
      <c r="IW19" s="5">
        <v>-63.3282762467099</v>
      </c>
      <c r="IX19" s="5">
        <v>-68.9931258961976</v>
      </c>
      <c r="IY19" s="5">
        <v>18.1027826280733</v>
      </c>
      <c r="IZ19" s="5">
        <v>-113.775966295522</v>
      </c>
      <c r="JA19" s="5">
        <v>0.601202</v>
      </c>
      <c r="JB19" s="5">
        <v>-1.095618</v>
      </c>
      <c r="JC19" s="5">
        <v>-0.40282</v>
      </c>
      <c r="JD19" s="5">
        <v>-1.213347</v>
      </c>
      <c r="JE19" s="5">
        <v>-0.307062</v>
      </c>
      <c r="JF19" s="5">
        <v>-0.410678</v>
      </c>
      <c r="JG19" s="5">
        <v>0.206186</v>
      </c>
      <c r="JH19" s="5">
        <v>-0.411523</v>
      </c>
      <c r="JI19">
        <v>0.309917</v>
      </c>
      <c r="JJ19">
        <v>0.720906</v>
      </c>
      <c r="JK19">
        <v>0.408998</v>
      </c>
      <c r="JL19">
        <v>-1.731161</v>
      </c>
      <c r="JM19">
        <v>-0.310881</v>
      </c>
      <c r="JN19">
        <v>-0.2079</v>
      </c>
      <c r="JO19">
        <v>-0.208333</v>
      </c>
      <c r="JP19">
        <v>1.670146</v>
      </c>
      <c r="JQ19">
        <v>2.361396</v>
      </c>
      <c r="JR19">
        <v>0.100301</v>
      </c>
      <c r="JS19" s="19">
        <v>1</v>
      </c>
      <c r="JT19" s="19">
        <v>1</v>
      </c>
      <c r="JU19" s="19">
        <v>1</v>
      </c>
      <c r="JV19" s="19">
        <v>1</v>
      </c>
      <c r="JW19" s="19">
        <v>1</v>
      </c>
      <c r="JX19" s="19">
        <v>1</v>
      </c>
      <c r="JY19" s="19">
        <v>1</v>
      </c>
      <c r="JZ19" s="19">
        <v>1</v>
      </c>
      <c r="KA19" s="19">
        <v>1</v>
      </c>
      <c r="KB19" s="19">
        <v>1</v>
      </c>
      <c r="KC19" s="19">
        <v>1</v>
      </c>
      <c r="KD19" s="19">
        <v>1</v>
      </c>
      <c r="KE19" s="19">
        <v>1</v>
      </c>
      <c r="KF19" s="19">
        <v>1</v>
      </c>
      <c r="KG19" s="19">
        <v>1</v>
      </c>
      <c r="KH19" s="19">
        <v>1</v>
      </c>
      <c r="KI19" s="19">
        <v>1</v>
      </c>
      <c r="KJ19" s="19">
        <v>1</v>
      </c>
      <c r="KK19" s="5">
        <v>0</v>
      </c>
      <c r="KL19" s="5">
        <v>0</v>
      </c>
      <c r="KM19" s="5">
        <v>0</v>
      </c>
      <c r="KN19" s="5">
        <v>0</v>
      </c>
      <c r="KO19" s="5">
        <v>0</v>
      </c>
      <c r="KP19" s="5">
        <v>0</v>
      </c>
      <c r="KQ19" s="5">
        <v>0</v>
      </c>
      <c r="KR19" s="5">
        <v>0</v>
      </c>
      <c r="KS19">
        <v>0</v>
      </c>
      <c r="KT19">
        <v>0</v>
      </c>
      <c r="KU19">
        <v>0</v>
      </c>
      <c r="KV19">
        <v>0</v>
      </c>
      <c r="KW19">
        <v>0</v>
      </c>
      <c r="KX19">
        <v>0.839346629203441</v>
      </c>
      <c r="KY19">
        <v>0.470340957453747</v>
      </c>
      <c r="KZ19">
        <v>1.04130450306683</v>
      </c>
      <c r="LA19">
        <v>0</v>
      </c>
      <c r="LB19">
        <v>0.995742894479301</v>
      </c>
      <c r="LC19" s="21">
        <v>6.06971695515104</v>
      </c>
      <c r="LD19" s="21">
        <v>6.22581788008946</v>
      </c>
      <c r="LE19" s="21">
        <v>5.40346245095153</v>
      </c>
      <c r="LF19" s="21">
        <v>5.17500216031933</v>
      </c>
      <c r="LG19" s="21">
        <v>5.19713818257925</v>
      </c>
      <c r="LH19" s="21">
        <v>4.60407004146549</v>
      </c>
      <c r="LI19" s="21">
        <v>4.30729398906682</v>
      </c>
      <c r="LJ19" s="21">
        <v>4.3052193340466</v>
      </c>
      <c r="LK19" s="21">
        <v>0</v>
      </c>
      <c r="LL19" s="21">
        <v>0</v>
      </c>
      <c r="LM19" s="21">
        <v>0</v>
      </c>
      <c r="LN19" s="21">
        <v>0</v>
      </c>
      <c r="LO19" s="21">
        <v>0</v>
      </c>
      <c r="LP19" s="21">
        <v>0</v>
      </c>
      <c r="LQ19" s="21">
        <v>0</v>
      </c>
      <c r="LR19" s="21">
        <v>0</v>
      </c>
      <c r="LS19" s="21">
        <v>0</v>
      </c>
      <c r="LT19" s="21">
        <v>0</v>
      </c>
      <c r="LU19" s="5">
        <v>8.20283493644052</v>
      </c>
      <c r="LV19" s="5">
        <v>7.76261958068258</v>
      </c>
      <c r="LW19" s="5">
        <v>7.21052822182837</v>
      </c>
      <c r="LX19" s="5">
        <v>11.8299765842368</v>
      </c>
      <c r="LY19" s="5">
        <v>10.9430777693999</v>
      </c>
      <c r="LZ19" s="5">
        <v>8.60806088387973</v>
      </c>
      <c r="MA19" s="5">
        <v>8.44256266159621</v>
      </c>
      <c r="MB19" s="5">
        <v>9.43928149875944</v>
      </c>
      <c r="MC19" s="5">
        <v>8.97078554165904</v>
      </c>
      <c r="MD19" s="5">
        <v>9.16660706454387</v>
      </c>
      <c r="ME19" s="5">
        <v>8.01415549957325</v>
      </c>
      <c r="MF19" s="5">
        <v>7.79159248589723</v>
      </c>
      <c r="MG19" s="5">
        <v>6.21728427403578</v>
      </c>
      <c r="MH19" s="5">
        <v>5.61310469081353</v>
      </c>
      <c r="MI19" s="5">
        <v>6.27828828916343</v>
      </c>
      <c r="MJ19" s="5">
        <v>7.93457987835626</v>
      </c>
      <c r="MK19" s="5">
        <v>8.52918435608791</v>
      </c>
      <c r="ML19" s="5">
        <v>8.20838614426594</v>
      </c>
      <c r="MM19">
        <v>730.2474</v>
      </c>
      <c r="MN19">
        <v>-1</v>
      </c>
      <c r="MO19">
        <v>164.0586</v>
      </c>
      <c r="MP19">
        <v>27.0502</v>
      </c>
      <c r="MQ19">
        <v>-1</v>
      </c>
      <c r="MR19">
        <v>35.7878</v>
      </c>
      <c r="MS19">
        <v>125.7306</v>
      </c>
      <c r="MT19">
        <v>67.6071</v>
      </c>
      <c r="MU19">
        <v>97.8269</v>
      </c>
      <c r="MV19">
        <v>-1</v>
      </c>
      <c r="MW19">
        <v>-1</v>
      </c>
      <c r="MX19">
        <v>-1</v>
      </c>
      <c r="MY19">
        <v>-1</v>
      </c>
      <c r="MZ19">
        <v>9.4051</v>
      </c>
      <c r="NA19">
        <v>7.7821</v>
      </c>
      <c r="NB19">
        <v>26.5585</v>
      </c>
      <c r="NC19">
        <v>11.6445</v>
      </c>
      <c r="ND19">
        <v>25.4931</v>
      </c>
      <c r="NN19" s="2">
        <v>0.986178541908835</v>
      </c>
      <c r="NO19" s="2">
        <v>0.907454292513653</v>
      </c>
      <c r="NP19" s="2">
        <v>0.789511289017352</v>
      </c>
      <c r="NQ19" s="2">
        <v>1.02215316943074</v>
      </c>
      <c r="NR19" s="2">
        <v>1.21126053462178</v>
      </c>
      <c r="NS19" s="2">
        <v>1.41649412658651</v>
      </c>
      <c r="NT19" s="2">
        <v>1.37380186494123</v>
      </c>
      <c r="NU19" s="2">
        <v>1.78901548261126</v>
      </c>
      <c r="NV19" s="2">
        <v>1.87992448912462</v>
      </c>
      <c r="NW19" s="5">
        <v>-0.9768</v>
      </c>
      <c r="NX19" s="5">
        <v>-4.1656</v>
      </c>
      <c r="NY19" s="5">
        <v>4.3175</v>
      </c>
      <c r="NZ19" s="5">
        <v>1.0287</v>
      </c>
      <c r="OA19" s="5">
        <v>-7.2927</v>
      </c>
      <c r="OB19" s="5">
        <v>6.3927</v>
      </c>
      <c r="OC19" s="5">
        <v>-0.1562</v>
      </c>
      <c r="OD19" s="5">
        <v>0.3865</v>
      </c>
      <c r="OE19" s="5">
        <v>-0.1761</v>
      </c>
      <c r="OF19" s="5">
        <v>-0.7143</v>
      </c>
      <c r="OG19" s="5">
        <v>-0.1977</v>
      </c>
      <c r="OH19" s="5">
        <v>-7.3553</v>
      </c>
      <c r="OI19" s="5">
        <v>6.6804</v>
      </c>
      <c r="OJ19" s="5">
        <v>3.7567</v>
      </c>
      <c r="OK19" s="5">
        <v>1.0276</v>
      </c>
      <c r="OL19" s="5">
        <v>-1.6525</v>
      </c>
      <c r="OM19" s="5">
        <v>2.3423</v>
      </c>
      <c r="ON19" s="5">
        <v>-2.0567</v>
      </c>
    </row>
    <row r="20" spans="1:404">
      <c r="A20" t="s">
        <v>495</v>
      </c>
      <c r="B20" t="s">
        <v>496</v>
      </c>
      <c r="C20" s="7" t="s">
        <v>497</v>
      </c>
      <c r="D20" t="s">
        <v>382</v>
      </c>
      <c r="E20" s="7" t="s">
        <v>383</v>
      </c>
      <c r="F20" t="s">
        <v>384</v>
      </c>
      <c r="G20" t="s">
        <v>385</v>
      </c>
      <c r="H20" t="s">
        <v>387</v>
      </c>
      <c r="I20" s="5">
        <v>1</v>
      </c>
      <c r="J20" t="s">
        <v>387</v>
      </c>
      <c r="K20" t="s">
        <v>388</v>
      </c>
      <c r="L20" t="s">
        <v>389</v>
      </c>
      <c r="M20" s="1">
        <v>8</v>
      </c>
      <c r="N20" s="5">
        <v>3</v>
      </c>
      <c r="O20" s="13" t="s">
        <v>390</v>
      </c>
      <c r="P20" s="13">
        <v>2.1263441828216</v>
      </c>
      <c r="R20" t="s">
        <v>498</v>
      </c>
      <c r="U20">
        <v>17961</v>
      </c>
      <c r="V20">
        <v>187454.2</v>
      </c>
      <c r="W20">
        <v>80261</v>
      </c>
      <c r="X20">
        <v>153390.2</v>
      </c>
      <c r="Z20">
        <v>377757</v>
      </c>
      <c r="AD20" t="s">
        <v>494</v>
      </c>
      <c r="AG20" t="s">
        <v>495</v>
      </c>
      <c r="AM20">
        <v>4.0237</v>
      </c>
      <c r="AN20">
        <v>7.2011</v>
      </c>
      <c r="AO20">
        <v>-2.8088</v>
      </c>
      <c r="AP20">
        <v>-2.3764</v>
      </c>
      <c r="AQ20">
        <v>-2.2645</v>
      </c>
      <c r="AR20">
        <v>9.7861</v>
      </c>
      <c r="AS20">
        <v>8.0353</v>
      </c>
      <c r="AT20">
        <v>-5.3577</v>
      </c>
      <c r="AU20">
        <v>0.3171</v>
      </c>
      <c r="AV20">
        <v>8.0526</v>
      </c>
      <c r="AW20">
        <v>4.9045</v>
      </c>
      <c r="AX20">
        <v>-7.5963</v>
      </c>
      <c r="AY20">
        <v>4.2941</v>
      </c>
      <c r="AZ20">
        <v>7.0551</v>
      </c>
      <c r="BA20">
        <v>-3.7806</v>
      </c>
      <c r="BB20">
        <v>-4.3802</v>
      </c>
      <c r="BC20">
        <v>-5.6675</v>
      </c>
      <c r="BD20">
        <v>-11.9104</v>
      </c>
      <c r="BE20" s="5">
        <v>-1.1861</v>
      </c>
      <c r="BF20" s="5">
        <v>-1.7603</v>
      </c>
      <c r="BG20" s="5">
        <v>1.0698</v>
      </c>
      <c r="BH20" s="5">
        <v>1.2777</v>
      </c>
      <c r="BI20" s="5">
        <v>-1.0875</v>
      </c>
      <c r="BJ20" s="5">
        <v>-0.786000000000001</v>
      </c>
      <c r="BK20" s="5">
        <v>0.422399999999996</v>
      </c>
      <c r="BL20" s="5">
        <v>3.1477</v>
      </c>
      <c r="BM20" s="5">
        <v>1.8006</v>
      </c>
      <c r="BN20" s="5">
        <v>0.354599999999998</v>
      </c>
      <c r="BO20" s="5">
        <v>1.8203</v>
      </c>
      <c r="BP20" s="5">
        <v>1.6641</v>
      </c>
      <c r="BQ20" s="5">
        <v>0.347200000000001</v>
      </c>
      <c r="BR20" s="5">
        <v>0.822800000000001</v>
      </c>
      <c r="BS20" s="5">
        <v>2.0594</v>
      </c>
      <c r="BT20" s="5">
        <v>0.5428</v>
      </c>
      <c r="BU20" s="5">
        <v>0.513500000000001</v>
      </c>
      <c r="BV20" s="5">
        <v>-0.2395</v>
      </c>
      <c r="BW20" s="5">
        <v>-0.3309</v>
      </c>
      <c r="BX20" s="5">
        <v>3.5074</v>
      </c>
      <c r="BY20" s="5">
        <v>-2.3982</v>
      </c>
      <c r="BZ20" s="5">
        <v>0.686699999999998</v>
      </c>
      <c r="CA20" s="5">
        <v>-3.048</v>
      </c>
      <c r="CB20" s="5">
        <v>1.2557</v>
      </c>
      <c r="CC20" s="5">
        <v>-0.216200000000001</v>
      </c>
      <c r="CD20" s="5">
        <v>2.4536</v>
      </c>
      <c r="CE20" s="5">
        <v>0.7316</v>
      </c>
      <c r="CF20" s="5">
        <v>0.427299999999999</v>
      </c>
      <c r="CG20" s="5">
        <v>1.8808</v>
      </c>
      <c r="CH20" s="5">
        <v>2.9177</v>
      </c>
      <c r="CI20" s="5">
        <v>-0.0684000000000005</v>
      </c>
      <c r="CJ20" s="5">
        <v>0.00880000000000081</v>
      </c>
      <c r="CK20" s="5">
        <v>2.0545</v>
      </c>
      <c r="CL20" s="5">
        <v>-0.584</v>
      </c>
      <c r="CM20" s="5">
        <v>0.1386</v>
      </c>
      <c r="CN20" s="5">
        <v>-1.6971</v>
      </c>
      <c r="CO20" s="5">
        <v>5.64546804255266</v>
      </c>
      <c r="CP20" s="5">
        <v>1.62020905923346</v>
      </c>
      <c r="CQ20" s="5">
        <v>0.976055774615703</v>
      </c>
      <c r="CR20" s="5">
        <v>2.21168321090222</v>
      </c>
      <c r="CS20" s="5">
        <v>6.84473384051472</v>
      </c>
      <c r="CT20" s="5">
        <v>8.26354628746735</v>
      </c>
      <c r="CU20" s="5">
        <v>6.26669347195496</v>
      </c>
      <c r="CV20" s="5">
        <v>-4.73410628541571</v>
      </c>
      <c r="CW20" s="5">
        <v>-2.37734992623974</v>
      </c>
      <c r="CX20" s="5">
        <v>16.6582714996997</v>
      </c>
      <c r="CY20" s="5">
        <v>-9.05663824098446</v>
      </c>
      <c r="CZ20" s="5">
        <v>-0.458347028961692</v>
      </c>
      <c r="DA20" s="5">
        <v>4.06340004769679</v>
      </c>
      <c r="DB20" s="5">
        <v>2.62754292564256</v>
      </c>
      <c r="DC20" s="5">
        <v>2.38763924316989</v>
      </c>
      <c r="DD20" s="5">
        <v>5.8802311828408</v>
      </c>
      <c r="DE20" s="5">
        <v>-7.09220981912964</v>
      </c>
      <c r="DF20" s="5">
        <v>-5.77806959947472</v>
      </c>
      <c r="DG20" s="5">
        <v>-1785</v>
      </c>
      <c r="DH20" s="5">
        <v>63</v>
      </c>
      <c r="DI20" s="5">
        <v>-2109</v>
      </c>
      <c r="DJ20" s="5">
        <v>2671</v>
      </c>
      <c r="DK20" s="5">
        <v>-418</v>
      </c>
      <c r="DL20" s="5">
        <v>1672</v>
      </c>
      <c r="DM20" s="5">
        <v>2923</v>
      </c>
      <c r="DN20" s="5">
        <v>3116</v>
      </c>
      <c r="DO20" s="5">
        <v>-3030</v>
      </c>
      <c r="DP20" s="5">
        <v>5490</v>
      </c>
      <c r="DQ20" s="5">
        <v>-3239</v>
      </c>
      <c r="DR20" s="5">
        <v>1110</v>
      </c>
      <c r="DS20" s="5">
        <v>-2333</v>
      </c>
      <c r="DT20" s="5">
        <v>288</v>
      </c>
      <c r="DU20" s="5">
        <v>-796</v>
      </c>
      <c r="DV20" s="5">
        <v>-110</v>
      </c>
      <c r="DW20" s="5">
        <v>-2585</v>
      </c>
      <c r="DX20" s="5">
        <v>-287</v>
      </c>
      <c r="DY20" s="5"/>
      <c r="DZ20" s="5">
        <v>-2.1857053644679</v>
      </c>
      <c r="EA20" s="5">
        <v>0.0719605245122676</v>
      </c>
      <c r="EB20" s="5">
        <v>-2.47858125022036</v>
      </c>
      <c r="EC20" s="5">
        <v>3.21547666341628</v>
      </c>
      <c r="ED20" s="5">
        <v>-0.514867095312</v>
      </c>
      <c r="EE20" s="5">
        <v>1.87589054313314</v>
      </c>
      <c r="EF20" s="5">
        <v>3.03552698534681</v>
      </c>
      <c r="EG20" s="5">
        <v>3.41914104505453</v>
      </c>
      <c r="EH20" s="5">
        <v>-3.31426446299071</v>
      </c>
      <c r="EI20" s="5">
        <v>5.55752391557423</v>
      </c>
      <c r="EJ20" s="5">
        <v>-3.1255427964875</v>
      </c>
      <c r="EK20" s="5">
        <v>1.15917207961737</v>
      </c>
      <c r="EL20" s="5">
        <v>-2.33603684790227</v>
      </c>
      <c r="EM20" s="5">
        <v>0.269370346814322</v>
      </c>
      <c r="EN20" s="5">
        <v>-0.77376207788168</v>
      </c>
      <c r="EO20" s="5">
        <v>-0.111824983734548</v>
      </c>
      <c r="EP20" s="5">
        <v>-2.7857704783766</v>
      </c>
      <c r="EQ20" s="5">
        <v>-0.351108990592236</v>
      </c>
      <c r="ER20" s="5"/>
      <c r="ES20" s="5">
        <v>5.55940442687747</v>
      </c>
      <c r="ET20" s="5">
        <v>5.41628674603174</v>
      </c>
      <c r="EU20" s="5">
        <v>6.53585615079365</v>
      </c>
      <c r="EV20" s="5">
        <v>3.77701355731225</v>
      </c>
      <c r="EW20" s="5">
        <v>1.79493464285714</v>
      </c>
      <c r="EX20" s="5">
        <v>1.21430877470356</v>
      </c>
      <c r="EY20" s="5">
        <v>1.62433838582677</v>
      </c>
      <c r="EZ20" s="5">
        <v>3.56649857142857</v>
      </c>
      <c r="FA20" s="5">
        <v>5.19675896825396</v>
      </c>
      <c r="FB20" s="5">
        <v>5.29699000000001</v>
      </c>
      <c r="FC20" s="5">
        <v>2.9278311023622</v>
      </c>
      <c r="FD20" s="5">
        <v>0.685707312252964</v>
      </c>
      <c r="FE20" s="5">
        <v>0.343606482213438</v>
      </c>
      <c r="FF20" s="5">
        <v>0.337223386454183</v>
      </c>
      <c r="FG20" s="5">
        <v>0.430060714285714</v>
      </c>
      <c r="FH20" s="5">
        <v>0.267201185770751</v>
      </c>
      <c r="FI20" s="5">
        <v>0.233699802371542</v>
      </c>
      <c r="FJ20" s="5">
        <v>0.315833003952569</v>
      </c>
      <c r="FK20" s="5"/>
      <c r="FL20" s="5">
        <v>5.55940442687747</v>
      </c>
      <c r="FM20" s="5">
        <v>-0.143117680845732</v>
      </c>
      <c r="FN20" s="5">
        <v>1.11956940476191</v>
      </c>
      <c r="FO20" s="5">
        <v>-2.7588425934814</v>
      </c>
      <c r="FP20" s="5">
        <v>-1.98207891445511</v>
      </c>
      <c r="FQ20" s="5">
        <v>-0.580625868153583</v>
      </c>
      <c r="FR20" s="5">
        <v>0.410029611123213</v>
      </c>
      <c r="FS20" s="5">
        <v>1.9421601856018</v>
      </c>
      <c r="FT20" s="5">
        <v>1.63026039682539</v>
      </c>
      <c r="FU20" s="5">
        <v>0.100231031746048</v>
      </c>
      <c r="FV20" s="5">
        <v>-2.36915889763781</v>
      </c>
      <c r="FW20" s="5">
        <v>-2.24212379010924</v>
      </c>
      <c r="FX20" s="5">
        <v>-0.342100830039526</v>
      </c>
      <c r="FY20" s="5">
        <v>-0.00638309575925466</v>
      </c>
      <c r="FZ20" s="5">
        <v>0.0928373278315311</v>
      </c>
      <c r="GA20" s="5">
        <v>-0.162859528514964</v>
      </c>
      <c r="GB20" s="5">
        <v>-0.033501383399209</v>
      </c>
      <c r="GC20" s="5">
        <v>0.0821332015810274</v>
      </c>
      <c r="GD20" s="5"/>
      <c r="GE20" s="5">
        <v>-3.12429649920819</v>
      </c>
      <c r="GF20" s="5">
        <v>-2.57433476423869</v>
      </c>
      <c r="GG20" s="5">
        <v>20.6704234332159</v>
      </c>
      <c r="GH20" s="5">
        <v>-42.2108830095104</v>
      </c>
      <c r="GI20" s="5">
        <v>-52.4774106414797</v>
      </c>
      <c r="GJ20" s="5">
        <v>-32.3480228354919</v>
      </c>
      <c r="GK20" s="5">
        <v>33.7665031880635</v>
      </c>
      <c r="GL20" s="5">
        <v>119.566230937359</v>
      </c>
      <c r="GM20" s="5">
        <v>45.7103897330984</v>
      </c>
      <c r="GN20" s="5">
        <v>1.92872196610121</v>
      </c>
      <c r="GO20" s="5">
        <v>-44.726512559733</v>
      </c>
      <c r="GP20" s="5">
        <v>-76.5796834489623</v>
      </c>
      <c r="GQ20" s="5">
        <v>-49.8902117458129</v>
      </c>
      <c r="GR20" s="5">
        <v>-1.85767617599533</v>
      </c>
      <c r="GS20" s="5">
        <v>27.5299197981764</v>
      </c>
      <c r="GT20" s="5">
        <v>-37.868962010505</v>
      </c>
      <c r="GU20" s="5">
        <v>-12.537887248731</v>
      </c>
      <c r="GV20" s="5">
        <v>35.1447458438369</v>
      </c>
      <c r="GW20" s="5"/>
      <c r="GX20" s="5"/>
      <c r="GY20" s="5"/>
      <c r="GZ20" s="5">
        <v>2.96226357692308</v>
      </c>
      <c r="HA20" s="5">
        <v>4.3931698828125</v>
      </c>
      <c r="HB20" s="5">
        <v>4.26505101167315</v>
      </c>
      <c r="HC20" s="5">
        <v>3.31911443579767</v>
      </c>
      <c r="HD20" s="5">
        <v>2.32876007751938</v>
      </c>
      <c r="HE20" s="5">
        <v>2.10600602316602</v>
      </c>
      <c r="HF20" s="5">
        <v>2.18427852140078</v>
      </c>
      <c r="HG20" s="5">
        <v>3.0789277254902</v>
      </c>
      <c r="HH20" s="5">
        <v>4.2769147265625</v>
      </c>
      <c r="HI20" s="5">
        <v>4.64211412451362</v>
      </c>
      <c r="HJ20" s="5">
        <v>1.19927054474708</v>
      </c>
      <c r="HK20" s="5">
        <v>0.754242170542636</v>
      </c>
      <c r="HL20" s="5">
        <v>1.33838972762646</v>
      </c>
      <c r="HM20" s="5">
        <v>0.490810583657587</v>
      </c>
      <c r="HN20" s="5">
        <v>0.152185019762846</v>
      </c>
      <c r="HO20" s="5">
        <v>0.179734743083004</v>
      </c>
      <c r="HP20" s="5">
        <v>-0.0247601976284585</v>
      </c>
      <c r="HQ20" s="5"/>
      <c r="HR20" s="5">
        <v>2.96226357692308</v>
      </c>
      <c r="HS20" s="5">
        <v>1.43090630588942</v>
      </c>
      <c r="HT20" s="5">
        <v>-0.128118871139348</v>
      </c>
      <c r="HU20" s="5">
        <v>-0.945936575875483</v>
      </c>
      <c r="HV20" s="5">
        <v>-0.990354358278287</v>
      </c>
      <c r="HW20" s="5">
        <v>-0.222754054353357</v>
      </c>
      <c r="HX20" s="5">
        <v>0.0782724982347562</v>
      </c>
      <c r="HY20" s="5">
        <v>0.894649204089416</v>
      </c>
      <c r="HZ20" s="5">
        <v>1.19798700107231</v>
      </c>
      <c r="IA20" s="5">
        <v>0.365199397951117</v>
      </c>
      <c r="IB20" s="5">
        <v>-3.44284357976654</v>
      </c>
      <c r="IC20" s="5">
        <v>-0.445028374204447</v>
      </c>
      <c r="ID20" s="5">
        <v>0.584147557083824</v>
      </c>
      <c r="IE20" s="5">
        <v>-0.847579143968872</v>
      </c>
      <c r="IF20" s="5">
        <v>-0.338625563894741</v>
      </c>
      <c r="IG20" s="5">
        <v>0.0275497233201583</v>
      </c>
      <c r="IH20" s="5">
        <v>-0.204494940711463</v>
      </c>
      <c r="II20" s="5"/>
      <c r="IJ20" s="5"/>
      <c r="IK20" s="5">
        <v>48.3044897502239</v>
      </c>
      <c r="IL20" s="5">
        <v>-2.91631952683165</v>
      </c>
      <c r="IM20" s="5">
        <v>-22.1787869192307</v>
      </c>
      <c r="IN20" s="5">
        <v>-29.8379094012852</v>
      </c>
      <c r="IO20" s="5">
        <v>-9.56535009783565</v>
      </c>
      <c r="IP20" s="5">
        <v>3.71663221157776</v>
      </c>
      <c r="IQ20" s="5">
        <v>40.9585680271066</v>
      </c>
      <c r="IR20" s="5">
        <v>38.9092277533593</v>
      </c>
      <c r="IS20" s="5">
        <v>8.53885151562607</v>
      </c>
      <c r="IT20" s="5">
        <v>-74.1654230684659</v>
      </c>
      <c r="IU20" s="5">
        <v>-37.1082551934351</v>
      </c>
      <c r="IV20" s="5">
        <v>77.4482758851261</v>
      </c>
      <c r="IW20" s="5">
        <v>-63.3282762467099</v>
      </c>
      <c r="IX20" s="5">
        <v>-68.9931258961976</v>
      </c>
      <c r="IY20" s="5">
        <v>18.1027826280733</v>
      </c>
      <c r="IZ20" s="5">
        <v>-113.775966295522</v>
      </c>
      <c r="JA20" s="5">
        <v>1.611903</v>
      </c>
      <c r="JB20" s="5">
        <v>2.684564</v>
      </c>
      <c r="JC20" s="5">
        <v>3.386809</v>
      </c>
      <c r="JD20" s="5">
        <v>1.551724</v>
      </c>
      <c r="JE20" s="5">
        <v>2.37691</v>
      </c>
      <c r="JF20" s="5">
        <v>1.879491</v>
      </c>
      <c r="JG20" s="5">
        <v>3.255562</v>
      </c>
      <c r="JH20" s="5">
        <v>3.415659</v>
      </c>
      <c r="JI20">
        <v>2.54065</v>
      </c>
      <c r="JJ20">
        <v>4.081269</v>
      </c>
      <c r="JK20">
        <v>0.091413</v>
      </c>
      <c r="JL20">
        <v>2.721331</v>
      </c>
      <c r="JM20">
        <v>1.495724</v>
      </c>
      <c r="JN20">
        <v>2.962419</v>
      </c>
      <c r="JO20">
        <v>1.741022</v>
      </c>
      <c r="JP20">
        <v>1.501736</v>
      </c>
      <c r="JQ20">
        <v>0.756493</v>
      </c>
      <c r="JR20">
        <v>0.72952</v>
      </c>
      <c r="JS20" s="19">
        <v>1</v>
      </c>
      <c r="JT20" s="19">
        <v>1</v>
      </c>
      <c r="JU20" s="19">
        <v>1</v>
      </c>
      <c r="JV20" s="19">
        <v>1</v>
      </c>
      <c r="JW20" s="19">
        <v>1</v>
      </c>
      <c r="JX20" s="19">
        <v>1</v>
      </c>
      <c r="JY20" s="19">
        <v>1</v>
      </c>
      <c r="JZ20" s="19">
        <v>1</v>
      </c>
      <c r="KA20" s="19">
        <v>1</v>
      </c>
      <c r="KB20" s="19">
        <v>1</v>
      </c>
      <c r="KC20" s="19">
        <v>1</v>
      </c>
      <c r="KD20" s="19">
        <v>1</v>
      </c>
      <c r="KE20" s="19">
        <v>1</v>
      </c>
      <c r="KF20" s="19">
        <v>1</v>
      </c>
      <c r="KG20" s="19">
        <v>1</v>
      </c>
      <c r="KH20" s="19">
        <v>1</v>
      </c>
      <c r="KI20" s="19">
        <v>1</v>
      </c>
      <c r="KJ20" s="19">
        <v>1</v>
      </c>
      <c r="KK20" s="5">
        <v>0</v>
      </c>
      <c r="KL20" s="5">
        <v>1.50888655366199</v>
      </c>
      <c r="KM20" s="5">
        <v>0.386653974074205</v>
      </c>
      <c r="KN20" s="5">
        <v>1.1027243068848</v>
      </c>
      <c r="KO20" s="5">
        <v>3.88983322247678</v>
      </c>
      <c r="KP20" s="5">
        <v>2.05988937631127</v>
      </c>
      <c r="KQ20" s="5">
        <v>1.80490793723324</v>
      </c>
      <c r="KR20" s="5">
        <v>1.62617683850155</v>
      </c>
      <c r="KS20">
        <v>4.15540947026459</v>
      </c>
      <c r="KT20">
        <v>1.02141013311738</v>
      </c>
      <c r="KU20">
        <v>6.09186528997395</v>
      </c>
      <c r="KV20">
        <v>1.24689320996679</v>
      </c>
      <c r="KW20">
        <v>5.92970862120757</v>
      </c>
      <c r="KX20">
        <v>1.69385311833589</v>
      </c>
      <c r="KY20">
        <v>3.61801815813519</v>
      </c>
      <c r="KZ20">
        <v>3.10670136629798</v>
      </c>
      <c r="LA20">
        <v>0.706949877684739</v>
      </c>
      <c r="LB20">
        <v>4.09708714109199</v>
      </c>
      <c r="LC20" s="21">
        <v>6.04283247823478</v>
      </c>
      <c r="LD20" s="21">
        <v>6.16119157490748</v>
      </c>
      <c r="LE20" s="21">
        <v>5.96434321710209</v>
      </c>
      <c r="LF20" s="21">
        <v>6.00238361804327</v>
      </c>
      <c r="LG20" s="21">
        <v>5.84583548887739</v>
      </c>
      <c r="LH20" s="21">
        <v>5.95191347567064</v>
      </c>
      <c r="LI20" s="21">
        <v>6.10013188913005</v>
      </c>
      <c r="LJ20" s="21">
        <v>6.40924353150306</v>
      </c>
      <c r="LK20" s="21">
        <v>6.67228159215952</v>
      </c>
      <c r="LL20" s="21">
        <v>6.22867844308346</v>
      </c>
      <c r="LM20" s="21">
        <v>6.09186528997395</v>
      </c>
      <c r="LN20" s="21">
        <v>6.07782117420999</v>
      </c>
      <c r="LO20" s="21">
        <v>6.03384399719635</v>
      </c>
      <c r="LP20" s="21">
        <v>5.8531931609862</v>
      </c>
      <c r="LQ20" s="21">
        <v>5.65351789567821</v>
      </c>
      <c r="LR20" s="21">
        <v>5.83828074170462</v>
      </c>
      <c r="LS20" s="21">
        <v>5.85927817831086</v>
      </c>
      <c r="LT20" s="21">
        <v>6.41905530884134</v>
      </c>
      <c r="LU20" s="5">
        <v>7.98364088309844</v>
      </c>
      <c r="LV20" s="5">
        <v>6.80655183442226</v>
      </c>
      <c r="LW20" s="5">
        <v>6.25110178754011</v>
      </c>
      <c r="LX20" s="5">
        <v>6.50077648163531</v>
      </c>
      <c r="LY20" s="5">
        <v>5.85445766511468</v>
      </c>
      <c r="LZ20" s="5">
        <v>4.92870045214347</v>
      </c>
      <c r="MA20" s="5">
        <v>4.53615527608445</v>
      </c>
      <c r="MB20" s="5">
        <v>4.21577018456339</v>
      </c>
      <c r="MC20" s="5">
        <v>4.77122824672128</v>
      </c>
      <c r="MD20" s="5">
        <v>4.68694639874475</v>
      </c>
      <c r="ME20" s="5">
        <v>4.02489626556017</v>
      </c>
      <c r="MF20" s="5">
        <v>3.5996992418388</v>
      </c>
      <c r="MG20" s="5">
        <v>4.19044758185641</v>
      </c>
      <c r="MH20" s="5">
        <v>3.84226869692095</v>
      </c>
      <c r="MI20" s="5">
        <v>3.96796080642339</v>
      </c>
      <c r="MJ20" s="5">
        <v>3.68310832791152</v>
      </c>
      <c r="MK20" s="5">
        <v>4.03047643680019</v>
      </c>
      <c r="ML20" s="5">
        <v>4.37846368407531</v>
      </c>
      <c r="MM20">
        <v>13.1795</v>
      </c>
      <c r="MN20">
        <v>11.3978</v>
      </c>
      <c r="MO20">
        <v>11.479</v>
      </c>
      <c r="MP20">
        <v>12.508</v>
      </c>
      <c r="MQ20">
        <v>28.0804</v>
      </c>
      <c r="MR20">
        <v>16.5446</v>
      </c>
      <c r="MS20">
        <v>15.6972</v>
      </c>
      <c r="MT20">
        <v>15.7549</v>
      </c>
      <c r="MU20">
        <v>17.7307</v>
      </c>
      <c r="MV20">
        <v>20.6085</v>
      </c>
      <c r="MW20">
        <v>20.9583</v>
      </c>
      <c r="MX20">
        <v>21.3035</v>
      </c>
      <c r="MY20">
        <v>21.4184</v>
      </c>
      <c r="MZ20">
        <v>21.9047</v>
      </c>
      <c r="NA20">
        <v>22.7234</v>
      </c>
      <c r="NB20">
        <v>24.6193</v>
      </c>
      <c r="NC20">
        <v>35.4766</v>
      </c>
      <c r="ND20">
        <v>37.1266</v>
      </c>
      <c r="NN20" s="2">
        <v>2.49388317985447</v>
      </c>
      <c r="NO20" s="2">
        <v>2.39030463791749</v>
      </c>
      <c r="NP20" s="2">
        <v>2.69415074794584</v>
      </c>
      <c r="NQ20" s="2">
        <v>1.91648658446421</v>
      </c>
      <c r="NR20" s="2">
        <v>1.9452458725417</v>
      </c>
      <c r="NS20" s="2">
        <v>1.93025304350242</v>
      </c>
      <c r="NT20" s="2">
        <v>1.83939236101932</v>
      </c>
      <c r="NU20" s="2">
        <v>1.68281954916237</v>
      </c>
      <c r="NV20" s="2">
        <v>1.72379466004589</v>
      </c>
      <c r="NW20" s="5">
        <v>-0.0124000000000004</v>
      </c>
      <c r="NX20" s="5">
        <v>1.0603</v>
      </c>
      <c r="NY20" s="5">
        <v>0.702400000000001</v>
      </c>
      <c r="NZ20" s="5">
        <v>-0.213900000000001</v>
      </c>
      <c r="OA20" s="5">
        <v>-4.889</v>
      </c>
      <c r="OB20" s="5">
        <v>2.9494</v>
      </c>
      <c r="OC20" s="5">
        <v>0.409199999999999</v>
      </c>
      <c r="OD20" s="5">
        <v>0.9389</v>
      </c>
      <c r="OE20" s="5">
        <v>1.6767</v>
      </c>
      <c r="OF20" s="5">
        <v>0.163599999999999</v>
      </c>
      <c r="OG20" s="5">
        <v>1.3558</v>
      </c>
      <c r="OH20" s="5">
        <v>2.1178</v>
      </c>
      <c r="OI20" s="5">
        <v>0.832599999999999</v>
      </c>
      <c r="OJ20" s="5">
        <v>-0.0229999999999997</v>
      </c>
      <c r="OK20" s="5">
        <v>1.3108</v>
      </c>
      <c r="OL20" s="5">
        <v>0.616299999999999</v>
      </c>
      <c r="OM20" s="5">
        <v>-3.8007</v>
      </c>
      <c r="ON20" s="5">
        <v>3.1806</v>
      </c>
    </row>
    <row r="21" spans="1:404">
      <c r="A21" t="s">
        <v>499</v>
      </c>
      <c r="B21" t="s">
        <v>500</v>
      </c>
      <c r="C21" s="7" t="s">
        <v>501</v>
      </c>
      <c r="D21" t="s">
        <v>382</v>
      </c>
      <c r="E21" t="s">
        <v>383</v>
      </c>
      <c r="F21" t="s">
        <v>502</v>
      </c>
      <c r="G21" t="s">
        <v>502</v>
      </c>
      <c r="H21" t="s">
        <v>387</v>
      </c>
      <c r="I21" s="5">
        <v>1</v>
      </c>
      <c r="J21" t="s">
        <v>387</v>
      </c>
      <c r="K21" t="s">
        <v>388</v>
      </c>
      <c r="L21" t="s">
        <v>389</v>
      </c>
      <c r="M21" s="1">
        <v>9</v>
      </c>
      <c r="N21" s="5">
        <v>3</v>
      </c>
      <c r="O21" s="13" t="s">
        <v>390</v>
      </c>
      <c r="P21" s="13">
        <v>3.1168185830157</v>
      </c>
      <c r="R21" t="s">
        <v>503</v>
      </c>
      <c r="U21">
        <v>25512</v>
      </c>
      <c r="V21">
        <v>446457.55344</v>
      </c>
      <c r="W21">
        <v>77988</v>
      </c>
      <c r="X21">
        <v>512528.55345</v>
      </c>
      <c r="Z21">
        <v>64115</v>
      </c>
      <c r="AD21" t="s">
        <v>504</v>
      </c>
      <c r="AG21" t="s">
        <v>499</v>
      </c>
      <c r="AM21">
        <v>-1</v>
      </c>
      <c r="AN21">
        <v>-1</v>
      </c>
      <c r="AO21">
        <v>-1</v>
      </c>
      <c r="AP21">
        <v>-1</v>
      </c>
      <c r="AQ21">
        <v>408.5367</v>
      </c>
      <c r="AR21">
        <v>233.5397</v>
      </c>
      <c r="AS21">
        <v>117.5557</v>
      </c>
      <c r="AT21">
        <v>92.4782</v>
      </c>
      <c r="AU21">
        <v>72.759</v>
      </c>
      <c r="AV21">
        <v>56.4744</v>
      </c>
      <c r="AW21">
        <v>31.3487</v>
      </c>
      <c r="AX21">
        <v>8.5107</v>
      </c>
      <c r="AY21">
        <v>23.9736</v>
      </c>
      <c r="AZ21">
        <v>29.2759</v>
      </c>
      <c r="BA21">
        <v>21.4589</v>
      </c>
      <c r="BB21">
        <v>20.5912</v>
      </c>
      <c r="BC21">
        <v>18.88</v>
      </c>
      <c r="BD21">
        <v>13.6179</v>
      </c>
      <c r="BE21" s="5">
        <v>-1</v>
      </c>
      <c r="BF21" s="5">
        <v>-1</v>
      </c>
      <c r="BG21" s="5">
        <v>-1</v>
      </c>
      <c r="BH21" s="5">
        <v>-1</v>
      </c>
      <c r="BI21" s="5">
        <v>-1</v>
      </c>
      <c r="BJ21" s="5">
        <v>-13.1125</v>
      </c>
      <c r="BK21" s="5">
        <v>-2.7834</v>
      </c>
      <c r="BL21" s="5">
        <v>4.0784</v>
      </c>
      <c r="BM21" s="5">
        <v>2.1417</v>
      </c>
      <c r="BN21" s="5">
        <v>-0.228999999999999</v>
      </c>
      <c r="BO21" s="5">
        <v>0.511499999999998</v>
      </c>
      <c r="BP21" s="5">
        <v>2.164</v>
      </c>
      <c r="BQ21" s="5">
        <v>1.8663</v>
      </c>
      <c r="BR21" s="5">
        <v>0.735200000000006</v>
      </c>
      <c r="BS21" s="5">
        <v>-2.5153</v>
      </c>
      <c r="BT21" s="5">
        <v>-2.3059</v>
      </c>
      <c r="BU21" s="5">
        <v>1.261</v>
      </c>
      <c r="BV21" s="5">
        <v>0.794899999999998</v>
      </c>
      <c r="BW21" s="5">
        <v>-1</v>
      </c>
      <c r="BX21" s="5">
        <v>-1</v>
      </c>
      <c r="BY21" s="5">
        <v>-1</v>
      </c>
      <c r="BZ21" s="5">
        <v>-1</v>
      </c>
      <c r="CA21" s="5">
        <v>19.925</v>
      </c>
      <c r="CB21" s="5">
        <v>-21.4453</v>
      </c>
      <c r="CC21" s="5">
        <v>3.8121</v>
      </c>
      <c r="CD21" s="5">
        <v>7.7276</v>
      </c>
      <c r="CE21" s="5">
        <v>-0.246700000000004</v>
      </c>
      <c r="CF21" s="5">
        <v>-2.3968</v>
      </c>
      <c r="CG21" s="5">
        <v>0.8382</v>
      </c>
      <c r="CH21" s="5">
        <v>4.2785</v>
      </c>
      <c r="CI21" s="5">
        <v>-1.4223</v>
      </c>
      <c r="CJ21" s="5">
        <v>-2.986</v>
      </c>
      <c r="CK21" s="5">
        <v>-0.697599999999994</v>
      </c>
      <c r="CL21" s="5">
        <v>-1.6436</v>
      </c>
      <c r="CM21" s="5">
        <v>-2.3012</v>
      </c>
      <c r="CN21" s="5">
        <v>0.0313999999999979</v>
      </c>
      <c r="CO21" s="5">
        <v>-1</v>
      </c>
      <c r="CP21" s="5">
        <v>-1</v>
      </c>
      <c r="CQ21" s="5">
        <v>-1</v>
      </c>
      <c r="CR21" s="5">
        <v>-1</v>
      </c>
      <c r="CS21" s="5">
        <v>-1</v>
      </c>
      <c r="CT21" s="5">
        <v>203.758208663887</v>
      </c>
      <c r="CU21" s="5">
        <v>280.207766754106</v>
      </c>
      <c r="CV21" s="5">
        <v>210.012823875285</v>
      </c>
      <c r="CW21" s="5">
        <v>79.8450867436936</v>
      </c>
      <c r="CX21" s="5">
        <v>37.1478623450613</v>
      </c>
      <c r="CY21" s="5">
        <v>25.3860840266933</v>
      </c>
      <c r="CZ21" s="5">
        <v>27.4790411292017</v>
      </c>
      <c r="DA21" s="5">
        <v>42.8525569795293</v>
      </c>
      <c r="DB21" s="5">
        <v>25.4498625780021</v>
      </c>
      <c r="DC21" s="5">
        <v>29.2446330641828</v>
      </c>
      <c r="DD21" s="5">
        <v>18.2541205569415</v>
      </c>
      <c r="DE21" s="5">
        <v>16.4686260367833</v>
      </c>
      <c r="DF21" s="5">
        <v>14.1453861456648</v>
      </c>
      <c r="DG21" s="5">
        <v>-1</v>
      </c>
      <c r="DH21" s="5">
        <v>-1</v>
      </c>
      <c r="DI21" s="5">
        <v>-1</v>
      </c>
      <c r="DJ21" s="5">
        <v>-1</v>
      </c>
      <c r="DK21" s="5">
        <v>-1</v>
      </c>
      <c r="DL21" s="5">
        <v>188.387</v>
      </c>
      <c r="DM21" s="5">
        <v>1797.579</v>
      </c>
      <c r="DN21" s="5">
        <v>5901.95</v>
      </c>
      <c r="DO21" s="5">
        <v>3209.667</v>
      </c>
      <c r="DP21" s="5">
        <v>2974.699</v>
      </c>
      <c r="DQ21" s="5">
        <v>1627.158</v>
      </c>
      <c r="DR21" s="5">
        <v>8639.229</v>
      </c>
      <c r="DS21" s="5">
        <v>8879</v>
      </c>
      <c r="DT21" s="5">
        <v>10002</v>
      </c>
      <c r="DU21" s="5">
        <v>3793</v>
      </c>
      <c r="DV21" s="5">
        <v>10288</v>
      </c>
      <c r="DW21" s="5">
        <v>5186</v>
      </c>
      <c r="DX21" s="5">
        <v>9293</v>
      </c>
      <c r="DY21" s="5"/>
      <c r="DZ21" s="5">
        <v>-1</v>
      </c>
      <c r="EA21" s="5">
        <v>-1</v>
      </c>
      <c r="EB21" s="5">
        <v>-1</v>
      </c>
      <c r="EC21" s="5">
        <v>-1</v>
      </c>
      <c r="ED21" s="5">
        <v>-1</v>
      </c>
      <c r="EE21" s="5">
        <v>12.8509878343773</v>
      </c>
      <c r="EF21" s="5">
        <v>56.3641676985272</v>
      </c>
      <c r="EG21" s="5">
        <v>96.1455129541782</v>
      </c>
      <c r="EH21" s="5">
        <v>30.2658380070301</v>
      </c>
      <c r="EI21" s="5">
        <v>17.9263680227282</v>
      </c>
      <c r="EJ21" s="5">
        <v>7.46539732060929</v>
      </c>
      <c r="EK21" s="5">
        <v>36.5279649909095</v>
      </c>
      <c r="EL21" s="5">
        <v>30.2820504075577</v>
      </c>
      <c r="EM21" s="5">
        <v>26.387020182034</v>
      </c>
      <c r="EN21" s="5">
        <v>8.23866721692478</v>
      </c>
      <c r="EO21" s="5">
        <v>18.5305931302797</v>
      </c>
      <c r="EP21" s="5">
        <v>7.85745670520144</v>
      </c>
      <c r="EQ21" s="5">
        <v>12.3924842310205</v>
      </c>
      <c r="ER21" s="5"/>
      <c r="ES21" s="5">
        <v>5.55940442687747</v>
      </c>
      <c r="ET21" s="5">
        <v>5.41628674603174</v>
      </c>
      <c r="EU21" s="5">
        <v>6.53585615079365</v>
      </c>
      <c r="EV21" s="5">
        <v>3.77701355731225</v>
      </c>
      <c r="EW21" s="5">
        <v>1.79493464285714</v>
      </c>
      <c r="EX21" s="5">
        <v>1.21430877470356</v>
      </c>
      <c r="EY21" s="5">
        <v>1.62433838582677</v>
      </c>
      <c r="EZ21" s="5">
        <v>3.56649857142857</v>
      </c>
      <c r="FA21" s="5">
        <v>5.19675896825396</v>
      </c>
      <c r="FB21" s="5">
        <v>5.29699000000001</v>
      </c>
      <c r="FC21" s="5">
        <v>2.9278311023622</v>
      </c>
      <c r="FD21" s="5">
        <v>0.685707312252964</v>
      </c>
      <c r="FE21" s="5">
        <v>0.343606482213438</v>
      </c>
      <c r="FF21" s="5">
        <v>0.337223386454183</v>
      </c>
      <c r="FG21" s="5">
        <v>0.430060714285714</v>
      </c>
      <c r="FH21" s="5">
        <v>0.267201185770751</v>
      </c>
      <c r="FI21" s="5">
        <v>0.233699802371542</v>
      </c>
      <c r="FJ21" s="5">
        <v>0.315833003952569</v>
      </c>
      <c r="FK21" s="5"/>
      <c r="FL21" s="5">
        <v>5.55940442687747</v>
      </c>
      <c r="FM21" s="5">
        <v>-0.143117680845732</v>
      </c>
      <c r="FN21" s="5">
        <v>1.11956940476191</v>
      </c>
      <c r="FO21" s="5">
        <v>-2.7588425934814</v>
      </c>
      <c r="FP21" s="5">
        <v>-1.98207891445511</v>
      </c>
      <c r="FQ21" s="5">
        <v>-0.580625868153583</v>
      </c>
      <c r="FR21" s="5">
        <v>0.410029611123213</v>
      </c>
      <c r="FS21" s="5">
        <v>1.9421601856018</v>
      </c>
      <c r="FT21" s="5">
        <v>1.63026039682539</v>
      </c>
      <c r="FU21" s="5">
        <v>0.100231031746048</v>
      </c>
      <c r="FV21" s="5">
        <v>-2.36915889763781</v>
      </c>
      <c r="FW21" s="5">
        <v>-2.24212379010924</v>
      </c>
      <c r="FX21" s="5">
        <v>-0.342100830039526</v>
      </c>
      <c r="FY21" s="5">
        <v>-0.00638309575925466</v>
      </c>
      <c r="FZ21" s="5">
        <v>0.0928373278315311</v>
      </c>
      <c r="GA21" s="5">
        <v>-0.162859528514964</v>
      </c>
      <c r="GB21" s="5">
        <v>-0.033501383399209</v>
      </c>
      <c r="GC21" s="5">
        <v>0.0821332015810274</v>
      </c>
      <c r="GD21" s="5"/>
      <c r="GE21" s="5">
        <v>-3.12429649920819</v>
      </c>
      <c r="GF21" s="5">
        <v>-2.57433476423869</v>
      </c>
      <c r="GG21" s="5">
        <v>20.6704234332159</v>
      </c>
      <c r="GH21" s="5">
        <v>-42.2108830095104</v>
      </c>
      <c r="GI21" s="5">
        <v>-52.4774106414797</v>
      </c>
      <c r="GJ21" s="5">
        <v>-32.3480228354919</v>
      </c>
      <c r="GK21" s="5">
        <v>33.7665031880635</v>
      </c>
      <c r="GL21" s="5">
        <v>119.566230937359</v>
      </c>
      <c r="GM21" s="5">
        <v>45.7103897330984</v>
      </c>
      <c r="GN21" s="5">
        <v>1.92872196610121</v>
      </c>
      <c r="GO21" s="5">
        <v>-44.726512559733</v>
      </c>
      <c r="GP21" s="5">
        <v>-76.5796834489623</v>
      </c>
      <c r="GQ21" s="5">
        <v>-49.8902117458129</v>
      </c>
      <c r="GR21" s="5">
        <v>-1.85767617599533</v>
      </c>
      <c r="GS21" s="5">
        <v>27.5299197981764</v>
      </c>
      <c r="GT21" s="5">
        <v>-37.868962010505</v>
      </c>
      <c r="GU21" s="5">
        <v>-12.537887248731</v>
      </c>
      <c r="GV21" s="5">
        <v>35.1447458438369</v>
      </c>
      <c r="GW21" s="5"/>
      <c r="GX21" s="5"/>
      <c r="GY21" s="5"/>
      <c r="GZ21" s="5">
        <v>2.96226357692308</v>
      </c>
      <c r="HA21" s="5">
        <v>4.3931698828125</v>
      </c>
      <c r="HB21" s="5">
        <v>4.26505101167315</v>
      </c>
      <c r="HC21" s="5">
        <v>3.31911443579767</v>
      </c>
      <c r="HD21" s="5">
        <v>2.32876007751938</v>
      </c>
      <c r="HE21" s="5">
        <v>2.10600602316602</v>
      </c>
      <c r="HF21" s="5">
        <v>2.18427852140078</v>
      </c>
      <c r="HG21" s="5">
        <v>3.0789277254902</v>
      </c>
      <c r="HH21" s="5">
        <v>4.2769147265625</v>
      </c>
      <c r="HI21" s="5">
        <v>4.64211412451362</v>
      </c>
      <c r="HJ21" s="5">
        <v>1.19927054474708</v>
      </c>
      <c r="HK21" s="5">
        <v>0.754242170542636</v>
      </c>
      <c r="HL21" s="5">
        <v>1.33838972762646</v>
      </c>
      <c r="HM21" s="5">
        <v>0.490810583657587</v>
      </c>
      <c r="HN21" s="5">
        <v>0.152185019762846</v>
      </c>
      <c r="HO21" s="5">
        <v>0.179734743083004</v>
      </c>
      <c r="HP21" s="5">
        <v>-0.0247601976284585</v>
      </c>
      <c r="HQ21" s="5"/>
      <c r="HR21" s="5">
        <v>2.96226357692308</v>
      </c>
      <c r="HS21" s="5">
        <v>1.43090630588942</v>
      </c>
      <c r="HT21" s="5">
        <v>-0.128118871139348</v>
      </c>
      <c r="HU21" s="5">
        <v>-0.945936575875483</v>
      </c>
      <c r="HV21" s="5">
        <v>-0.990354358278287</v>
      </c>
      <c r="HW21" s="5">
        <v>-0.222754054353357</v>
      </c>
      <c r="HX21" s="5">
        <v>0.0782724982347562</v>
      </c>
      <c r="HY21" s="5">
        <v>0.894649204089416</v>
      </c>
      <c r="HZ21" s="5">
        <v>1.19798700107231</v>
      </c>
      <c r="IA21" s="5">
        <v>0.365199397951117</v>
      </c>
      <c r="IB21" s="5">
        <v>-3.44284357976654</v>
      </c>
      <c r="IC21" s="5">
        <v>-0.445028374204447</v>
      </c>
      <c r="ID21" s="5">
        <v>0.584147557083824</v>
      </c>
      <c r="IE21" s="5">
        <v>-0.847579143968872</v>
      </c>
      <c r="IF21" s="5">
        <v>-0.338625563894741</v>
      </c>
      <c r="IG21" s="5">
        <v>0.0275497233201583</v>
      </c>
      <c r="IH21" s="5">
        <v>-0.204494940711463</v>
      </c>
      <c r="II21" s="5"/>
      <c r="IJ21" s="5"/>
      <c r="IK21" s="5">
        <v>48.3044897502239</v>
      </c>
      <c r="IL21" s="5">
        <v>-2.91631952683165</v>
      </c>
      <c r="IM21" s="5">
        <v>-22.1787869192307</v>
      </c>
      <c r="IN21" s="5">
        <v>-29.8379094012852</v>
      </c>
      <c r="IO21" s="5">
        <v>-9.56535009783565</v>
      </c>
      <c r="IP21" s="5">
        <v>3.71663221157776</v>
      </c>
      <c r="IQ21" s="5">
        <v>40.9585680271066</v>
      </c>
      <c r="IR21" s="5">
        <v>38.9092277533593</v>
      </c>
      <c r="IS21" s="5">
        <v>8.53885151562607</v>
      </c>
      <c r="IT21" s="5">
        <v>-74.1654230684659</v>
      </c>
      <c r="IU21" s="5">
        <v>-37.1082551934351</v>
      </c>
      <c r="IV21" s="5">
        <v>77.4482758851261</v>
      </c>
      <c r="IW21" s="5">
        <v>-63.3282762467099</v>
      </c>
      <c r="IX21" s="5">
        <v>-68.9931258961976</v>
      </c>
      <c r="IY21" s="5">
        <v>18.1027826280733</v>
      </c>
      <c r="IZ21" s="5">
        <v>-113.775966295522</v>
      </c>
      <c r="JA21" s="5">
        <v>1.611903</v>
      </c>
      <c r="JB21" s="5">
        <v>2.684564</v>
      </c>
      <c r="JC21" s="5">
        <v>3.386809</v>
      </c>
      <c r="JD21" s="5">
        <v>1.551724</v>
      </c>
      <c r="JE21" s="5">
        <v>2.37691</v>
      </c>
      <c r="JF21" s="5">
        <v>1.879491</v>
      </c>
      <c r="JG21" s="5">
        <v>3.255562</v>
      </c>
      <c r="JH21" s="5">
        <v>3.415659</v>
      </c>
      <c r="JI21">
        <v>2.54065</v>
      </c>
      <c r="JJ21">
        <v>4.081269</v>
      </c>
      <c r="JK21">
        <v>0.091413</v>
      </c>
      <c r="JL21">
        <v>2.721331</v>
      </c>
      <c r="JM21">
        <v>1.495724</v>
      </c>
      <c r="JN21">
        <v>2.962419</v>
      </c>
      <c r="JO21">
        <v>1.741022</v>
      </c>
      <c r="JP21">
        <v>1.501736</v>
      </c>
      <c r="JQ21">
        <v>0.756493</v>
      </c>
      <c r="JR21">
        <v>0.72952</v>
      </c>
      <c r="JS21" s="19">
        <v>1</v>
      </c>
      <c r="JT21" s="19">
        <v>1</v>
      </c>
      <c r="JU21" s="19">
        <v>1</v>
      </c>
      <c r="JV21" s="19">
        <v>1</v>
      </c>
      <c r="JW21" s="19">
        <v>0</v>
      </c>
      <c r="JX21" s="19">
        <v>0</v>
      </c>
      <c r="JY21" s="19">
        <v>0</v>
      </c>
      <c r="JZ21" s="19">
        <v>0</v>
      </c>
      <c r="KA21" s="19">
        <v>0</v>
      </c>
      <c r="KB21" s="19">
        <v>0</v>
      </c>
      <c r="KC21" s="19">
        <v>0</v>
      </c>
      <c r="KD21" s="19">
        <v>0</v>
      </c>
      <c r="KE21" s="19">
        <v>1</v>
      </c>
      <c r="KF21" s="19">
        <v>0</v>
      </c>
      <c r="KG21" s="19">
        <v>0</v>
      </c>
      <c r="KH21" s="19">
        <v>0</v>
      </c>
      <c r="KI21" s="19">
        <v>0</v>
      </c>
      <c r="KJ21" s="19">
        <v>1</v>
      </c>
      <c r="KK21" s="5">
        <v>-1</v>
      </c>
      <c r="KL21" s="5">
        <v>-1</v>
      </c>
      <c r="KM21" s="5">
        <v>-1</v>
      </c>
      <c r="KN21" s="5">
        <v>0</v>
      </c>
      <c r="KO21" s="5">
        <v>0</v>
      </c>
      <c r="KP21" s="5">
        <v>2.72577073729104</v>
      </c>
      <c r="KQ21" s="5">
        <v>1.84568466990236</v>
      </c>
      <c r="KR21" s="5">
        <v>1.65038706146067</v>
      </c>
      <c r="KS21">
        <v>3.79490004495085</v>
      </c>
      <c r="KT21">
        <v>5.46373246307427</v>
      </c>
      <c r="KU21">
        <v>15.2321526885667</v>
      </c>
      <c r="KV21">
        <v>0.456640311191916</v>
      </c>
      <c r="KW21">
        <v>3.63903004672419</v>
      </c>
      <c r="KX21">
        <v>5.0125313283208</v>
      </c>
      <c r="KY21">
        <v>22.9544516605487</v>
      </c>
      <c r="KZ21">
        <v>2.6081161404204</v>
      </c>
      <c r="LA21">
        <v>7.40594839472129</v>
      </c>
      <c r="LB21">
        <v>0.3147128245476</v>
      </c>
      <c r="LC21" s="21">
        <v>-1</v>
      </c>
      <c r="LD21" s="21">
        <v>-1</v>
      </c>
      <c r="LE21" s="21">
        <v>-1</v>
      </c>
      <c r="LF21" s="21">
        <v>-1</v>
      </c>
      <c r="LG21" s="21">
        <v>9.21348416866132</v>
      </c>
      <c r="LH21" s="21">
        <v>14.870178329993</v>
      </c>
      <c r="LI21" s="21">
        <v>12.0349376634999</v>
      </c>
      <c r="LJ21" s="21">
        <v>9.76629698170255</v>
      </c>
      <c r="LK21" s="21">
        <v>11.5850883132796</v>
      </c>
      <c r="LL21" s="21">
        <v>12.7756224453847</v>
      </c>
      <c r="LM21" s="21">
        <v>12.8142778491466</v>
      </c>
      <c r="LN21" s="21">
        <v>12.0206333770242</v>
      </c>
      <c r="LO21" s="21">
        <v>12.8303945977286</v>
      </c>
      <c r="LP21" s="21">
        <v>13.6182561667326</v>
      </c>
      <c r="LQ21" s="21">
        <v>13.2127109624449</v>
      </c>
      <c r="LR21" s="21">
        <v>12.8550586285776</v>
      </c>
      <c r="LS21" s="21">
        <v>14.8967439887274</v>
      </c>
      <c r="LT21" s="21">
        <v>16.378402165651</v>
      </c>
      <c r="LU21" s="5">
        <v>-1</v>
      </c>
      <c r="LV21" s="5">
        <v>-1</v>
      </c>
      <c r="LW21" s="5">
        <v>-1</v>
      </c>
      <c r="LX21" s="5">
        <v>-1</v>
      </c>
      <c r="LY21" s="5">
        <v>8.46355470207596</v>
      </c>
      <c r="LZ21" s="5">
        <v>12.060638473492</v>
      </c>
      <c r="MA21" s="5">
        <v>10.0022795521041</v>
      </c>
      <c r="MB21" s="5">
        <v>13.6549451337121</v>
      </c>
      <c r="MC21" s="5">
        <v>17.9426015309691</v>
      </c>
      <c r="MD21" s="5">
        <v>14.4801857733278</v>
      </c>
      <c r="ME21" s="5">
        <v>10.8230868049183</v>
      </c>
      <c r="MF21" s="5">
        <v>3.42480233393937</v>
      </c>
      <c r="MG21" s="5">
        <v>13.703488966952</v>
      </c>
      <c r="MH21" s="5">
        <v>9.07004352987732</v>
      </c>
      <c r="MI21" s="5">
        <v>7.10919003453594</v>
      </c>
      <c r="MJ21" s="5">
        <v>13.2531205533241</v>
      </c>
      <c r="MK21" s="5">
        <v>16.6042938743352</v>
      </c>
      <c r="ML21" s="5">
        <v>13.2219392177519</v>
      </c>
      <c r="MM21">
        <v>-1</v>
      </c>
      <c r="MN21">
        <v>-1</v>
      </c>
      <c r="MO21">
        <v>-1</v>
      </c>
      <c r="MP21">
        <v>0</v>
      </c>
      <c r="MQ21">
        <v>0</v>
      </c>
      <c r="MR21">
        <v>0</v>
      </c>
      <c r="MS21">
        <v>0</v>
      </c>
      <c r="MT21">
        <v>0</v>
      </c>
      <c r="MU21">
        <v>0</v>
      </c>
      <c r="MV21">
        <v>0</v>
      </c>
      <c r="MW21">
        <v>0</v>
      </c>
      <c r="MX21">
        <v>0</v>
      </c>
      <c r="MY21">
        <v>0</v>
      </c>
      <c r="MZ21">
        <v>0</v>
      </c>
      <c r="NA21">
        <v>0</v>
      </c>
      <c r="NB21">
        <v>0</v>
      </c>
      <c r="NC21">
        <v>0</v>
      </c>
      <c r="ND21">
        <v>0</v>
      </c>
      <c r="NN21" s="2">
        <v>0</v>
      </c>
      <c r="NO21" s="2">
        <v>0</v>
      </c>
      <c r="NP21" s="2">
        <v>0</v>
      </c>
      <c r="NQ21" s="2">
        <v>0</v>
      </c>
      <c r="NR21" s="2">
        <v>4.07694766549266</v>
      </c>
      <c r="NS21" s="2">
        <v>4.08435795940084</v>
      </c>
      <c r="NT21" s="2">
        <v>2.94409037200331</v>
      </c>
      <c r="NU21" s="2">
        <v>2.40758532629595</v>
      </c>
      <c r="NV21" s="2">
        <v>2.07111159188542</v>
      </c>
      <c r="NW21" s="5"/>
      <c r="NX21" s="5"/>
      <c r="NY21" s="5"/>
      <c r="NZ21" s="5"/>
      <c r="OA21" s="5">
        <v>14.5924</v>
      </c>
      <c r="OB21" s="5">
        <v>-15.4676</v>
      </c>
      <c r="OC21" s="5">
        <v>5.3078</v>
      </c>
      <c r="OD21" s="5">
        <v>11.3573</v>
      </c>
      <c r="OE21" s="5">
        <v>5.1471</v>
      </c>
      <c r="OF21" s="5">
        <v>-3.6863</v>
      </c>
      <c r="OG21" s="5">
        <v>-5.9393</v>
      </c>
      <c r="OH21" s="5">
        <v>8.1741</v>
      </c>
      <c r="OI21" s="5">
        <v>1.439</v>
      </c>
      <c r="OJ21" s="5">
        <v>-3.3186</v>
      </c>
      <c r="OK21" s="5">
        <v>-2.3664</v>
      </c>
      <c r="OL21" s="5">
        <v>-0.3871</v>
      </c>
      <c r="OM21" s="5">
        <v>-1.5166</v>
      </c>
      <c r="ON21" s="5">
        <v>0.3827</v>
      </c>
    </row>
    <row r="22" spans="1:404">
      <c r="A22" t="s">
        <v>505</v>
      </c>
      <c r="B22" t="s">
        <v>506</v>
      </c>
      <c r="C22" s="7" t="s">
        <v>507</v>
      </c>
      <c r="D22" t="s">
        <v>382</v>
      </c>
      <c r="E22" s="7" t="s">
        <v>508</v>
      </c>
      <c r="F22" t="s">
        <v>508</v>
      </c>
      <c r="G22" t="s">
        <v>509</v>
      </c>
      <c r="H22" t="s">
        <v>387</v>
      </c>
      <c r="I22">
        <v>0</v>
      </c>
      <c r="J22" t="s">
        <v>387</v>
      </c>
      <c r="K22" t="s">
        <v>388</v>
      </c>
      <c r="L22" t="s">
        <v>389</v>
      </c>
      <c r="M22" s="1">
        <v>10</v>
      </c>
      <c r="N22" s="5">
        <v>3</v>
      </c>
      <c r="O22" s="13" t="s">
        <v>390</v>
      </c>
      <c r="P22" s="13">
        <v>3.71805123635855</v>
      </c>
      <c r="R22" t="s">
        <v>510</v>
      </c>
      <c r="U22">
        <v>22630</v>
      </c>
      <c r="V22">
        <v>172746.94</v>
      </c>
      <c r="W22">
        <v>56614</v>
      </c>
      <c r="X22">
        <v>161822.94</v>
      </c>
      <c r="Z22">
        <v>106500</v>
      </c>
      <c r="AD22" t="s">
        <v>511</v>
      </c>
      <c r="AG22" t="s">
        <v>505</v>
      </c>
      <c r="AM22">
        <v>4.7985</v>
      </c>
      <c r="AN22">
        <v>11.86</v>
      </c>
      <c r="AO22">
        <v>14.7572</v>
      </c>
      <c r="AP22">
        <v>-21.31</v>
      </c>
      <c r="AQ22">
        <v>0.8478</v>
      </c>
      <c r="AR22">
        <v>12.6176</v>
      </c>
      <c r="AS22">
        <v>13.4965</v>
      </c>
      <c r="AT22">
        <v>13.4964</v>
      </c>
      <c r="AU22">
        <v>-8.8704</v>
      </c>
      <c r="AV22">
        <v>8.3432</v>
      </c>
      <c r="AW22">
        <v>-1.9513</v>
      </c>
      <c r="AX22">
        <v>-6.5424</v>
      </c>
      <c r="AY22">
        <v>24.1865</v>
      </c>
      <c r="AZ22">
        <v>23.7856</v>
      </c>
      <c r="BA22">
        <v>-1.2186</v>
      </c>
      <c r="BB22">
        <v>-1.1868</v>
      </c>
      <c r="BC22">
        <v>5.999</v>
      </c>
      <c r="BD22">
        <v>-0.9218</v>
      </c>
      <c r="BE22" s="5">
        <v>-6.34030000000001</v>
      </c>
      <c r="BF22" s="5">
        <v>5.7357</v>
      </c>
      <c r="BG22" s="5">
        <v>2.7654</v>
      </c>
      <c r="BH22" s="5">
        <v>-13.3114</v>
      </c>
      <c r="BI22" s="5">
        <v>0.976500000000001</v>
      </c>
      <c r="BJ22" s="5">
        <v>6.5565</v>
      </c>
      <c r="BK22" s="5">
        <v>1.4818</v>
      </c>
      <c r="BL22" s="5">
        <v>1.5302</v>
      </c>
      <c r="BM22" s="5">
        <v>-8.236</v>
      </c>
      <c r="BN22" s="5">
        <v>0.433099999999996</v>
      </c>
      <c r="BO22" s="5">
        <v>3.5343</v>
      </c>
      <c r="BP22" s="5">
        <v>0.229700000000001</v>
      </c>
      <c r="BQ22" s="5">
        <v>9.6253</v>
      </c>
      <c r="BR22" s="5">
        <v>-2.79770000000001</v>
      </c>
      <c r="BS22" s="5">
        <v>-0.365000000000002</v>
      </c>
      <c r="BT22" s="5">
        <v>-2.3461</v>
      </c>
      <c r="BU22" s="5">
        <v>3.9324</v>
      </c>
      <c r="BV22" s="5">
        <v>-1.0871</v>
      </c>
      <c r="BW22" s="5">
        <v>-4.7639</v>
      </c>
      <c r="BX22" s="5">
        <v>3.38950000000001</v>
      </c>
      <c r="BY22" s="5">
        <v>-1.1831</v>
      </c>
      <c r="BZ22" s="5">
        <v>-12.6268</v>
      </c>
      <c r="CA22" s="5">
        <v>3.16</v>
      </c>
      <c r="CB22" s="5">
        <v>7.7204</v>
      </c>
      <c r="CC22" s="5">
        <v>0.500100000000003</v>
      </c>
      <c r="CD22" s="5">
        <v>-1.0429</v>
      </c>
      <c r="CE22" s="5">
        <v>-11.9088</v>
      </c>
      <c r="CF22" s="5">
        <v>3.8695</v>
      </c>
      <c r="CG22" s="5">
        <v>2.6978</v>
      </c>
      <c r="CH22" s="5">
        <v>0.982900000000001</v>
      </c>
      <c r="CI22" s="5">
        <v>7.3897</v>
      </c>
      <c r="CJ22" s="5">
        <v>-2.7702</v>
      </c>
      <c r="CK22" s="5">
        <v>-2.0512</v>
      </c>
      <c r="CL22" s="5">
        <v>-2.531</v>
      </c>
      <c r="CM22" s="5">
        <v>4.2857</v>
      </c>
      <c r="CN22" s="5">
        <v>-1.6277</v>
      </c>
      <c r="CO22" s="5">
        <v>8.97160664819945</v>
      </c>
      <c r="CP22" s="5">
        <v>39.3314479997458</v>
      </c>
      <c r="CQ22" s="5">
        <v>9.34114803074186</v>
      </c>
      <c r="CR22" s="5">
        <v>-7.40431744707477</v>
      </c>
      <c r="CS22" s="5">
        <v>-0.385178511093587</v>
      </c>
      <c r="CT22" s="5">
        <v>6.60048842257597</v>
      </c>
      <c r="CU22" s="5">
        <v>2.12120569331609</v>
      </c>
      <c r="CV22" s="5">
        <v>0.355191824356593</v>
      </c>
      <c r="CW22" s="5">
        <v>0.111768845469218</v>
      </c>
      <c r="CX22" s="5">
        <v>15.0574760172015</v>
      </c>
      <c r="CY22" s="5">
        <v>-9.30621192790786</v>
      </c>
      <c r="CZ22" s="5">
        <v>5.19694087811065</v>
      </c>
      <c r="DA22" s="5">
        <v>19.0055560787268</v>
      </c>
      <c r="DB22" s="5">
        <v>12.5549963599532</v>
      </c>
      <c r="DC22" s="5">
        <v>18.6054359594483</v>
      </c>
      <c r="DD22" s="5">
        <v>9.49247786036917</v>
      </c>
      <c r="DE22" s="5">
        <v>-0.495896403126961</v>
      </c>
      <c r="DF22" s="5">
        <v>12.1490750816104</v>
      </c>
      <c r="DG22" s="5">
        <v>-2301</v>
      </c>
      <c r="DH22" s="5">
        <v>4162</v>
      </c>
      <c r="DI22" s="5">
        <v>2035</v>
      </c>
      <c r="DJ22" s="5">
        <v>-2273</v>
      </c>
      <c r="DK22" s="5">
        <v>1037</v>
      </c>
      <c r="DL22" s="5">
        <v>3577</v>
      </c>
      <c r="DM22" s="5">
        <v>1008</v>
      </c>
      <c r="DN22" s="5">
        <v>-4400</v>
      </c>
      <c r="DO22" s="5">
        <v>-2770</v>
      </c>
      <c r="DP22" s="5">
        <v>5361</v>
      </c>
      <c r="DQ22" s="5">
        <v>-3482</v>
      </c>
      <c r="DR22" s="5">
        <v>2044</v>
      </c>
      <c r="DS22" s="5">
        <v>8026</v>
      </c>
      <c r="DT22" s="5">
        <v>-7070</v>
      </c>
      <c r="DU22" s="5">
        <v>3314</v>
      </c>
      <c r="DV22" s="5">
        <v>2021</v>
      </c>
      <c r="DW22" s="5">
        <v>-5815</v>
      </c>
      <c r="DX22" s="5">
        <v>11284</v>
      </c>
      <c r="DY22" s="5"/>
      <c r="DZ22" s="5">
        <v>-8.75804057397328</v>
      </c>
      <c r="EA22" s="5">
        <v>14.1617612031713</v>
      </c>
      <c r="EB22" s="5">
        <v>6.03392041748206</v>
      </c>
      <c r="EC22" s="5">
        <v>-8.56475375861939</v>
      </c>
      <c r="ED22" s="5">
        <v>3.87460768196084</v>
      </c>
      <c r="EE22" s="5">
        <v>11.8675558209748</v>
      </c>
      <c r="EF22" s="5">
        <v>2.94659300184162</v>
      </c>
      <c r="EG22" s="5">
        <v>-11.3326121671045</v>
      </c>
      <c r="EH22" s="5">
        <v>-7.82883952292126</v>
      </c>
      <c r="EI22" s="5">
        <v>13.9849741743622</v>
      </c>
      <c r="EJ22" s="5">
        <v>-9.26408769222583</v>
      </c>
      <c r="EK22" s="5">
        <v>5.8188857573946</v>
      </c>
      <c r="EL22" s="5">
        <v>18.3985512229787</v>
      </c>
      <c r="EM22" s="5">
        <v>-13.092835052501</v>
      </c>
      <c r="EN22" s="5">
        <v>6.21285690182036</v>
      </c>
      <c r="EO22" s="5">
        <v>3.83433254913865</v>
      </c>
      <c r="EP22" s="5">
        <v>-10.4080902094147</v>
      </c>
      <c r="EQ22" s="5">
        <v>20.3847890886099</v>
      </c>
      <c r="ER22" s="5"/>
      <c r="ES22" s="5">
        <v>5.55940442687747</v>
      </c>
      <c r="ET22" s="5">
        <v>5.41628674603174</v>
      </c>
      <c r="EU22" s="5">
        <v>6.53585615079365</v>
      </c>
      <c r="EV22" s="5">
        <v>3.77701355731225</v>
      </c>
      <c r="EW22" s="5">
        <v>1.79493464285714</v>
      </c>
      <c r="EX22" s="5">
        <v>1.21430877470356</v>
      </c>
      <c r="EY22" s="5">
        <v>1.62433838582677</v>
      </c>
      <c r="EZ22" s="5">
        <v>3.56649857142857</v>
      </c>
      <c r="FA22" s="5">
        <v>5.19675896825396</v>
      </c>
      <c r="FB22" s="5">
        <v>5.29699000000001</v>
      </c>
      <c r="FC22" s="5">
        <v>2.9278311023622</v>
      </c>
      <c r="FD22" s="5">
        <v>0.685707312252964</v>
      </c>
      <c r="FE22" s="5">
        <v>0.343606482213438</v>
      </c>
      <c r="FF22" s="5">
        <v>0.337223386454183</v>
      </c>
      <c r="FG22" s="5">
        <v>0.430060714285714</v>
      </c>
      <c r="FH22" s="5">
        <v>0.267201185770751</v>
      </c>
      <c r="FI22" s="5">
        <v>0.233699802371542</v>
      </c>
      <c r="FJ22" s="5">
        <v>0.315833003952569</v>
      </c>
      <c r="FK22" s="5"/>
      <c r="FL22" s="5">
        <v>5.55940442687747</v>
      </c>
      <c r="FM22" s="5">
        <v>-0.143117680845732</v>
      </c>
      <c r="FN22" s="5">
        <v>1.11956940476191</v>
      </c>
      <c r="FO22" s="5">
        <v>-2.7588425934814</v>
      </c>
      <c r="FP22" s="5">
        <v>-1.98207891445511</v>
      </c>
      <c r="FQ22" s="5">
        <v>-0.580625868153583</v>
      </c>
      <c r="FR22" s="5">
        <v>0.410029611123213</v>
      </c>
      <c r="FS22" s="5">
        <v>1.9421601856018</v>
      </c>
      <c r="FT22" s="5">
        <v>1.63026039682539</v>
      </c>
      <c r="FU22" s="5">
        <v>0.100231031746048</v>
      </c>
      <c r="FV22" s="5">
        <v>-2.36915889763781</v>
      </c>
      <c r="FW22" s="5">
        <v>-2.24212379010924</v>
      </c>
      <c r="FX22" s="5">
        <v>-0.342100830039526</v>
      </c>
      <c r="FY22" s="5">
        <v>-0.00638309575925466</v>
      </c>
      <c r="FZ22" s="5">
        <v>0.0928373278315311</v>
      </c>
      <c r="GA22" s="5">
        <v>-0.162859528514964</v>
      </c>
      <c r="GB22" s="5">
        <v>-0.033501383399209</v>
      </c>
      <c r="GC22" s="5">
        <v>0.0821332015810274</v>
      </c>
      <c r="GD22" s="5"/>
      <c r="GE22" s="5">
        <v>-3.12429649920819</v>
      </c>
      <c r="GF22" s="5">
        <v>-2.57433476423869</v>
      </c>
      <c r="GG22" s="5">
        <v>20.6704234332159</v>
      </c>
      <c r="GH22" s="5">
        <v>-42.2108830095104</v>
      </c>
      <c r="GI22" s="5">
        <v>-52.4774106414797</v>
      </c>
      <c r="GJ22" s="5">
        <v>-32.3480228354919</v>
      </c>
      <c r="GK22" s="5">
        <v>33.7665031880635</v>
      </c>
      <c r="GL22" s="5">
        <v>119.566230937359</v>
      </c>
      <c r="GM22" s="5">
        <v>45.7103897330984</v>
      </c>
      <c r="GN22" s="5">
        <v>1.92872196610121</v>
      </c>
      <c r="GO22" s="5">
        <v>-44.726512559733</v>
      </c>
      <c r="GP22" s="5">
        <v>-76.5796834489623</v>
      </c>
      <c r="GQ22" s="5">
        <v>-49.8902117458129</v>
      </c>
      <c r="GR22" s="5">
        <v>-1.85767617599533</v>
      </c>
      <c r="GS22" s="5">
        <v>27.5299197981764</v>
      </c>
      <c r="GT22" s="5">
        <v>-37.868962010505</v>
      </c>
      <c r="GU22" s="5">
        <v>-12.537887248731</v>
      </c>
      <c r="GV22" s="5">
        <v>35.1447458438369</v>
      </c>
      <c r="GW22" s="5"/>
      <c r="GX22" s="5"/>
      <c r="GY22" s="5"/>
      <c r="GZ22" s="5">
        <v>2.96226357692308</v>
      </c>
      <c r="HA22" s="5">
        <v>4.3931698828125</v>
      </c>
      <c r="HB22" s="5">
        <v>4.26505101167315</v>
      </c>
      <c r="HC22" s="5">
        <v>3.31911443579767</v>
      </c>
      <c r="HD22" s="5">
        <v>2.32876007751938</v>
      </c>
      <c r="HE22" s="5">
        <v>2.10600602316602</v>
      </c>
      <c r="HF22" s="5">
        <v>2.18427852140078</v>
      </c>
      <c r="HG22" s="5">
        <v>3.0789277254902</v>
      </c>
      <c r="HH22" s="5">
        <v>4.2769147265625</v>
      </c>
      <c r="HI22" s="5">
        <v>4.64211412451362</v>
      </c>
      <c r="HJ22" s="5">
        <v>1.19927054474708</v>
      </c>
      <c r="HK22" s="5">
        <v>0.754242170542636</v>
      </c>
      <c r="HL22" s="5">
        <v>1.33838972762646</v>
      </c>
      <c r="HM22" s="5">
        <v>0.490810583657587</v>
      </c>
      <c r="HN22" s="5">
        <v>0.152185019762846</v>
      </c>
      <c r="HO22" s="5">
        <v>0.179734743083004</v>
      </c>
      <c r="HP22" s="5">
        <v>-0.0247601976284585</v>
      </c>
      <c r="HQ22" s="5"/>
      <c r="HR22" s="5">
        <v>2.96226357692308</v>
      </c>
      <c r="HS22" s="5">
        <v>1.43090630588942</v>
      </c>
      <c r="HT22" s="5">
        <v>-0.128118871139348</v>
      </c>
      <c r="HU22" s="5">
        <v>-0.945936575875483</v>
      </c>
      <c r="HV22" s="5">
        <v>-0.990354358278287</v>
      </c>
      <c r="HW22" s="5">
        <v>-0.222754054353357</v>
      </c>
      <c r="HX22" s="5">
        <v>0.0782724982347562</v>
      </c>
      <c r="HY22" s="5">
        <v>0.894649204089416</v>
      </c>
      <c r="HZ22" s="5">
        <v>1.19798700107231</v>
      </c>
      <c r="IA22" s="5">
        <v>0.365199397951117</v>
      </c>
      <c r="IB22" s="5">
        <v>-3.44284357976654</v>
      </c>
      <c r="IC22" s="5">
        <v>-0.445028374204447</v>
      </c>
      <c r="ID22" s="5">
        <v>0.584147557083824</v>
      </c>
      <c r="IE22" s="5">
        <v>-0.847579143968872</v>
      </c>
      <c r="IF22" s="5">
        <v>-0.338625563894741</v>
      </c>
      <c r="IG22" s="5">
        <v>0.0275497233201583</v>
      </c>
      <c r="IH22" s="5">
        <v>-0.204494940711463</v>
      </c>
      <c r="II22" s="5"/>
      <c r="IJ22" s="5"/>
      <c r="IK22" s="5">
        <v>48.3044897502239</v>
      </c>
      <c r="IL22" s="5">
        <v>-2.91631952683165</v>
      </c>
      <c r="IM22" s="5">
        <v>-22.1787869192307</v>
      </c>
      <c r="IN22" s="5">
        <v>-29.8379094012852</v>
      </c>
      <c r="IO22" s="5">
        <v>-9.56535009783565</v>
      </c>
      <c r="IP22" s="5">
        <v>3.71663221157776</v>
      </c>
      <c r="IQ22" s="5">
        <v>40.9585680271066</v>
      </c>
      <c r="IR22" s="5">
        <v>38.9092277533593</v>
      </c>
      <c r="IS22" s="5">
        <v>8.53885151562607</v>
      </c>
      <c r="IT22" s="5">
        <v>-74.1654230684659</v>
      </c>
      <c r="IU22" s="5">
        <v>-37.1082551934351</v>
      </c>
      <c r="IV22" s="5">
        <v>77.4482758851261</v>
      </c>
      <c r="IW22" s="5">
        <v>-63.3282762467099</v>
      </c>
      <c r="IX22" s="5">
        <v>-68.9931258961976</v>
      </c>
      <c r="IY22" s="5">
        <v>18.1027826280733</v>
      </c>
      <c r="IZ22" s="5">
        <v>-113.775966295522</v>
      </c>
      <c r="JA22" s="5">
        <v>1.611903</v>
      </c>
      <c r="JB22" s="5">
        <v>2.684564</v>
      </c>
      <c r="JC22" s="5">
        <v>3.386809</v>
      </c>
      <c r="JD22" s="5">
        <v>1.551724</v>
      </c>
      <c r="JE22" s="5">
        <v>2.37691</v>
      </c>
      <c r="JF22" s="5">
        <v>1.879491</v>
      </c>
      <c r="JG22" s="5">
        <v>3.255562</v>
      </c>
      <c r="JH22" s="5">
        <v>3.415659</v>
      </c>
      <c r="JI22">
        <v>2.54065</v>
      </c>
      <c r="JJ22">
        <v>4.081269</v>
      </c>
      <c r="JK22">
        <v>0.091413</v>
      </c>
      <c r="JL22">
        <v>2.721331</v>
      </c>
      <c r="JM22">
        <v>1.495724</v>
      </c>
      <c r="JN22">
        <v>2.962419</v>
      </c>
      <c r="JO22">
        <v>1.741022</v>
      </c>
      <c r="JP22">
        <v>1.501736</v>
      </c>
      <c r="JQ22">
        <v>0.756493</v>
      </c>
      <c r="JR22">
        <v>0.72952</v>
      </c>
      <c r="JS22" s="19">
        <v>1</v>
      </c>
      <c r="JT22" s="19">
        <v>1</v>
      </c>
      <c r="JU22" s="19">
        <v>1</v>
      </c>
      <c r="JV22" s="19">
        <v>1</v>
      </c>
      <c r="JW22" s="19">
        <v>1</v>
      </c>
      <c r="JX22" s="19">
        <v>1</v>
      </c>
      <c r="JY22" s="19">
        <v>1</v>
      </c>
      <c r="JZ22" s="19">
        <v>1</v>
      </c>
      <c r="KA22" s="19">
        <v>1</v>
      </c>
      <c r="KB22" s="19">
        <v>1</v>
      </c>
      <c r="KC22" s="19">
        <v>1</v>
      </c>
      <c r="KD22" s="19">
        <v>1</v>
      </c>
      <c r="KE22" s="19">
        <v>1</v>
      </c>
      <c r="KF22" s="19">
        <v>1</v>
      </c>
      <c r="KG22" s="19">
        <v>1</v>
      </c>
      <c r="KH22" s="19">
        <v>1</v>
      </c>
      <c r="KI22" s="19">
        <v>1</v>
      </c>
      <c r="KJ22" s="19">
        <v>1</v>
      </c>
      <c r="KK22" s="5">
        <v>3.4484071099608</v>
      </c>
      <c r="KL22" s="5">
        <v>10.1364456089013</v>
      </c>
      <c r="KM22" s="5">
        <v>6.87007056870071</v>
      </c>
      <c r="KN22" s="5">
        <v>3.32717886883454</v>
      </c>
      <c r="KO22" s="5">
        <v>0.212972649828127</v>
      </c>
      <c r="KP22" s="5">
        <v>0.202382137288079</v>
      </c>
      <c r="KQ22" s="5">
        <v>0.154929989184133</v>
      </c>
      <c r="KR22" s="5">
        <v>0.49193839179931</v>
      </c>
      <c r="KS22">
        <v>0</v>
      </c>
      <c r="KT22">
        <v>0.198257421610059</v>
      </c>
      <c r="KU22">
        <v>0.0425690416644495</v>
      </c>
      <c r="KV22">
        <v>2.42833148290489</v>
      </c>
      <c r="KW22">
        <v>0.499736377598973</v>
      </c>
      <c r="KX22">
        <v>16.1502990796126</v>
      </c>
      <c r="KY22">
        <v>1.19607806377833</v>
      </c>
      <c r="KZ22">
        <v>1.75495180997192</v>
      </c>
      <c r="LA22">
        <v>1.67173796312869</v>
      </c>
      <c r="LB22">
        <v>1.64935416854846</v>
      </c>
      <c r="LC22" s="21">
        <v>9.54972785749629</v>
      </c>
      <c r="LD22" s="21">
        <v>10.5855932491749</v>
      </c>
      <c r="LE22" s="21">
        <v>11.5548834726917</v>
      </c>
      <c r="LF22" s="21">
        <v>14.3034779004484</v>
      </c>
      <c r="LG22" s="21">
        <v>15.0724854281871</v>
      </c>
      <c r="LH22" s="21">
        <v>14.4653462061644</v>
      </c>
      <c r="LI22" s="21">
        <v>13.9670846853167</v>
      </c>
      <c r="LJ22" s="21">
        <v>13.2514294544893</v>
      </c>
      <c r="LK22" s="21">
        <v>16.5988355661071</v>
      </c>
      <c r="LL22" s="21">
        <v>15.0127823863933</v>
      </c>
      <c r="LM22" s="21">
        <v>15.2237535252488</v>
      </c>
      <c r="LN22" s="21">
        <v>16.0930338486065</v>
      </c>
      <c r="LO22" s="21">
        <v>15.0746166013342</v>
      </c>
      <c r="LP22" s="21">
        <v>15.4632493194318</v>
      </c>
      <c r="LQ22" s="21">
        <v>19.0247651900039</v>
      </c>
      <c r="LR22" s="21">
        <v>20.1316688168779</v>
      </c>
      <c r="LS22" s="21">
        <v>20.6497225702524</v>
      </c>
      <c r="LT22" s="21">
        <v>21.9094932707073</v>
      </c>
      <c r="LU22" s="5">
        <v>13.5386137860161</v>
      </c>
      <c r="LV22" s="5">
        <v>11.5791622715982</v>
      </c>
      <c r="LW22" s="5">
        <v>19.7888869121746</v>
      </c>
      <c r="LX22" s="5">
        <v>27.5406006254946</v>
      </c>
      <c r="LY22" s="5">
        <v>17.5721117919593</v>
      </c>
      <c r="LZ22" s="5">
        <v>12.1296572774626</v>
      </c>
      <c r="MA22" s="5">
        <v>11.2338858195212</v>
      </c>
      <c r="MB22" s="5">
        <v>15.1213104620615</v>
      </c>
      <c r="MC22" s="5">
        <v>16.5620937199706</v>
      </c>
      <c r="MD22" s="5">
        <v>13.0432514217144</v>
      </c>
      <c r="ME22" s="5">
        <v>13.826956845634</v>
      </c>
      <c r="MF22" s="5">
        <v>12.8533606627381</v>
      </c>
      <c r="MG22" s="5">
        <v>11.9363638447608</v>
      </c>
      <c r="MH22" s="5">
        <v>19.9337024759718</v>
      </c>
      <c r="MI22" s="5">
        <v>20.6726533060872</v>
      </c>
      <c r="MJ22" s="5">
        <v>20.3213933368749</v>
      </c>
      <c r="MK22" s="5">
        <v>18.0866296760336</v>
      </c>
      <c r="ML22" s="5">
        <v>13.2345768223286</v>
      </c>
      <c r="MM22">
        <v>3.5761</v>
      </c>
      <c r="MN22">
        <v>5.0041</v>
      </c>
      <c r="MO22">
        <v>4.4613</v>
      </c>
      <c r="MP22">
        <v>41.6731</v>
      </c>
      <c r="MQ22">
        <v>17.0997</v>
      </c>
      <c r="MR22">
        <v>9.2891</v>
      </c>
      <c r="MS22">
        <v>13.5976</v>
      </c>
      <c r="MT22">
        <v>22.5992</v>
      </c>
      <c r="MU22">
        <v>45.9952</v>
      </c>
      <c r="MV22">
        <v>37.5286</v>
      </c>
      <c r="MW22">
        <v>58.5789</v>
      </c>
      <c r="MX22">
        <v>71.1375</v>
      </c>
      <c r="MY22">
        <v>30.5565</v>
      </c>
      <c r="MZ22">
        <v>31.8884</v>
      </c>
      <c r="NA22">
        <v>39.5274</v>
      </c>
      <c r="NB22">
        <v>46.5592</v>
      </c>
      <c r="NC22">
        <v>37.6708</v>
      </c>
      <c r="ND22">
        <v>39.8949</v>
      </c>
      <c r="NN22" s="2">
        <v>0</v>
      </c>
      <c r="NO22" s="2">
        <v>0</v>
      </c>
      <c r="NP22" s="2">
        <v>0</v>
      </c>
      <c r="NQ22" s="2">
        <v>0</v>
      </c>
      <c r="NR22" s="2">
        <v>0</v>
      </c>
      <c r="NS22" s="2">
        <v>0</v>
      </c>
      <c r="NT22" s="2">
        <v>0</v>
      </c>
      <c r="NU22" s="2">
        <v>3.65728039507522</v>
      </c>
      <c r="NV22" s="2">
        <v>3.67986797042009</v>
      </c>
      <c r="NW22" s="5"/>
      <c r="NX22" s="5"/>
      <c r="NY22" s="5"/>
      <c r="NZ22" s="5"/>
      <c r="OA22" s="5"/>
      <c r="OB22" s="5"/>
      <c r="OC22" s="5"/>
      <c r="OD22" s="5"/>
      <c r="OE22" s="5">
        <v>-5.3591</v>
      </c>
      <c r="OF22" s="5">
        <v>1.4295</v>
      </c>
      <c r="OG22" s="5">
        <v>-1.1793</v>
      </c>
      <c r="OH22" s="5">
        <v>5.9723</v>
      </c>
      <c r="OI22" s="5">
        <v>1.2929</v>
      </c>
      <c r="OJ22" s="5">
        <v>-7.7834</v>
      </c>
      <c r="OK22" s="5">
        <v>1.3337</v>
      </c>
      <c r="OL22" s="5">
        <v>1.6632</v>
      </c>
      <c r="OM22" s="5">
        <v>0.912000000000001</v>
      </c>
      <c r="ON22" s="5">
        <v>-0.3203</v>
      </c>
    </row>
    <row r="23" spans="1:404">
      <c r="A23" t="s">
        <v>512</v>
      </c>
      <c r="B23" t="s">
        <v>513</v>
      </c>
      <c r="C23" s="7" t="s">
        <v>514</v>
      </c>
      <c r="D23" t="s">
        <v>382</v>
      </c>
      <c r="E23" t="s">
        <v>404</v>
      </c>
      <c r="F23" t="s">
        <v>473</v>
      </c>
      <c r="G23" t="s">
        <v>515</v>
      </c>
      <c r="H23" t="s">
        <v>387</v>
      </c>
      <c r="I23" s="5">
        <v>2</v>
      </c>
      <c r="J23" t="s">
        <v>387</v>
      </c>
      <c r="K23" t="s">
        <v>388</v>
      </c>
      <c r="L23" t="s">
        <v>389</v>
      </c>
      <c r="M23" s="1">
        <v>2</v>
      </c>
      <c r="N23" s="5">
        <v>2</v>
      </c>
      <c r="O23" s="13" t="s">
        <v>390</v>
      </c>
      <c r="P23" s="13">
        <v>0.924944170712707</v>
      </c>
      <c r="R23" t="s">
        <v>516</v>
      </c>
      <c r="U23">
        <v>755.238</v>
      </c>
      <c r="V23">
        <v>5240.64541</v>
      </c>
      <c r="W23">
        <v>41718.027</v>
      </c>
      <c r="X23">
        <v>5198.29541</v>
      </c>
      <c r="Z23">
        <v>27700</v>
      </c>
      <c r="AD23" t="s">
        <v>448</v>
      </c>
      <c r="AG23" t="s">
        <v>512</v>
      </c>
      <c r="AM23">
        <v>32.8829</v>
      </c>
      <c r="AN23">
        <v>27.3876</v>
      </c>
      <c r="AO23">
        <v>9.4286</v>
      </c>
      <c r="AP23">
        <v>-17.9984</v>
      </c>
      <c r="AQ23">
        <v>-10.8297</v>
      </c>
      <c r="AR23">
        <v>0.6845</v>
      </c>
      <c r="AS23">
        <v>12.5991</v>
      </c>
      <c r="AT23">
        <v>13.142</v>
      </c>
      <c r="AU23">
        <v>8.8487</v>
      </c>
      <c r="AV23">
        <v>11.7662</v>
      </c>
      <c r="AW23">
        <v>-1.9544</v>
      </c>
      <c r="AX23">
        <v>-14.1048</v>
      </c>
      <c r="AY23">
        <v>17.1894</v>
      </c>
      <c r="AZ23">
        <v>5.0296</v>
      </c>
      <c r="BA23">
        <v>4.1251</v>
      </c>
      <c r="BB23">
        <v>12.4952</v>
      </c>
      <c r="BC23">
        <v>9.2435</v>
      </c>
      <c r="BD23">
        <v>-7.4463</v>
      </c>
      <c r="BE23" s="5">
        <v>-0.2338</v>
      </c>
      <c r="BF23" s="5">
        <v>-1.5534</v>
      </c>
      <c r="BG23" s="5">
        <v>0.3065</v>
      </c>
      <c r="BH23" s="5">
        <v>0.2133</v>
      </c>
      <c r="BI23" s="5">
        <v>0.2106</v>
      </c>
      <c r="BJ23" s="5">
        <v>-0.0782000000000007</v>
      </c>
      <c r="BK23" s="5">
        <v>0.0938000000000008</v>
      </c>
      <c r="BL23" s="5">
        <v>-0.0393000000000008</v>
      </c>
      <c r="BM23" s="5">
        <v>-0.0926</v>
      </c>
      <c r="BN23" s="5">
        <v>0.0734000000000004</v>
      </c>
      <c r="BO23" s="5">
        <v>0.1982</v>
      </c>
      <c r="BP23" s="5">
        <v>0.0126999999999997</v>
      </c>
      <c r="BQ23" s="5">
        <v>-0.188</v>
      </c>
      <c r="BR23" s="5">
        <v>-0.2179</v>
      </c>
      <c r="BS23" s="5">
        <v>0.1279</v>
      </c>
      <c r="BT23" s="5">
        <v>0.4696</v>
      </c>
      <c r="BU23" s="5">
        <v>-0.116099999999999</v>
      </c>
      <c r="BV23" s="5">
        <v>0.567299999999999</v>
      </c>
      <c r="BW23" s="5">
        <v>-0.0427999999999997</v>
      </c>
      <c r="BX23" s="5">
        <v>-1.3841</v>
      </c>
      <c r="BY23" s="5">
        <v>0.3713</v>
      </c>
      <c r="BZ23" s="5">
        <v>-0.4232</v>
      </c>
      <c r="CA23" s="5">
        <v>0.1018</v>
      </c>
      <c r="CB23" s="5">
        <v>0.0560999999999998</v>
      </c>
      <c r="CC23" s="5">
        <v>0.0893000000000002</v>
      </c>
      <c r="CD23" s="5">
        <v>0.2886</v>
      </c>
      <c r="CE23" s="5">
        <v>-0.0797000000000001</v>
      </c>
      <c r="CF23" s="5">
        <v>-0.0833999999999999</v>
      </c>
      <c r="CG23" s="5">
        <v>-0.00570000000000004</v>
      </c>
      <c r="CH23" s="5">
        <v>-0.0768</v>
      </c>
      <c r="CI23" s="5">
        <v>0.2108</v>
      </c>
      <c r="CJ23" s="5">
        <v>-0.1475</v>
      </c>
      <c r="CK23" s="5">
        <v>0.0430000000000001</v>
      </c>
      <c r="CL23" s="5">
        <v>0.118</v>
      </c>
      <c r="CM23" s="5">
        <v>0.0470000000000002</v>
      </c>
      <c r="CN23" s="5">
        <v>0.1468</v>
      </c>
      <c r="CO23" s="5">
        <v>36.5206377501419</v>
      </c>
      <c r="CP23" s="5">
        <v>22.8491116825903</v>
      </c>
      <c r="CQ23" s="5">
        <v>-20.103477702354</v>
      </c>
      <c r="CR23" s="5">
        <v>-19.7757385328028</v>
      </c>
      <c r="CS23" s="5">
        <v>-2.97345891848123</v>
      </c>
      <c r="CT23" s="5">
        <v>6.41106735656216</v>
      </c>
      <c r="CU23" s="5">
        <v>26.5351116755405</v>
      </c>
      <c r="CV23" s="5">
        <v>1.56282821189833</v>
      </c>
      <c r="CW23" s="5">
        <v>9.51411444792387</v>
      </c>
      <c r="CX23" s="5">
        <v>16.493293945841</v>
      </c>
      <c r="CY23" s="5">
        <v>-21.0755185431177</v>
      </c>
      <c r="CZ23" s="5">
        <v>15.4708996561433</v>
      </c>
      <c r="DA23" s="5">
        <v>11.060561047027</v>
      </c>
      <c r="DB23" s="5">
        <v>0.687844340486699</v>
      </c>
      <c r="DC23" s="5">
        <v>25.5171695976916</v>
      </c>
      <c r="DD23" s="5">
        <v>2.70674977143748</v>
      </c>
      <c r="DE23" s="5">
        <v>8.82224405583998</v>
      </c>
      <c r="DF23" s="5">
        <v>-4.08514459363611</v>
      </c>
      <c r="DG23" s="5">
        <v>4.47</v>
      </c>
      <c r="DH23" s="5">
        <v>173.808</v>
      </c>
      <c r="DI23" s="5">
        <v>-67.033</v>
      </c>
      <c r="DJ23" s="5">
        <v>93.633</v>
      </c>
      <c r="DK23" s="5">
        <v>90.423</v>
      </c>
      <c r="DL23" s="5">
        <v>-107.926</v>
      </c>
      <c r="DM23" s="5">
        <v>118.836</v>
      </c>
      <c r="DN23" s="5">
        <v>-73.942</v>
      </c>
      <c r="DO23" s="5">
        <v>8.858</v>
      </c>
      <c r="DP23" s="5">
        <v>246.287</v>
      </c>
      <c r="DQ23" s="5">
        <v>216.95</v>
      </c>
      <c r="DR23" s="5">
        <v>154.59</v>
      </c>
      <c r="DS23" s="5">
        <v>248.786</v>
      </c>
      <c r="DT23" s="5">
        <v>-264.051</v>
      </c>
      <c r="DU23" s="5">
        <v>-293.816</v>
      </c>
      <c r="DV23" s="5">
        <v>86.1609999999999</v>
      </c>
      <c r="DW23" s="5">
        <v>21.147</v>
      </c>
      <c r="DX23" s="5">
        <v>237.594</v>
      </c>
      <c r="DY23" s="5"/>
      <c r="DZ23" s="5">
        <v>0.0202867944586462</v>
      </c>
      <c r="EA23" s="5">
        <v>0.619224827478294</v>
      </c>
      <c r="EB23" s="5">
        <v>-0.218240842653897</v>
      </c>
      <c r="EC23" s="5">
        <v>0.37175228917312</v>
      </c>
      <c r="ED23" s="5">
        <v>0.402608901048187</v>
      </c>
      <c r="EE23" s="5">
        <v>-0.477273775542644</v>
      </c>
      <c r="EF23" s="5">
        <v>0.466717730855436</v>
      </c>
      <c r="EG23" s="5">
        <v>-0.256668978036617</v>
      </c>
      <c r="EH23" s="5">
        <v>0.028248446136148</v>
      </c>
      <c r="EI23" s="5">
        <v>0.702731687644586</v>
      </c>
      <c r="EJ23" s="5">
        <v>0.631363251055987</v>
      </c>
      <c r="EK23" s="5">
        <v>0.523759661297343</v>
      </c>
      <c r="EL23" s="5">
        <v>0.71926368233308</v>
      </c>
      <c r="EM23" s="5">
        <v>-0.726838540139379</v>
      </c>
      <c r="EN23" s="5">
        <v>-0.776730054133656</v>
      </c>
      <c r="EO23" s="5">
        <v>0.202474893146149</v>
      </c>
      <c r="EP23" s="5">
        <v>0.0454897201664812</v>
      </c>
      <c r="EQ23" s="5">
        <v>0.55221219094046</v>
      </c>
      <c r="ER23" s="5"/>
      <c r="ES23" s="5">
        <v>5.55940442687747</v>
      </c>
      <c r="ET23" s="5">
        <v>5.41628674603174</v>
      </c>
      <c r="EU23" s="5">
        <v>6.53585615079365</v>
      </c>
      <c r="EV23" s="5">
        <v>3.77701355731225</v>
      </c>
      <c r="EW23" s="5">
        <v>1.79493464285714</v>
      </c>
      <c r="EX23" s="5">
        <v>1.21430877470356</v>
      </c>
      <c r="EY23" s="5">
        <v>1.62433838582677</v>
      </c>
      <c r="EZ23" s="5">
        <v>3.56649857142857</v>
      </c>
      <c r="FA23" s="5">
        <v>5.19675896825396</v>
      </c>
      <c r="FB23" s="5">
        <v>5.29699000000001</v>
      </c>
      <c r="FC23" s="5">
        <v>2.9278311023622</v>
      </c>
      <c r="FD23" s="5">
        <v>0.685707312252964</v>
      </c>
      <c r="FE23" s="5">
        <v>0.343606482213438</v>
      </c>
      <c r="FF23" s="5">
        <v>0.337223386454183</v>
      </c>
      <c r="FG23" s="5">
        <v>0.430060714285714</v>
      </c>
      <c r="FH23" s="5">
        <v>0.267201185770751</v>
      </c>
      <c r="FI23" s="5">
        <v>0.233699802371542</v>
      </c>
      <c r="FJ23" s="5">
        <v>0.315833003952569</v>
      </c>
      <c r="FK23" s="5"/>
      <c r="FL23" s="5">
        <v>5.55940442687747</v>
      </c>
      <c r="FM23" s="5">
        <v>-0.143117680845732</v>
      </c>
      <c r="FN23" s="5">
        <v>1.11956940476191</v>
      </c>
      <c r="FO23" s="5">
        <v>-2.7588425934814</v>
      </c>
      <c r="FP23" s="5">
        <v>-1.98207891445511</v>
      </c>
      <c r="FQ23" s="5">
        <v>-0.580625868153583</v>
      </c>
      <c r="FR23" s="5">
        <v>0.410029611123213</v>
      </c>
      <c r="FS23" s="5">
        <v>1.9421601856018</v>
      </c>
      <c r="FT23" s="5">
        <v>1.63026039682539</v>
      </c>
      <c r="FU23" s="5">
        <v>0.100231031746048</v>
      </c>
      <c r="FV23" s="5">
        <v>-2.36915889763781</v>
      </c>
      <c r="FW23" s="5">
        <v>-2.24212379010924</v>
      </c>
      <c r="FX23" s="5">
        <v>-0.342100830039526</v>
      </c>
      <c r="FY23" s="5">
        <v>-0.00638309575925466</v>
      </c>
      <c r="FZ23" s="5">
        <v>0.0928373278315311</v>
      </c>
      <c r="GA23" s="5">
        <v>-0.162859528514964</v>
      </c>
      <c r="GB23" s="5">
        <v>-0.033501383399209</v>
      </c>
      <c r="GC23" s="5">
        <v>0.0821332015810274</v>
      </c>
      <c r="GD23" s="5"/>
      <c r="GE23" s="5">
        <v>-3.12429649920819</v>
      </c>
      <c r="GF23" s="5">
        <v>-2.57433476423869</v>
      </c>
      <c r="GG23" s="5">
        <v>20.6704234332159</v>
      </c>
      <c r="GH23" s="5">
        <v>-42.2108830095104</v>
      </c>
      <c r="GI23" s="5">
        <v>-52.4774106414797</v>
      </c>
      <c r="GJ23" s="5">
        <v>-32.3480228354919</v>
      </c>
      <c r="GK23" s="5">
        <v>33.7665031880635</v>
      </c>
      <c r="GL23" s="5">
        <v>119.566230937359</v>
      </c>
      <c r="GM23" s="5">
        <v>45.7103897330984</v>
      </c>
      <c r="GN23" s="5">
        <v>1.92872196610121</v>
      </c>
      <c r="GO23" s="5">
        <v>-44.726512559733</v>
      </c>
      <c r="GP23" s="5">
        <v>-76.5796834489623</v>
      </c>
      <c r="GQ23" s="5">
        <v>-49.8902117458129</v>
      </c>
      <c r="GR23" s="5">
        <v>-1.85767617599533</v>
      </c>
      <c r="GS23" s="5">
        <v>27.5299197981764</v>
      </c>
      <c r="GT23" s="5">
        <v>-37.868962010505</v>
      </c>
      <c r="GU23" s="5">
        <v>-12.537887248731</v>
      </c>
      <c r="GV23" s="5">
        <v>35.1447458438369</v>
      </c>
      <c r="GW23" s="5"/>
      <c r="GX23" s="5"/>
      <c r="GY23" s="5"/>
      <c r="GZ23" s="5">
        <v>2.96226357692308</v>
      </c>
      <c r="HA23" s="5">
        <v>4.3931698828125</v>
      </c>
      <c r="HB23" s="5">
        <v>4.26505101167315</v>
      </c>
      <c r="HC23" s="5">
        <v>3.31911443579767</v>
      </c>
      <c r="HD23" s="5">
        <v>2.32876007751938</v>
      </c>
      <c r="HE23" s="5">
        <v>2.10600602316602</v>
      </c>
      <c r="HF23" s="5">
        <v>2.18427852140078</v>
      </c>
      <c r="HG23" s="5">
        <v>3.0789277254902</v>
      </c>
      <c r="HH23" s="5">
        <v>4.2769147265625</v>
      </c>
      <c r="HI23" s="5">
        <v>4.64211412451362</v>
      </c>
      <c r="HJ23" s="5">
        <v>1.19927054474708</v>
      </c>
      <c r="HK23" s="5">
        <v>0.754242170542636</v>
      </c>
      <c r="HL23" s="5">
        <v>1.33838972762646</v>
      </c>
      <c r="HM23" s="5">
        <v>0.490810583657587</v>
      </c>
      <c r="HN23" s="5">
        <v>0.152185019762846</v>
      </c>
      <c r="HO23" s="5">
        <v>0.179734743083004</v>
      </c>
      <c r="HP23" s="5">
        <v>-0.0247601976284585</v>
      </c>
      <c r="HQ23" s="5"/>
      <c r="HR23" s="5">
        <v>2.96226357692308</v>
      </c>
      <c r="HS23" s="5">
        <v>1.43090630588942</v>
      </c>
      <c r="HT23" s="5">
        <v>-0.128118871139348</v>
      </c>
      <c r="HU23" s="5">
        <v>-0.945936575875483</v>
      </c>
      <c r="HV23" s="5">
        <v>-0.990354358278287</v>
      </c>
      <c r="HW23" s="5">
        <v>-0.222754054353357</v>
      </c>
      <c r="HX23" s="5">
        <v>0.0782724982347562</v>
      </c>
      <c r="HY23" s="5">
        <v>0.894649204089416</v>
      </c>
      <c r="HZ23" s="5">
        <v>1.19798700107231</v>
      </c>
      <c r="IA23" s="5">
        <v>0.365199397951117</v>
      </c>
      <c r="IB23" s="5">
        <v>-3.44284357976654</v>
      </c>
      <c r="IC23" s="5">
        <v>-0.445028374204447</v>
      </c>
      <c r="ID23" s="5">
        <v>0.584147557083824</v>
      </c>
      <c r="IE23" s="5">
        <v>-0.847579143968872</v>
      </c>
      <c r="IF23" s="5">
        <v>-0.338625563894741</v>
      </c>
      <c r="IG23" s="5">
        <v>0.0275497233201583</v>
      </c>
      <c r="IH23" s="5">
        <v>-0.204494940711463</v>
      </c>
      <c r="II23" s="5"/>
      <c r="IJ23" s="5"/>
      <c r="IK23" s="5">
        <v>48.3044897502239</v>
      </c>
      <c r="IL23" s="5">
        <v>-2.91631952683165</v>
      </c>
      <c r="IM23" s="5">
        <v>-22.1787869192307</v>
      </c>
      <c r="IN23" s="5">
        <v>-29.8379094012852</v>
      </c>
      <c r="IO23" s="5">
        <v>-9.56535009783565</v>
      </c>
      <c r="IP23" s="5">
        <v>3.71663221157776</v>
      </c>
      <c r="IQ23" s="5">
        <v>40.9585680271066</v>
      </c>
      <c r="IR23" s="5">
        <v>38.9092277533593</v>
      </c>
      <c r="IS23" s="5">
        <v>8.53885151562607</v>
      </c>
      <c r="IT23" s="5">
        <v>-74.1654230684659</v>
      </c>
      <c r="IU23" s="5">
        <v>-37.1082551934351</v>
      </c>
      <c r="IV23" s="5">
        <v>77.4482758851261</v>
      </c>
      <c r="IW23" s="5">
        <v>-63.3282762467099</v>
      </c>
      <c r="IX23" s="5">
        <v>-68.9931258961976</v>
      </c>
      <c r="IY23" s="5">
        <v>18.1027826280733</v>
      </c>
      <c r="IZ23" s="5">
        <v>-113.775966295522</v>
      </c>
      <c r="JA23" s="5">
        <v>1.611903</v>
      </c>
      <c r="JB23" s="5">
        <v>2.684564</v>
      </c>
      <c r="JC23" s="5">
        <v>3.386809</v>
      </c>
      <c r="JD23" s="5">
        <v>1.551724</v>
      </c>
      <c r="JE23" s="5">
        <v>2.37691</v>
      </c>
      <c r="JF23" s="5">
        <v>1.879491</v>
      </c>
      <c r="JG23" s="5">
        <v>3.255562</v>
      </c>
      <c r="JH23" s="5">
        <v>3.415659</v>
      </c>
      <c r="JI23">
        <v>2.54065</v>
      </c>
      <c r="JJ23">
        <v>4.081269</v>
      </c>
      <c r="JK23">
        <v>0.091413</v>
      </c>
      <c r="JL23">
        <v>2.721331</v>
      </c>
      <c r="JM23">
        <v>1.495724</v>
      </c>
      <c r="JN23">
        <v>2.962419</v>
      </c>
      <c r="JO23">
        <v>1.741022</v>
      </c>
      <c r="JP23">
        <v>1.501736</v>
      </c>
      <c r="JQ23">
        <v>0.756493</v>
      </c>
      <c r="JR23">
        <v>0.72952</v>
      </c>
      <c r="JS23" s="19">
        <v>1</v>
      </c>
      <c r="JT23" s="19">
        <v>1</v>
      </c>
      <c r="JU23" s="19">
        <v>1</v>
      </c>
      <c r="JV23" s="19">
        <v>1</v>
      </c>
      <c r="JW23" s="19">
        <v>0</v>
      </c>
      <c r="JX23" s="19">
        <v>0</v>
      </c>
      <c r="JY23" s="19">
        <v>0</v>
      </c>
      <c r="JZ23" s="19">
        <v>0</v>
      </c>
      <c r="KA23" s="19">
        <v>0</v>
      </c>
      <c r="KB23" s="19">
        <v>1</v>
      </c>
      <c r="KC23" s="19">
        <v>1</v>
      </c>
      <c r="KD23" s="19">
        <v>0</v>
      </c>
      <c r="KE23" s="19">
        <v>1</v>
      </c>
      <c r="KF23" s="19">
        <v>1</v>
      </c>
      <c r="KG23" s="19">
        <v>1</v>
      </c>
      <c r="KH23" s="19">
        <v>0</v>
      </c>
      <c r="KI23" s="19">
        <v>0</v>
      </c>
      <c r="KJ23" s="19">
        <v>1</v>
      </c>
      <c r="KK23" s="5">
        <v>0.438185683441228</v>
      </c>
      <c r="KL23" s="5">
        <v>0.861915585371034</v>
      </c>
      <c r="KM23" s="5">
        <v>0.0150414376957768</v>
      </c>
      <c r="KN23" s="5">
        <v>0.0632192891448911</v>
      </c>
      <c r="KO23" s="5">
        <v>0.0367598850630241</v>
      </c>
      <c r="KP23" s="5">
        <v>0.0416397334331814</v>
      </c>
      <c r="KQ23" s="5">
        <v>1.5795298033691</v>
      </c>
      <c r="KR23" s="5">
        <v>0.487935565263248</v>
      </c>
      <c r="KS23">
        <v>0.107556484853676</v>
      </c>
      <c r="KT23">
        <v>0.367976353185852</v>
      </c>
      <c r="KU23">
        <v>0.0359319753896671</v>
      </c>
      <c r="KV23">
        <v>0.119988022542502</v>
      </c>
      <c r="KW23">
        <v>0.0240799209366774</v>
      </c>
      <c r="KX23">
        <v>0.00579706937498261</v>
      </c>
      <c r="KY23">
        <v>2.37781714205923</v>
      </c>
      <c r="KZ23">
        <v>0.319037603071003</v>
      </c>
      <c r="LA23">
        <v>0.0880324068706235</v>
      </c>
      <c r="LB23">
        <v>1.11409298762986</v>
      </c>
      <c r="LC23" s="21">
        <v>0</v>
      </c>
      <c r="LD23" s="21">
        <v>0</v>
      </c>
      <c r="LE23" s="21">
        <v>0</v>
      </c>
      <c r="LF23" s="21">
        <v>0</v>
      </c>
      <c r="LG23" s="21">
        <v>0</v>
      </c>
      <c r="LH23" s="21">
        <v>0</v>
      </c>
      <c r="LI23" s="21">
        <v>0</v>
      </c>
      <c r="LJ23" s="21">
        <v>0</v>
      </c>
      <c r="LK23" s="21">
        <v>0</v>
      </c>
      <c r="LL23" s="21">
        <v>0</v>
      </c>
      <c r="LM23" s="21">
        <v>0</v>
      </c>
      <c r="LN23" s="21">
        <v>0</v>
      </c>
      <c r="LO23" s="21">
        <v>0</v>
      </c>
      <c r="LP23" s="21">
        <v>0</v>
      </c>
      <c r="LQ23" s="21">
        <v>0</v>
      </c>
      <c r="LR23" s="21">
        <v>0</v>
      </c>
      <c r="LS23" s="21">
        <v>0</v>
      </c>
      <c r="LT23" s="21">
        <v>0</v>
      </c>
      <c r="LU23" s="5">
        <v>0.650066955498579</v>
      </c>
      <c r="LV23" s="5">
        <v>0.481890075052438</v>
      </c>
      <c r="LW23" s="5">
        <v>0.475674072100383</v>
      </c>
      <c r="LX23" s="5">
        <v>0.343185889286322</v>
      </c>
      <c r="LY23" s="5">
        <v>0.243458545949745</v>
      </c>
      <c r="LZ23" s="5">
        <v>0.154791375250812</v>
      </c>
      <c r="MA23" s="5">
        <v>0.145255270083883</v>
      </c>
      <c r="MB23" s="5">
        <v>0.134829142366967</v>
      </c>
      <c r="MC23" s="5">
        <v>0.124911197415532</v>
      </c>
      <c r="MD23" s="5">
        <v>0.14196614161022</v>
      </c>
      <c r="ME23" s="5">
        <v>0.236769222137193</v>
      </c>
      <c r="MF23" s="5">
        <v>0.232647678778088</v>
      </c>
      <c r="MG23" s="5">
        <v>0.220567334386</v>
      </c>
      <c r="MH23" s="5">
        <v>0.336340129530093</v>
      </c>
      <c r="MI23" s="5">
        <v>0.244003675758081</v>
      </c>
      <c r="MJ23" s="5">
        <v>0.224747812880591</v>
      </c>
      <c r="MK23" s="5">
        <v>0.190698878445109</v>
      </c>
      <c r="ML23" s="5">
        <v>0.285684058040268</v>
      </c>
      <c r="MM23">
        <v>0</v>
      </c>
      <c r="MN23">
        <v>0</v>
      </c>
      <c r="MO23">
        <v>0</v>
      </c>
      <c r="MP23">
        <v>0</v>
      </c>
      <c r="MQ23">
        <v>0</v>
      </c>
      <c r="MR23">
        <v>0</v>
      </c>
      <c r="MS23">
        <v>0</v>
      </c>
      <c r="MT23">
        <v>0</v>
      </c>
      <c r="MU23">
        <v>0</v>
      </c>
      <c r="MV23">
        <v>0</v>
      </c>
      <c r="MW23">
        <v>0</v>
      </c>
      <c r="MX23">
        <v>0</v>
      </c>
      <c r="MY23">
        <v>0</v>
      </c>
      <c r="MZ23">
        <v>0</v>
      </c>
      <c r="NA23">
        <v>0</v>
      </c>
      <c r="NB23">
        <v>0</v>
      </c>
      <c r="NC23">
        <v>0</v>
      </c>
      <c r="ND23">
        <v>14.0312</v>
      </c>
      <c r="NN23" s="2">
        <v>3.40295686095417</v>
      </c>
      <c r="NO23" s="2">
        <v>4.05394337188969</v>
      </c>
      <c r="NP23" s="2">
        <v>3.59132937101584</v>
      </c>
      <c r="NQ23" s="2">
        <v>3.61802773971826</v>
      </c>
      <c r="NR23" s="2">
        <v>3.83394359262898</v>
      </c>
      <c r="NS23" s="2">
        <v>3.82291729702258</v>
      </c>
      <c r="NT23" s="2">
        <v>3.94904885462699</v>
      </c>
      <c r="NU23" s="2">
        <v>3.83041567940078</v>
      </c>
      <c r="NV23" s="2">
        <v>3.6638559932463</v>
      </c>
      <c r="NW23" s="5">
        <v>-4.6065</v>
      </c>
      <c r="NX23" s="5">
        <v>1.7909</v>
      </c>
      <c r="NY23" s="5">
        <v>6.3502</v>
      </c>
      <c r="NZ23" s="5">
        <v>-26.3725</v>
      </c>
      <c r="OA23" s="5">
        <v>6.7817</v>
      </c>
      <c r="OB23" s="5">
        <v>7.0691</v>
      </c>
      <c r="OC23" s="5">
        <v>3.2555</v>
      </c>
      <c r="OD23" s="5">
        <v>0.344100000000001</v>
      </c>
      <c r="OE23" s="5">
        <v>-8.0591</v>
      </c>
      <c r="OF23" s="5">
        <v>3.9421</v>
      </c>
      <c r="OG23" s="5">
        <v>-4.1182</v>
      </c>
      <c r="OH23" s="5">
        <v>-1.642</v>
      </c>
      <c r="OI23" s="5">
        <v>13.842</v>
      </c>
      <c r="OJ23" s="5">
        <v>-2.3126</v>
      </c>
      <c r="OK23" s="5">
        <v>-3.3357</v>
      </c>
      <c r="OL23" s="5">
        <v>-2.38</v>
      </c>
      <c r="OM23" s="5">
        <v>2.6972</v>
      </c>
      <c r="ON23" s="5">
        <v>-0.318199999999997</v>
      </c>
    </row>
    <row r="24" spans="1:404">
      <c r="A24" t="s">
        <v>517</v>
      </c>
      <c r="B24" t="s">
        <v>518</v>
      </c>
      <c r="C24" s="7" t="s">
        <v>519</v>
      </c>
      <c r="D24" t="s">
        <v>382</v>
      </c>
      <c r="E24" t="s">
        <v>383</v>
      </c>
      <c r="F24" t="s">
        <v>384</v>
      </c>
      <c r="G24" t="s">
        <v>385</v>
      </c>
      <c r="H24" t="s">
        <v>492</v>
      </c>
      <c r="I24" s="5">
        <v>1</v>
      </c>
      <c r="J24" t="s">
        <v>492</v>
      </c>
      <c r="K24" t="s">
        <v>388</v>
      </c>
      <c r="L24" t="s">
        <v>389</v>
      </c>
      <c r="M24" s="1">
        <v>1</v>
      </c>
      <c r="N24" s="5">
        <v>2</v>
      </c>
      <c r="O24" s="13" t="s">
        <v>390</v>
      </c>
      <c r="P24" s="13">
        <v>2.01988419858315</v>
      </c>
      <c r="R24" t="s">
        <v>520</v>
      </c>
      <c r="U24">
        <v>3047.06116</v>
      </c>
      <c r="V24">
        <v>10666.6363</v>
      </c>
      <c r="W24">
        <v>44607.2209</v>
      </c>
      <c r="X24">
        <v>7888.18074</v>
      </c>
      <c r="Z24">
        <v>156515</v>
      </c>
      <c r="AD24" t="s">
        <v>521</v>
      </c>
      <c r="AG24" t="s">
        <v>517</v>
      </c>
      <c r="AM24">
        <v>10.7008</v>
      </c>
      <c r="AN24">
        <v>5.1671</v>
      </c>
      <c r="AO24">
        <v>0.231</v>
      </c>
      <c r="AP24">
        <v>4.3638</v>
      </c>
      <c r="AQ24">
        <v>-8.7056</v>
      </c>
      <c r="AR24">
        <v>-7.7771</v>
      </c>
      <c r="AS24">
        <v>3.2334</v>
      </c>
      <c r="AT24">
        <v>-0.0867</v>
      </c>
      <c r="AU24">
        <v>0.6016</v>
      </c>
      <c r="AV24">
        <v>6.4437</v>
      </c>
      <c r="AW24">
        <v>4.5234</v>
      </c>
      <c r="AX24">
        <v>-11.9657</v>
      </c>
      <c r="AY24">
        <v>-0.2871</v>
      </c>
      <c r="AZ24">
        <v>-3.2293</v>
      </c>
      <c r="BA24">
        <v>-1.3434</v>
      </c>
      <c r="BB24">
        <v>-1.9216</v>
      </c>
      <c r="BC24">
        <v>8.6887</v>
      </c>
      <c r="BD24">
        <v>-0.194</v>
      </c>
      <c r="BE24" s="5">
        <v>-0.645499999999998</v>
      </c>
      <c r="BF24" s="5">
        <v>-1.4542</v>
      </c>
      <c r="BG24" s="5">
        <v>-0.2151</v>
      </c>
      <c r="BH24" s="5">
        <v>0.364599999999999</v>
      </c>
      <c r="BI24" s="5">
        <v>-2.6337</v>
      </c>
      <c r="BJ24" s="5">
        <v>2.4431</v>
      </c>
      <c r="BK24" s="5">
        <v>-0.525500000000001</v>
      </c>
      <c r="BL24" s="5">
        <v>-1.1468</v>
      </c>
      <c r="BM24" s="5">
        <v>0.214199999999998</v>
      </c>
      <c r="BN24" s="5">
        <v>-0.6114</v>
      </c>
      <c r="BO24" s="5">
        <v>-0.128599999999999</v>
      </c>
      <c r="BP24" s="5">
        <v>-0.122299999999999</v>
      </c>
      <c r="BQ24" s="5">
        <v>0.9633</v>
      </c>
      <c r="BR24" s="5">
        <v>1.2039</v>
      </c>
      <c r="BS24" s="5">
        <v>-0.115500000000001</v>
      </c>
      <c r="BT24" s="5">
        <v>-0.180799999999998</v>
      </c>
      <c r="BU24" s="5">
        <v>-0.822300000000002</v>
      </c>
      <c r="BV24" s="5">
        <v>0.310600000000001</v>
      </c>
      <c r="BW24" s="5">
        <v>0.459299999999999</v>
      </c>
      <c r="BX24" s="5">
        <v>-1.3148</v>
      </c>
      <c r="BY24" s="5">
        <v>0.208500000000001</v>
      </c>
      <c r="BZ24" s="5">
        <v>2.4983</v>
      </c>
      <c r="CA24" s="5">
        <v>-5.4442</v>
      </c>
      <c r="CB24" s="5">
        <v>2.3287</v>
      </c>
      <c r="CC24" s="5">
        <v>-0.309799999999999</v>
      </c>
      <c r="CD24" s="5">
        <v>-1.0623</v>
      </c>
      <c r="CE24" s="5">
        <v>0.609299999999999</v>
      </c>
      <c r="CF24" s="5">
        <v>0.190100000000001</v>
      </c>
      <c r="CG24" s="5">
        <v>0.0480999999999998</v>
      </c>
      <c r="CH24" s="5">
        <v>-1.2606</v>
      </c>
      <c r="CI24" s="5">
        <v>-0.3567</v>
      </c>
      <c r="CJ24" s="5">
        <v>0.3936</v>
      </c>
      <c r="CK24" s="5">
        <v>-0.813400000000001</v>
      </c>
      <c r="CL24" s="5">
        <v>-0.476999999999999</v>
      </c>
      <c r="CM24" s="5">
        <v>0.323799999999999</v>
      </c>
      <c r="CN24" s="5">
        <v>0.815700000000001</v>
      </c>
      <c r="CO24" s="5">
        <v>8.36248253804093</v>
      </c>
      <c r="CP24" s="5">
        <v>-0.209036083747671</v>
      </c>
      <c r="CQ24" s="5">
        <v>-1.81103332101774</v>
      </c>
      <c r="CR24" s="5">
        <v>3.59235452181765</v>
      </c>
      <c r="CS24" s="5">
        <v>-11.6203605814289</v>
      </c>
      <c r="CT24" s="5">
        <v>-8.06046123971107</v>
      </c>
      <c r="CU24" s="5">
        <v>-8.51458607721639</v>
      </c>
      <c r="CV24" s="5">
        <v>-5.8307026518626</v>
      </c>
      <c r="CW24" s="5">
        <v>4.58582197306412</v>
      </c>
      <c r="CX24" s="5">
        <v>3.58781980499467</v>
      </c>
      <c r="CY24" s="5">
        <v>-3.08746248983839</v>
      </c>
      <c r="CZ24" s="5">
        <v>-15.6982419822378</v>
      </c>
      <c r="DA24" s="5">
        <v>0.188362307304946</v>
      </c>
      <c r="DB24" s="5">
        <v>-6.31817773176091</v>
      </c>
      <c r="DC24" s="5">
        <v>-2.59879231810511</v>
      </c>
      <c r="DD24" s="5">
        <v>3.51542198530532</v>
      </c>
      <c r="DE24" s="5">
        <v>0.999654298850916</v>
      </c>
      <c r="DF24" s="5">
        <v>6.22129843262418</v>
      </c>
      <c r="DG24" s="5">
        <v>-321.5831</v>
      </c>
      <c r="DH24" s="5">
        <v>763.2938</v>
      </c>
      <c r="DI24" s="5">
        <v>-1683.11238</v>
      </c>
      <c r="DJ24" s="5">
        <v>-78.6162900000004</v>
      </c>
      <c r="DK24" s="5">
        <v>-158.92733</v>
      </c>
      <c r="DL24" s="5">
        <v>-197.39807</v>
      </c>
      <c r="DM24" s="5">
        <v>1325.3315</v>
      </c>
      <c r="DN24" s="5">
        <v>401.345829999999</v>
      </c>
      <c r="DO24" s="5">
        <v>-338.20158</v>
      </c>
      <c r="DP24" s="5">
        <v>260.81149</v>
      </c>
      <c r="DQ24" s="5">
        <v>996.74013</v>
      </c>
      <c r="DR24" s="5">
        <v>-117.675209999999</v>
      </c>
      <c r="DS24" s="5">
        <v>-1093.05157</v>
      </c>
      <c r="DT24" s="5">
        <v>-630.70482</v>
      </c>
      <c r="DU24" s="5">
        <v>-904.88488</v>
      </c>
      <c r="DV24" s="5">
        <v>309.44074</v>
      </c>
      <c r="DW24" s="5">
        <v>6.82882999999993</v>
      </c>
      <c r="DX24" s="5">
        <v>562.0377</v>
      </c>
      <c r="DY24" s="5"/>
      <c r="DZ24" s="5">
        <v>-0.647051722819309</v>
      </c>
      <c r="EA24" s="5">
        <v>1.46035102069731</v>
      </c>
      <c r="EB24" s="5">
        <v>-3.21274448135439</v>
      </c>
      <c r="EC24" s="5">
        <v>-0.143788974341407</v>
      </c>
      <c r="ED24" s="5">
        <v>-0.318395713784541</v>
      </c>
      <c r="EE24" s="5">
        <v>-0.428817692588635</v>
      </c>
      <c r="EF24" s="5">
        <v>2.78890546929387</v>
      </c>
      <c r="EG24" s="5">
        <v>0.845287351475797</v>
      </c>
      <c r="EH24" s="5">
        <v>-0.708037035803123</v>
      </c>
      <c r="EI24" s="5">
        <v>0.512963998333022</v>
      </c>
      <c r="EJ24" s="5">
        <v>1.87554928629685</v>
      </c>
      <c r="EK24" s="5">
        <v>-0.251524029789914</v>
      </c>
      <c r="EL24" s="5">
        <v>-2.34306134472302</v>
      </c>
      <c r="EM24" s="5">
        <v>-1.3970923370745</v>
      </c>
      <c r="EN24" s="5">
        <v>-2.03172908888651</v>
      </c>
      <c r="EO24" s="5">
        <v>0.708396322513603</v>
      </c>
      <c r="EP24" s="5">
        <v>0.014383366606026</v>
      </c>
      <c r="EQ24" s="5">
        <v>1.18610371876651</v>
      </c>
      <c r="ER24" s="5"/>
      <c r="ES24" s="5">
        <v>5.55940442687747</v>
      </c>
      <c r="ET24" s="5">
        <v>5.41628674603174</v>
      </c>
      <c r="EU24" s="5">
        <v>6.53585615079365</v>
      </c>
      <c r="EV24" s="5">
        <v>3.77701355731225</v>
      </c>
      <c r="EW24" s="5">
        <v>1.79493464285714</v>
      </c>
      <c r="EX24" s="5">
        <v>1.21430877470356</v>
      </c>
      <c r="EY24" s="5">
        <v>1.62433838582677</v>
      </c>
      <c r="EZ24" s="5">
        <v>3.56649857142857</v>
      </c>
      <c r="FA24" s="5">
        <v>5.19675896825396</v>
      </c>
      <c r="FB24" s="5">
        <v>5.29699000000001</v>
      </c>
      <c r="FC24" s="5">
        <v>2.9278311023622</v>
      </c>
      <c r="FD24" s="5">
        <v>0.685707312252964</v>
      </c>
      <c r="FE24" s="5">
        <v>0.343606482213438</v>
      </c>
      <c r="FF24" s="5">
        <v>0.337223386454183</v>
      </c>
      <c r="FG24" s="5">
        <v>0.430060714285714</v>
      </c>
      <c r="FH24" s="5">
        <v>0.267201185770751</v>
      </c>
      <c r="FI24" s="5">
        <v>0.233699802371542</v>
      </c>
      <c r="FJ24" s="5">
        <v>0.315833003952569</v>
      </c>
      <c r="FK24" s="5"/>
      <c r="FL24" s="5">
        <v>5.55940442687747</v>
      </c>
      <c r="FM24" s="5">
        <v>-0.143117680845732</v>
      </c>
      <c r="FN24" s="5">
        <v>1.11956940476191</v>
      </c>
      <c r="FO24" s="5">
        <v>-2.7588425934814</v>
      </c>
      <c r="FP24" s="5">
        <v>-1.98207891445511</v>
      </c>
      <c r="FQ24" s="5">
        <v>-0.580625868153583</v>
      </c>
      <c r="FR24" s="5">
        <v>0.410029611123213</v>
      </c>
      <c r="FS24" s="5">
        <v>1.9421601856018</v>
      </c>
      <c r="FT24" s="5">
        <v>1.63026039682539</v>
      </c>
      <c r="FU24" s="5">
        <v>0.100231031746048</v>
      </c>
      <c r="FV24" s="5">
        <v>-2.36915889763781</v>
      </c>
      <c r="FW24" s="5">
        <v>-2.24212379010924</v>
      </c>
      <c r="FX24" s="5">
        <v>-0.342100830039526</v>
      </c>
      <c r="FY24" s="5">
        <v>-0.00638309575925466</v>
      </c>
      <c r="FZ24" s="5">
        <v>0.0928373278315311</v>
      </c>
      <c r="GA24" s="5">
        <v>-0.162859528514964</v>
      </c>
      <c r="GB24" s="5">
        <v>-0.033501383399209</v>
      </c>
      <c r="GC24" s="5">
        <v>0.0821332015810274</v>
      </c>
      <c r="GD24" s="5"/>
      <c r="GE24" s="5">
        <v>-3.12429649920819</v>
      </c>
      <c r="GF24" s="5">
        <v>-2.57433476423869</v>
      </c>
      <c r="GG24" s="5">
        <v>20.6704234332159</v>
      </c>
      <c r="GH24" s="5">
        <v>-42.2108830095104</v>
      </c>
      <c r="GI24" s="5">
        <v>-52.4774106414797</v>
      </c>
      <c r="GJ24" s="5">
        <v>-32.3480228354919</v>
      </c>
      <c r="GK24" s="5">
        <v>33.7665031880635</v>
      </c>
      <c r="GL24" s="5">
        <v>119.566230937359</v>
      </c>
      <c r="GM24" s="5">
        <v>45.7103897330984</v>
      </c>
      <c r="GN24" s="5">
        <v>1.92872196610121</v>
      </c>
      <c r="GO24" s="5">
        <v>-44.726512559733</v>
      </c>
      <c r="GP24" s="5">
        <v>-76.5796834489623</v>
      </c>
      <c r="GQ24" s="5">
        <v>-49.8902117458129</v>
      </c>
      <c r="GR24" s="5">
        <v>-1.85767617599533</v>
      </c>
      <c r="GS24" s="5">
        <v>27.5299197981764</v>
      </c>
      <c r="GT24" s="5">
        <v>-37.868962010505</v>
      </c>
      <c r="GU24" s="5">
        <v>-12.537887248731</v>
      </c>
      <c r="GV24" s="5">
        <v>35.1447458438369</v>
      </c>
      <c r="GW24" s="5"/>
      <c r="GX24" s="5"/>
      <c r="GY24" s="5"/>
      <c r="GZ24" s="5">
        <v>2.96226357692308</v>
      </c>
      <c r="HA24" s="5">
        <v>4.3931698828125</v>
      </c>
      <c r="HB24" s="5">
        <v>4.26505101167315</v>
      </c>
      <c r="HC24" s="5">
        <v>3.31911443579767</v>
      </c>
      <c r="HD24" s="5">
        <v>2.32876007751938</v>
      </c>
      <c r="HE24" s="5">
        <v>2.10600602316602</v>
      </c>
      <c r="HF24" s="5">
        <v>2.18427852140078</v>
      </c>
      <c r="HG24" s="5">
        <v>3.0789277254902</v>
      </c>
      <c r="HH24" s="5">
        <v>4.2769147265625</v>
      </c>
      <c r="HI24" s="5">
        <v>4.64211412451362</v>
      </c>
      <c r="HJ24" s="5">
        <v>1.19927054474708</v>
      </c>
      <c r="HK24" s="5">
        <v>0.754242170542636</v>
      </c>
      <c r="HL24" s="5">
        <v>1.33838972762646</v>
      </c>
      <c r="HM24" s="5">
        <v>0.490810583657587</v>
      </c>
      <c r="HN24" s="5">
        <v>0.152185019762846</v>
      </c>
      <c r="HO24" s="5">
        <v>0.179734743083004</v>
      </c>
      <c r="HP24" s="5">
        <v>-0.0247601976284585</v>
      </c>
      <c r="HQ24" s="5"/>
      <c r="HR24" s="5">
        <v>2.96226357692308</v>
      </c>
      <c r="HS24" s="5">
        <v>1.43090630588942</v>
      </c>
      <c r="HT24" s="5">
        <v>-0.128118871139348</v>
      </c>
      <c r="HU24" s="5">
        <v>-0.945936575875483</v>
      </c>
      <c r="HV24" s="5">
        <v>-0.990354358278287</v>
      </c>
      <c r="HW24" s="5">
        <v>-0.222754054353357</v>
      </c>
      <c r="HX24" s="5">
        <v>0.0782724982347562</v>
      </c>
      <c r="HY24" s="5">
        <v>0.894649204089416</v>
      </c>
      <c r="HZ24" s="5">
        <v>1.19798700107231</v>
      </c>
      <c r="IA24" s="5">
        <v>0.365199397951117</v>
      </c>
      <c r="IB24" s="5">
        <v>-3.44284357976654</v>
      </c>
      <c r="IC24" s="5">
        <v>-0.445028374204447</v>
      </c>
      <c r="ID24" s="5">
        <v>0.584147557083824</v>
      </c>
      <c r="IE24" s="5">
        <v>-0.847579143968872</v>
      </c>
      <c r="IF24" s="5">
        <v>-0.338625563894741</v>
      </c>
      <c r="IG24" s="5">
        <v>0.0275497233201583</v>
      </c>
      <c r="IH24" s="5">
        <v>-0.204494940711463</v>
      </c>
      <c r="II24" s="5"/>
      <c r="IJ24" s="5"/>
      <c r="IK24" s="5">
        <v>48.3044897502239</v>
      </c>
      <c r="IL24" s="5">
        <v>-2.91631952683165</v>
      </c>
      <c r="IM24" s="5">
        <v>-22.1787869192307</v>
      </c>
      <c r="IN24" s="5">
        <v>-29.8379094012852</v>
      </c>
      <c r="IO24" s="5">
        <v>-9.56535009783565</v>
      </c>
      <c r="IP24" s="5">
        <v>3.71663221157776</v>
      </c>
      <c r="IQ24" s="5">
        <v>40.9585680271066</v>
      </c>
      <c r="IR24" s="5">
        <v>38.9092277533593</v>
      </c>
      <c r="IS24" s="5">
        <v>8.53885151562607</v>
      </c>
      <c r="IT24" s="5">
        <v>-74.1654230684659</v>
      </c>
      <c r="IU24" s="5">
        <v>-37.1082551934351</v>
      </c>
      <c r="IV24" s="5">
        <v>77.4482758851261</v>
      </c>
      <c r="IW24" s="5">
        <v>-63.3282762467099</v>
      </c>
      <c r="IX24" s="5">
        <v>-68.9931258961976</v>
      </c>
      <c r="IY24" s="5">
        <v>18.1027826280733</v>
      </c>
      <c r="IZ24" s="5">
        <v>-113.775966295522</v>
      </c>
      <c r="JA24" s="5">
        <v>0.601202</v>
      </c>
      <c r="JB24" s="5">
        <v>-1.095618</v>
      </c>
      <c r="JC24" s="5">
        <v>-0.40282</v>
      </c>
      <c r="JD24" s="5">
        <v>-1.213347</v>
      </c>
      <c r="JE24" s="5">
        <v>-0.307062</v>
      </c>
      <c r="JF24" s="5">
        <v>-0.410678</v>
      </c>
      <c r="JG24" s="5">
        <v>0.206186</v>
      </c>
      <c r="JH24" s="5">
        <v>-0.411523</v>
      </c>
      <c r="JI24">
        <v>0.309917</v>
      </c>
      <c r="JJ24">
        <v>0.720906</v>
      </c>
      <c r="JK24">
        <v>0.408998</v>
      </c>
      <c r="JL24">
        <v>-1.731161</v>
      </c>
      <c r="JM24">
        <v>-0.310881</v>
      </c>
      <c r="JN24">
        <v>-0.2079</v>
      </c>
      <c r="JO24">
        <v>-0.208333</v>
      </c>
      <c r="JP24">
        <v>1.670146</v>
      </c>
      <c r="JQ24">
        <v>2.361396</v>
      </c>
      <c r="JR24">
        <v>0.100301</v>
      </c>
      <c r="JS24" s="19">
        <v>1</v>
      </c>
      <c r="JT24" s="19">
        <v>1</v>
      </c>
      <c r="JU24" s="19">
        <v>1</v>
      </c>
      <c r="JV24" s="19">
        <v>1</v>
      </c>
      <c r="JW24" s="19">
        <v>1</v>
      </c>
      <c r="JX24" s="19">
        <v>1</v>
      </c>
      <c r="JY24" s="19">
        <v>0</v>
      </c>
      <c r="JZ24" s="19">
        <v>1</v>
      </c>
      <c r="KA24" s="19">
        <v>1</v>
      </c>
      <c r="KB24" s="19">
        <v>1</v>
      </c>
      <c r="KC24" s="19">
        <v>1</v>
      </c>
      <c r="KD24" s="19">
        <v>1</v>
      </c>
      <c r="KE24" s="19">
        <v>1</v>
      </c>
      <c r="KF24" s="19">
        <v>1</v>
      </c>
      <c r="KG24" s="19">
        <v>1</v>
      </c>
      <c r="KH24" s="19">
        <v>1</v>
      </c>
      <c r="KI24" s="19">
        <v>1</v>
      </c>
      <c r="KJ24" s="19">
        <v>1</v>
      </c>
      <c r="KK24" s="5">
        <v>2.06937003050019</v>
      </c>
      <c r="KL24" s="5">
        <v>0</v>
      </c>
      <c r="KM24" s="5">
        <v>0</v>
      </c>
      <c r="KN24" s="5">
        <v>0</v>
      </c>
      <c r="KO24" s="5">
        <v>0</v>
      </c>
      <c r="KP24" s="5">
        <v>0</v>
      </c>
      <c r="KQ24" s="5">
        <v>0</v>
      </c>
      <c r="KR24" s="5">
        <v>0</v>
      </c>
      <c r="KS24">
        <v>0</v>
      </c>
      <c r="KT24">
        <v>0</v>
      </c>
      <c r="KU24">
        <v>0</v>
      </c>
      <c r="KV24">
        <v>0</v>
      </c>
      <c r="KW24">
        <v>-1.14112029532083</v>
      </c>
      <c r="KX24">
        <v>-0.0167234093674081</v>
      </c>
      <c r="KY24">
        <v>-0.00106685569387124</v>
      </c>
      <c r="KZ24">
        <v>0</v>
      </c>
      <c r="LA24">
        <v>0</v>
      </c>
      <c r="LB24">
        <v>0</v>
      </c>
      <c r="LC24" s="21">
        <v>7.76528258860664</v>
      </c>
      <c r="LD24" s="21">
        <v>7.5350763801241</v>
      </c>
      <c r="LE24" s="21">
        <v>7.63176432226264</v>
      </c>
      <c r="LF24" s="21">
        <v>7.35546436041386</v>
      </c>
      <c r="LG24" s="21">
        <v>0</v>
      </c>
      <c r="LH24" s="21">
        <v>0</v>
      </c>
      <c r="LI24" s="21">
        <v>0</v>
      </c>
      <c r="LJ24" s="21">
        <v>0</v>
      </c>
      <c r="LK24" s="21">
        <v>0</v>
      </c>
      <c r="LL24" s="21">
        <v>0</v>
      </c>
      <c r="LM24" s="21">
        <v>4.85318986707242</v>
      </c>
      <c r="LN24" s="21">
        <v>5.3250048875141</v>
      </c>
      <c r="LO24" s="21">
        <v>4.80713935650458</v>
      </c>
      <c r="LP24" s="21">
        <v>5.21618539850184</v>
      </c>
      <c r="LQ24" s="21">
        <v>0</v>
      </c>
      <c r="LR24" s="21">
        <v>0</v>
      </c>
      <c r="LS24" s="21">
        <v>4.64864160243211</v>
      </c>
      <c r="LT24" s="21">
        <v>0</v>
      </c>
      <c r="LU24" s="5">
        <v>9.00370322091122</v>
      </c>
      <c r="LV24" s="5">
        <v>5.32570561954578</v>
      </c>
      <c r="LW24" s="5">
        <v>6.14248780637723</v>
      </c>
      <c r="LX24" s="5">
        <v>7.41970080887017</v>
      </c>
      <c r="LY24" s="5">
        <v>6.94712597731762</v>
      </c>
      <c r="LZ24" s="5">
        <v>3.5408807137492</v>
      </c>
      <c r="MA24" s="5">
        <v>2.97040753399159</v>
      </c>
      <c r="MB24" s="5">
        <v>3.18853001616454</v>
      </c>
      <c r="MC24" s="5">
        <v>4.61450227742838</v>
      </c>
      <c r="MD24" s="5">
        <v>5.07103400923894</v>
      </c>
      <c r="ME24" s="5">
        <v>5.04524126054083</v>
      </c>
      <c r="MF24" s="5">
        <v>3.74709859694298</v>
      </c>
      <c r="MG24" s="5">
        <v>2.4473669205634</v>
      </c>
      <c r="MH24" s="5">
        <v>2.70000143409646</v>
      </c>
      <c r="MI24" s="5">
        <v>3.08413469734472</v>
      </c>
      <c r="MJ24" s="5">
        <v>2.54536567304623</v>
      </c>
      <c r="MK24" s="5">
        <v>2.39626915459173</v>
      </c>
      <c r="ML24" s="5">
        <v>4.18893759053933</v>
      </c>
      <c r="MM24">
        <v>331.269</v>
      </c>
      <c r="MN24">
        <v>-1</v>
      </c>
      <c r="MO24">
        <v>44.7231</v>
      </c>
      <c r="MP24">
        <v>230.5128</v>
      </c>
      <c r="MQ24">
        <v>-1</v>
      </c>
      <c r="MR24">
        <v>-1</v>
      </c>
      <c r="MS24">
        <v>0</v>
      </c>
      <c r="MT24">
        <v>37.6124</v>
      </c>
      <c r="MU24">
        <v>18.1019</v>
      </c>
      <c r="MV24">
        <v>16.1812</v>
      </c>
      <c r="MW24">
        <v>32.9993</v>
      </c>
      <c r="MX24">
        <v>-1</v>
      </c>
      <c r="MY24">
        <v>14.8702</v>
      </c>
      <c r="MZ24">
        <v>42.0877</v>
      </c>
      <c r="NA24">
        <v>53.0732</v>
      </c>
      <c r="NB24">
        <v>-1</v>
      </c>
      <c r="NC24">
        <v>5.4762</v>
      </c>
      <c r="ND24">
        <v>11.8208</v>
      </c>
      <c r="NN24" s="2">
        <v>1.18935229123209</v>
      </c>
      <c r="NO24" s="2">
        <v>0.952176251081026</v>
      </c>
      <c r="NP24" s="2">
        <v>0.8901561640205</v>
      </c>
      <c r="NQ24" s="2">
        <v>0.650507389259417</v>
      </c>
      <c r="NR24" s="2">
        <v>0.630533893196114</v>
      </c>
      <c r="NS24" s="2">
        <v>0.63154076673333</v>
      </c>
      <c r="NT24" s="2">
        <v>0.529607977311501</v>
      </c>
      <c r="NU24" s="2">
        <v>0.730254245890521</v>
      </c>
      <c r="NV24" s="2">
        <v>1.13752844644163</v>
      </c>
      <c r="NW24" s="5">
        <v>-0.0550999999999999</v>
      </c>
      <c r="NX24" s="5">
        <v>-0.4593</v>
      </c>
      <c r="NY24" s="5">
        <v>0.0829</v>
      </c>
      <c r="NZ24" s="5">
        <v>-0.7096</v>
      </c>
      <c r="OA24" s="5">
        <v>-1.2519</v>
      </c>
      <c r="OB24" s="5">
        <v>1.885</v>
      </c>
      <c r="OC24" s="5">
        <v>0.2038</v>
      </c>
      <c r="OD24" s="5">
        <v>-0.1107</v>
      </c>
      <c r="OE24" s="5">
        <v>0.0946</v>
      </c>
      <c r="OF24" s="5">
        <v>-0.0603</v>
      </c>
      <c r="OG24" s="5">
        <v>-1.9364</v>
      </c>
      <c r="OH24" s="5">
        <v>1.834</v>
      </c>
      <c r="OI24" s="5">
        <v>0.2347</v>
      </c>
      <c r="OJ24" s="5">
        <v>-0.2472</v>
      </c>
      <c r="OK24" s="5">
        <v>0.1363</v>
      </c>
      <c r="OL24" s="5">
        <v>-0.0788</v>
      </c>
      <c r="OM24" s="5">
        <v>-0.1562</v>
      </c>
      <c r="ON24" s="5">
        <v>-0.0737</v>
      </c>
    </row>
    <row r="25" spans="1:404">
      <c r="A25" t="s">
        <v>522</v>
      </c>
      <c r="B25" t="s">
        <v>523</v>
      </c>
      <c r="C25" s="7" t="s">
        <v>524</v>
      </c>
      <c r="D25" t="s">
        <v>382</v>
      </c>
      <c r="E25" t="s">
        <v>404</v>
      </c>
      <c r="F25" t="s">
        <v>405</v>
      </c>
      <c r="G25" t="s">
        <v>405</v>
      </c>
      <c r="H25" t="s">
        <v>475</v>
      </c>
      <c r="I25" s="5">
        <v>2</v>
      </c>
      <c r="J25" t="s">
        <v>475</v>
      </c>
      <c r="K25" t="s">
        <v>388</v>
      </c>
      <c r="L25" t="s">
        <v>389</v>
      </c>
      <c r="M25" s="1">
        <v>0</v>
      </c>
      <c r="N25" s="5">
        <v>0</v>
      </c>
      <c r="O25" s="13">
        <v>1</v>
      </c>
      <c r="P25" s="13"/>
      <c r="R25" t="s">
        <v>525</v>
      </c>
      <c r="U25">
        <v>1595.88139</v>
      </c>
      <c r="V25">
        <v>5847.56681</v>
      </c>
      <c r="W25">
        <v>37321.95323</v>
      </c>
      <c r="X25">
        <v>6263.09157</v>
      </c>
      <c r="Z25">
        <v>177948</v>
      </c>
      <c r="AD25" t="s">
        <v>526</v>
      </c>
      <c r="AG25" t="s">
        <v>522</v>
      </c>
      <c r="AM25">
        <v>-1</v>
      </c>
      <c r="AN25">
        <v>-1</v>
      </c>
      <c r="AO25">
        <v>-1</v>
      </c>
      <c r="AP25">
        <v>-1</v>
      </c>
      <c r="AQ25">
        <v>-1</v>
      </c>
      <c r="AR25">
        <v>-1</v>
      </c>
      <c r="AS25">
        <v>-1</v>
      </c>
      <c r="AT25">
        <v>-1</v>
      </c>
      <c r="AU25">
        <v>-1</v>
      </c>
      <c r="AV25">
        <v>0</v>
      </c>
      <c r="AW25">
        <v>-24.3094</v>
      </c>
      <c r="AX25">
        <v>4.8291</v>
      </c>
      <c r="AY25">
        <v>-1.4032</v>
      </c>
      <c r="AZ25">
        <v>13.0833</v>
      </c>
      <c r="BA25">
        <v>46.8802</v>
      </c>
      <c r="BB25">
        <v>7.7797</v>
      </c>
      <c r="BC25">
        <v>7.3689</v>
      </c>
      <c r="BD25">
        <v>19.0219</v>
      </c>
      <c r="BE25" s="5">
        <v>-1</v>
      </c>
      <c r="BF25" s="5">
        <v>-1</v>
      </c>
      <c r="BG25" s="5">
        <v>-1</v>
      </c>
      <c r="BH25" s="5">
        <v>-1</v>
      </c>
      <c r="BI25" s="5">
        <v>-1</v>
      </c>
      <c r="BJ25" s="5">
        <v>-1</v>
      </c>
      <c r="BK25" s="5">
        <v>-1</v>
      </c>
      <c r="BL25" s="5">
        <v>-1</v>
      </c>
      <c r="BM25" s="5">
        <v>-1</v>
      </c>
      <c r="BN25" s="5">
        <v>-1</v>
      </c>
      <c r="BO25" s="5">
        <v>1.1019</v>
      </c>
      <c r="BP25" s="5">
        <v>0.7533</v>
      </c>
      <c r="BQ25" s="5">
        <v>-0.3293</v>
      </c>
      <c r="BR25" s="5">
        <v>-1.186</v>
      </c>
      <c r="BS25" s="5">
        <v>-0.2973</v>
      </c>
      <c r="BT25" s="5">
        <v>0.5899</v>
      </c>
      <c r="BU25" s="5">
        <v>1.038</v>
      </c>
      <c r="BV25" s="5">
        <v>0.3716</v>
      </c>
      <c r="BW25" s="5">
        <v>-1</v>
      </c>
      <c r="BX25" s="5">
        <v>-1</v>
      </c>
      <c r="BY25" s="5">
        <v>-1</v>
      </c>
      <c r="BZ25" s="5">
        <v>-1</v>
      </c>
      <c r="CA25" s="5">
        <v>-1</v>
      </c>
      <c r="CB25" s="5">
        <v>-1</v>
      </c>
      <c r="CC25" s="5">
        <v>-1</v>
      </c>
      <c r="CD25" s="5">
        <v>-1</v>
      </c>
      <c r="CE25" s="5">
        <v>-1</v>
      </c>
      <c r="CF25" s="5">
        <v>-1</v>
      </c>
      <c r="CG25" s="5">
        <v>0.2892</v>
      </c>
      <c r="CH25" s="5">
        <v>0.8353</v>
      </c>
      <c r="CI25" s="5">
        <v>-0.3469</v>
      </c>
      <c r="CJ25" s="5">
        <v>-1.6109</v>
      </c>
      <c r="CK25" s="5">
        <v>0.8619</v>
      </c>
      <c r="CL25" s="5">
        <v>0.2381</v>
      </c>
      <c r="CM25" s="5">
        <v>1.0474</v>
      </c>
      <c r="CN25" s="5">
        <v>0.2704</v>
      </c>
      <c r="CO25" s="5">
        <v>-1</v>
      </c>
      <c r="CP25" s="5">
        <v>-1</v>
      </c>
      <c r="CQ25" s="5">
        <v>-1</v>
      </c>
      <c r="CR25" s="5">
        <v>-1</v>
      </c>
      <c r="CS25" s="5">
        <v>-1</v>
      </c>
      <c r="CT25" s="5">
        <v>-1</v>
      </c>
      <c r="CU25" s="5">
        <v>-1</v>
      </c>
      <c r="CV25" s="5">
        <v>-1</v>
      </c>
      <c r="CW25" s="5">
        <v>-1</v>
      </c>
      <c r="CX25" s="5">
        <v>-1</v>
      </c>
      <c r="CY25" s="5">
        <v>-23.1694344636636</v>
      </c>
      <c r="CZ25" s="5">
        <v>4.35577244863035</v>
      </c>
      <c r="DA25" s="5">
        <v>-3.80067768292079</v>
      </c>
      <c r="DB25" s="5">
        <v>38.6902847989213</v>
      </c>
      <c r="DC25" s="5">
        <v>31.97143403209</v>
      </c>
      <c r="DD25" s="5">
        <v>5.19553270500195</v>
      </c>
      <c r="DE25" s="5">
        <v>9.9057611177072</v>
      </c>
      <c r="DF25" s="5">
        <v>4.15528486612917</v>
      </c>
      <c r="DG25" s="5">
        <v>-1</v>
      </c>
      <c r="DH25" s="5">
        <v>-1</v>
      </c>
      <c r="DI25" s="5">
        <v>-1</v>
      </c>
      <c r="DJ25" s="5">
        <v>-1</v>
      </c>
      <c r="DK25" s="5">
        <v>-1</v>
      </c>
      <c r="DL25" s="5">
        <v>-1</v>
      </c>
      <c r="DM25" s="5">
        <v>-1</v>
      </c>
      <c r="DN25" s="5">
        <v>-1</v>
      </c>
      <c r="DO25" s="5">
        <v>-1</v>
      </c>
      <c r="DP25" s="5">
        <v>-1</v>
      </c>
      <c r="DQ25" s="5">
        <v>-29.22725</v>
      </c>
      <c r="DR25" s="5">
        <v>319.43546</v>
      </c>
      <c r="DS25" s="5">
        <v>339.3303</v>
      </c>
      <c r="DT25" s="5">
        <v>205.46528</v>
      </c>
      <c r="DU25" s="5">
        <v>347.88137</v>
      </c>
      <c r="DV25" s="5">
        <v>487.3539</v>
      </c>
      <c r="DW25" s="5">
        <v>1060.55508</v>
      </c>
      <c r="DX25" s="5">
        <v>-248.4782</v>
      </c>
      <c r="DY25" s="5"/>
      <c r="DZ25" s="5">
        <v>-1</v>
      </c>
      <c r="EA25" s="5">
        <v>-1</v>
      </c>
      <c r="EB25" s="5">
        <v>-1</v>
      </c>
      <c r="EC25" s="5">
        <v>-1</v>
      </c>
      <c r="ED25" s="5">
        <v>-1</v>
      </c>
      <c r="EE25" s="5">
        <v>-1</v>
      </c>
      <c r="EF25" s="5">
        <v>-1</v>
      </c>
      <c r="EG25" s="5">
        <v>-1</v>
      </c>
      <c r="EH25" s="5">
        <v>-1</v>
      </c>
      <c r="EI25" s="5">
        <v>-1</v>
      </c>
      <c r="EJ25" s="5">
        <v>-0.178024622453067</v>
      </c>
      <c r="EK25" s="5">
        <v>1.85606581649936</v>
      </c>
      <c r="EL25" s="5">
        <v>1.99972384941841</v>
      </c>
      <c r="EM25" s="5">
        <v>1.07074758800566</v>
      </c>
      <c r="EN25" s="5">
        <v>1.23428768309647</v>
      </c>
      <c r="EO25" s="5">
        <v>1.60432612005695</v>
      </c>
      <c r="EP25" s="5">
        <v>3.25164187942987</v>
      </c>
      <c r="EQ25" s="5">
        <v>-0.640074808924578</v>
      </c>
      <c r="ER25" s="5"/>
      <c r="ES25" s="5">
        <v>5.55940442687747</v>
      </c>
      <c r="ET25" s="5">
        <v>5.41628674603174</v>
      </c>
      <c r="EU25" s="5">
        <v>6.53585615079365</v>
      </c>
      <c r="EV25" s="5">
        <v>3.77701355731225</v>
      </c>
      <c r="EW25" s="5">
        <v>1.79493464285714</v>
      </c>
      <c r="EX25" s="5">
        <v>1.21430877470356</v>
      </c>
      <c r="EY25" s="5">
        <v>1.62433838582677</v>
      </c>
      <c r="EZ25" s="5">
        <v>3.56649857142857</v>
      </c>
      <c r="FA25" s="5">
        <v>5.19675896825396</v>
      </c>
      <c r="FB25" s="5">
        <v>5.29699000000001</v>
      </c>
      <c r="FC25" s="5">
        <v>2.9278311023622</v>
      </c>
      <c r="FD25" s="5">
        <v>0.685707312252964</v>
      </c>
      <c r="FE25" s="5">
        <v>0.343606482213438</v>
      </c>
      <c r="FF25" s="5">
        <v>0.337223386454183</v>
      </c>
      <c r="FG25" s="5">
        <v>0.430060714285714</v>
      </c>
      <c r="FH25" s="5">
        <v>0.267201185770751</v>
      </c>
      <c r="FI25" s="5">
        <v>0.233699802371542</v>
      </c>
      <c r="FJ25" s="5">
        <v>0.315833003952569</v>
      </c>
      <c r="FK25" s="5"/>
      <c r="FL25" s="5">
        <v>5.55940442687747</v>
      </c>
      <c r="FM25" s="5">
        <v>-0.143117680845732</v>
      </c>
      <c r="FN25" s="5">
        <v>1.11956940476191</v>
      </c>
      <c r="FO25" s="5">
        <v>-2.7588425934814</v>
      </c>
      <c r="FP25" s="5">
        <v>-1.98207891445511</v>
      </c>
      <c r="FQ25" s="5">
        <v>-0.580625868153583</v>
      </c>
      <c r="FR25" s="5">
        <v>0.410029611123213</v>
      </c>
      <c r="FS25" s="5">
        <v>1.9421601856018</v>
      </c>
      <c r="FT25" s="5">
        <v>1.63026039682539</v>
      </c>
      <c r="FU25" s="5">
        <v>0.100231031746048</v>
      </c>
      <c r="FV25" s="5">
        <v>-2.36915889763781</v>
      </c>
      <c r="FW25" s="5">
        <v>-2.24212379010924</v>
      </c>
      <c r="FX25" s="5">
        <v>-0.342100830039526</v>
      </c>
      <c r="FY25" s="5">
        <v>-0.00638309575925466</v>
      </c>
      <c r="FZ25" s="5">
        <v>0.0928373278315311</v>
      </c>
      <c r="GA25" s="5">
        <v>-0.162859528514964</v>
      </c>
      <c r="GB25" s="5">
        <v>-0.033501383399209</v>
      </c>
      <c r="GC25" s="5">
        <v>0.0821332015810274</v>
      </c>
      <c r="GD25" s="5"/>
      <c r="GE25" s="5">
        <v>-3.12429649920819</v>
      </c>
      <c r="GF25" s="5">
        <v>-2.57433476423869</v>
      </c>
      <c r="GG25" s="5">
        <v>20.6704234332159</v>
      </c>
      <c r="GH25" s="5">
        <v>-42.2108830095104</v>
      </c>
      <c r="GI25" s="5">
        <v>-52.4774106414797</v>
      </c>
      <c r="GJ25" s="5">
        <v>-32.3480228354919</v>
      </c>
      <c r="GK25" s="5">
        <v>33.7665031880635</v>
      </c>
      <c r="GL25" s="5">
        <v>119.566230937359</v>
      </c>
      <c r="GM25" s="5">
        <v>45.7103897330984</v>
      </c>
      <c r="GN25" s="5">
        <v>1.92872196610121</v>
      </c>
      <c r="GO25" s="5">
        <v>-44.726512559733</v>
      </c>
      <c r="GP25" s="5">
        <v>-76.5796834489623</v>
      </c>
      <c r="GQ25" s="5">
        <v>-49.8902117458129</v>
      </c>
      <c r="GR25" s="5">
        <v>-1.85767617599533</v>
      </c>
      <c r="GS25" s="5">
        <v>27.5299197981764</v>
      </c>
      <c r="GT25" s="5">
        <v>-37.868962010505</v>
      </c>
      <c r="GU25" s="5">
        <v>-12.537887248731</v>
      </c>
      <c r="GV25" s="5">
        <v>35.1447458438369</v>
      </c>
      <c r="GW25" s="5"/>
      <c r="GX25" s="5"/>
      <c r="GY25" s="5"/>
      <c r="GZ25" s="5">
        <v>2.96226357692308</v>
      </c>
      <c r="HA25" s="5">
        <v>4.3931698828125</v>
      </c>
      <c r="HB25" s="5">
        <v>4.26505101167315</v>
      </c>
      <c r="HC25" s="5">
        <v>3.31911443579767</v>
      </c>
      <c r="HD25" s="5">
        <v>2.32876007751938</v>
      </c>
      <c r="HE25" s="5">
        <v>2.10600602316602</v>
      </c>
      <c r="HF25" s="5">
        <v>2.18427852140078</v>
      </c>
      <c r="HG25" s="5">
        <v>3.0789277254902</v>
      </c>
      <c r="HH25" s="5">
        <v>4.2769147265625</v>
      </c>
      <c r="HI25" s="5">
        <v>4.64211412451362</v>
      </c>
      <c r="HJ25" s="5">
        <v>1.19927054474708</v>
      </c>
      <c r="HK25" s="5">
        <v>0.754242170542636</v>
      </c>
      <c r="HL25" s="5">
        <v>1.33838972762646</v>
      </c>
      <c r="HM25" s="5">
        <v>0.490810583657587</v>
      </c>
      <c r="HN25" s="5">
        <v>0.152185019762846</v>
      </c>
      <c r="HO25" s="5">
        <v>0.179734743083004</v>
      </c>
      <c r="HP25" s="5">
        <v>-0.0247601976284585</v>
      </c>
      <c r="HQ25" s="5"/>
      <c r="HR25" s="5">
        <v>2.96226357692308</v>
      </c>
      <c r="HS25" s="5">
        <v>1.43090630588942</v>
      </c>
      <c r="HT25" s="5">
        <v>-0.128118871139348</v>
      </c>
      <c r="HU25" s="5">
        <v>-0.945936575875483</v>
      </c>
      <c r="HV25" s="5">
        <v>-0.990354358278287</v>
      </c>
      <c r="HW25" s="5">
        <v>-0.222754054353357</v>
      </c>
      <c r="HX25" s="5">
        <v>0.0782724982347562</v>
      </c>
      <c r="HY25" s="5">
        <v>0.894649204089416</v>
      </c>
      <c r="HZ25" s="5">
        <v>1.19798700107231</v>
      </c>
      <c r="IA25" s="5">
        <v>0.365199397951117</v>
      </c>
      <c r="IB25" s="5">
        <v>-3.44284357976654</v>
      </c>
      <c r="IC25" s="5">
        <v>-0.445028374204447</v>
      </c>
      <c r="ID25" s="5">
        <v>0.584147557083824</v>
      </c>
      <c r="IE25" s="5">
        <v>-0.847579143968872</v>
      </c>
      <c r="IF25" s="5">
        <v>-0.338625563894741</v>
      </c>
      <c r="IG25" s="5">
        <v>0.0275497233201583</v>
      </c>
      <c r="IH25" s="5">
        <v>-0.204494940711463</v>
      </c>
      <c r="II25" s="5"/>
      <c r="IJ25" s="5"/>
      <c r="IK25" s="5">
        <v>48.3044897502239</v>
      </c>
      <c r="IL25" s="5">
        <v>-2.91631952683165</v>
      </c>
      <c r="IM25" s="5">
        <v>-22.1787869192307</v>
      </c>
      <c r="IN25" s="5">
        <v>-29.8379094012852</v>
      </c>
      <c r="IO25" s="5">
        <v>-9.56535009783565</v>
      </c>
      <c r="IP25" s="5">
        <v>3.71663221157776</v>
      </c>
      <c r="IQ25" s="5">
        <v>40.9585680271066</v>
      </c>
      <c r="IR25" s="5">
        <v>38.9092277533593</v>
      </c>
      <c r="IS25" s="5">
        <v>8.53885151562607</v>
      </c>
      <c r="IT25" s="5">
        <v>-74.1654230684659</v>
      </c>
      <c r="IU25" s="5">
        <v>-37.1082551934351</v>
      </c>
      <c r="IV25" s="5">
        <v>77.4482758851261</v>
      </c>
      <c r="IW25" s="5">
        <v>-63.3282762467099</v>
      </c>
      <c r="IX25" s="5">
        <v>-68.9931258961976</v>
      </c>
      <c r="IY25" s="5">
        <v>18.1027826280733</v>
      </c>
      <c r="IZ25" s="5">
        <v>-113.775966295522</v>
      </c>
      <c r="JA25" s="5">
        <v>2.114456</v>
      </c>
      <c r="JB25" s="5">
        <v>0.146298</v>
      </c>
      <c r="JC25" s="5">
        <v>1.651871</v>
      </c>
      <c r="JD25" s="5">
        <v>-1.691355</v>
      </c>
      <c r="JE25" s="5">
        <v>0.764646</v>
      </c>
      <c r="JF25" s="5">
        <v>-0.055797</v>
      </c>
      <c r="JG25" s="5">
        <v>1.619026</v>
      </c>
      <c r="JH25" s="5">
        <v>2.208549</v>
      </c>
      <c r="JI25">
        <v>0.677274</v>
      </c>
      <c r="JJ25">
        <v>3.331554</v>
      </c>
      <c r="JK25">
        <v>1.260721</v>
      </c>
      <c r="JL25">
        <v>-0.244923</v>
      </c>
      <c r="JM25">
        <v>1.237852</v>
      </c>
      <c r="JN25">
        <v>2.031124</v>
      </c>
      <c r="JO25">
        <v>1.604437</v>
      </c>
      <c r="JP25">
        <v>0.341164</v>
      </c>
      <c r="JQ25">
        <v>0.602293</v>
      </c>
      <c r="JR25">
        <v>0.135187</v>
      </c>
      <c r="JS25" s="19">
        <v>1</v>
      </c>
      <c r="JT25" s="19">
        <v>1</v>
      </c>
      <c r="JU25" s="19">
        <v>1</v>
      </c>
      <c r="JV25" s="19">
        <v>1</v>
      </c>
      <c r="JW25" s="19">
        <v>1</v>
      </c>
      <c r="JX25" s="19">
        <v>1</v>
      </c>
      <c r="JY25" s="19">
        <v>1</v>
      </c>
      <c r="JZ25" s="19">
        <v>1</v>
      </c>
      <c r="KA25" s="19">
        <v>1</v>
      </c>
      <c r="KB25" s="19">
        <v>1</v>
      </c>
      <c r="KC25" s="19">
        <v>1</v>
      </c>
      <c r="KD25" s="19">
        <v>1</v>
      </c>
      <c r="KE25" s="19">
        <v>1</v>
      </c>
      <c r="KF25" s="19">
        <v>1</v>
      </c>
      <c r="KG25" s="19">
        <v>1</v>
      </c>
      <c r="KH25" s="19">
        <v>1</v>
      </c>
      <c r="KI25" s="19">
        <v>1</v>
      </c>
      <c r="KJ25" s="19">
        <v>1</v>
      </c>
      <c r="KK25" s="5">
        <v>-1</v>
      </c>
      <c r="KL25" s="5">
        <v>-1</v>
      </c>
      <c r="KM25" s="5">
        <v>-1</v>
      </c>
      <c r="KN25" s="5">
        <v>-1</v>
      </c>
      <c r="KO25" s="5">
        <v>-1</v>
      </c>
      <c r="KP25" s="5">
        <v>-1</v>
      </c>
      <c r="KQ25" s="5">
        <v>-1</v>
      </c>
      <c r="KR25" s="5">
        <v>-1</v>
      </c>
      <c r="KS25">
        <v>-1</v>
      </c>
      <c r="KT25">
        <v>0</v>
      </c>
      <c r="KU25">
        <v>0</v>
      </c>
      <c r="KV25">
        <v>0</v>
      </c>
      <c r="KW25">
        <v>0.0647895360468164</v>
      </c>
      <c r="KX25">
        <v>0.824754183806667</v>
      </c>
      <c r="KY25">
        <v>0</v>
      </c>
      <c r="KZ25">
        <v>0</v>
      </c>
      <c r="LA25">
        <v>0</v>
      </c>
      <c r="LB25">
        <v>0</v>
      </c>
      <c r="LC25" s="21">
        <v>-1</v>
      </c>
      <c r="LD25" s="21">
        <v>-1</v>
      </c>
      <c r="LE25" s="21">
        <v>-1</v>
      </c>
      <c r="LF25" s="21">
        <v>-1</v>
      </c>
      <c r="LG25" s="21">
        <v>-1</v>
      </c>
      <c r="LH25" s="21">
        <v>-1</v>
      </c>
      <c r="LI25" s="21">
        <v>-1</v>
      </c>
      <c r="LJ25" s="21">
        <v>-1</v>
      </c>
      <c r="LK25" s="21">
        <v>-1</v>
      </c>
      <c r="LL25" s="21">
        <v>0.539916619715754</v>
      </c>
      <c r="LM25" s="21">
        <v>1.26254253961464</v>
      </c>
      <c r="LN25" s="21">
        <v>1.66577580942653</v>
      </c>
      <c r="LO25" s="21">
        <v>1.54236013000092</v>
      </c>
      <c r="LP25" s="21">
        <v>1.65164652756739</v>
      </c>
      <c r="LQ25" s="21">
        <v>1.36809581978389</v>
      </c>
      <c r="LR25" s="21">
        <v>1.25752941940136</v>
      </c>
      <c r="LS25" s="21">
        <v>1.20964285004653</v>
      </c>
      <c r="LT25" s="21">
        <v>1.20896514828469</v>
      </c>
      <c r="LU25" s="5">
        <v>-1</v>
      </c>
      <c r="LV25" s="5">
        <v>-1</v>
      </c>
      <c r="LW25" s="5">
        <v>-1</v>
      </c>
      <c r="LX25" s="5">
        <v>-1</v>
      </c>
      <c r="LY25" s="5">
        <v>-1</v>
      </c>
      <c r="LZ25" s="5">
        <v>-1</v>
      </c>
      <c r="MA25" s="5">
        <v>-1</v>
      </c>
      <c r="MB25" s="5">
        <v>-1</v>
      </c>
      <c r="MC25" s="5">
        <v>-1</v>
      </c>
      <c r="MD25" s="5">
        <v>2.24412627814159</v>
      </c>
      <c r="ME25" s="5">
        <v>1.97231059394117</v>
      </c>
      <c r="MF25" s="5">
        <v>1.1154935135731</v>
      </c>
      <c r="MG25" s="5">
        <v>2.02237227988162</v>
      </c>
      <c r="MH25" s="5">
        <v>2.65391441179977</v>
      </c>
      <c r="MI25" s="5">
        <v>2.44220940618839</v>
      </c>
      <c r="MJ25" s="5">
        <v>1.40192024827494</v>
      </c>
      <c r="MK25" s="5">
        <v>1.01991546040802</v>
      </c>
      <c r="ML25" s="5">
        <v>1.22579804245169</v>
      </c>
      <c r="MM25">
        <v>-1</v>
      </c>
      <c r="MN25">
        <v>-1</v>
      </c>
      <c r="MO25">
        <v>-1</v>
      </c>
      <c r="MP25">
        <v>-1</v>
      </c>
      <c r="MQ25">
        <v>-1</v>
      </c>
      <c r="MR25">
        <v>-1</v>
      </c>
      <c r="MS25">
        <v>-1</v>
      </c>
      <c r="MT25">
        <v>-1</v>
      </c>
      <c r="MU25">
        <v>-1</v>
      </c>
      <c r="MV25">
        <v>100.0316</v>
      </c>
      <c r="MW25">
        <v>47.9496</v>
      </c>
      <c r="MX25">
        <v>39.2193</v>
      </c>
      <c r="MY25">
        <v>64.4069</v>
      </c>
      <c r="MZ25">
        <v>2937.8458</v>
      </c>
      <c r="NA25">
        <v>34.0816</v>
      </c>
      <c r="NB25">
        <v>60.0404</v>
      </c>
      <c r="NC25">
        <v>69.108</v>
      </c>
      <c r="ND25">
        <v>53.9234</v>
      </c>
      <c r="NN25" s="2">
        <v>2.23237093370335</v>
      </c>
      <c r="NO25" s="2">
        <v>2.26235980468677</v>
      </c>
      <c r="NP25" s="2">
        <v>2.32185178189253</v>
      </c>
      <c r="NQ25" s="2">
        <v>2.18974281642647</v>
      </c>
      <c r="NR25" s="2">
        <v>1.59564759191618</v>
      </c>
      <c r="NS25" s="2">
        <v>1.61013816186974</v>
      </c>
      <c r="NT25" s="2">
        <v>1.84116432935297</v>
      </c>
      <c r="NU25" s="2">
        <v>1.95601269815586</v>
      </c>
      <c r="NV25" s="2">
        <v>1.95695653353207</v>
      </c>
      <c r="NW25" s="5">
        <v>-0.9126</v>
      </c>
      <c r="NX25" s="5">
        <v>-0.3721</v>
      </c>
      <c r="NY25" s="5">
        <v>1.0732</v>
      </c>
      <c r="NZ25" s="5">
        <v>-0.6578</v>
      </c>
      <c r="OA25" s="5">
        <v>-7.7954</v>
      </c>
      <c r="OB25" s="5">
        <v>4.9966</v>
      </c>
      <c r="OC25" s="5">
        <v>3.6861</v>
      </c>
      <c r="OD25" s="5">
        <v>-0.3727</v>
      </c>
      <c r="OE25" s="5">
        <v>0.7606</v>
      </c>
      <c r="OF25" s="5">
        <v>0.5775</v>
      </c>
      <c r="OG25" s="5">
        <v>-1.1056</v>
      </c>
      <c r="OH25" s="5">
        <v>-3.2972</v>
      </c>
      <c r="OI25" s="5">
        <v>4.384</v>
      </c>
      <c r="OJ25" s="5">
        <v>-0.7727</v>
      </c>
      <c r="OK25" s="5">
        <v>-0.2606</v>
      </c>
      <c r="OL25" s="5">
        <v>-2.6199</v>
      </c>
      <c r="OM25" s="5">
        <v>2.6846</v>
      </c>
      <c r="ON25" s="5">
        <v>1.9252</v>
      </c>
    </row>
    <row r="26" spans="1:404">
      <c r="A26" t="s">
        <v>527</v>
      </c>
      <c r="B26" t="s">
        <v>528</v>
      </c>
      <c r="C26" s="7" t="s">
        <v>529</v>
      </c>
      <c r="D26" t="s">
        <v>382</v>
      </c>
      <c r="E26" t="s">
        <v>383</v>
      </c>
      <c r="F26" t="s">
        <v>396</v>
      </c>
      <c r="G26" t="s">
        <v>485</v>
      </c>
      <c r="H26" t="s">
        <v>387</v>
      </c>
      <c r="I26" s="5">
        <v>1</v>
      </c>
      <c r="J26" t="s">
        <v>387</v>
      </c>
      <c r="K26" t="s">
        <v>388</v>
      </c>
      <c r="L26" t="s">
        <v>389</v>
      </c>
      <c r="M26" s="1">
        <v>8</v>
      </c>
      <c r="N26" s="5">
        <v>3</v>
      </c>
      <c r="O26" s="13" t="s">
        <v>390</v>
      </c>
      <c r="P26" s="13">
        <v>3.73640183410059</v>
      </c>
      <c r="R26" t="s">
        <v>530</v>
      </c>
      <c r="U26">
        <v>14753</v>
      </c>
      <c r="V26">
        <v>157551.5211</v>
      </c>
      <c r="W26">
        <v>37047</v>
      </c>
      <c r="X26">
        <v>169320.5211</v>
      </c>
      <c r="Z26">
        <v>136000</v>
      </c>
      <c r="AD26" t="s">
        <v>458</v>
      </c>
      <c r="AG26" t="s">
        <v>527</v>
      </c>
      <c r="AM26">
        <v>25.6763</v>
      </c>
      <c r="AN26">
        <v>23.564</v>
      </c>
      <c r="AO26">
        <v>15.9024</v>
      </c>
      <c r="AP26">
        <v>7.1351</v>
      </c>
      <c r="AQ26">
        <v>-11.7508</v>
      </c>
      <c r="AR26">
        <v>-2.047</v>
      </c>
      <c r="AS26">
        <v>7.1873</v>
      </c>
      <c r="AT26">
        <v>16.1776</v>
      </c>
      <c r="AU26">
        <v>21.8747</v>
      </c>
      <c r="AV26">
        <v>25.146</v>
      </c>
      <c r="AW26">
        <v>24.6388</v>
      </c>
      <c r="AX26">
        <v>3.6647</v>
      </c>
      <c r="AY26">
        <v>15.3449</v>
      </c>
      <c r="AZ26">
        <v>32.8187</v>
      </c>
      <c r="BA26">
        <v>4.208</v>
      </c>
      <c r="BB26">
        <v>0.1589</v>
      </c>
      <c r="BC26">
        <v>2.9451</v>
      </c>
      <c r="BD26">
        <v>-0.1281</v>
      </c>
      <c r="BE26" s="5">
        <v>-3.07989999999999</v>
      </c>
      <c r="BF26" s="5">
        <v>0.599399999999996</v>
      </c>
      <c r="BG26" s="5">
        <v>9.0981</v>
      </c>
      <c r="BH26" s="5">
        <v>4.3413</v>
      </c>
      <c r="BI26" s="5">
        <v>3.2706</v>
      </c>
      <c r="BJ26" s="5">
        <v>1.3566</v>
      </c>
      <c r="BK26" s="5">
        <v>2.6356</v>
      </c>
      <c r="BL26" s="5">
        <v>-0.0314999999999941</v>
      </c>
      <c r="BM26" s="5">
        <v>-0.840299999999999</v>
      </c>
      <c r="BN26" s="5">
        <v>-0.409100000000002</v>
      </c>
      <c r="BO26" s="5">
        <v>1.9315</v>
      </c>
      <c r="BP26" s="5">
        <v>2.5031</v>
      </c>
      <c r="BQ26" s="5">
        <v>0.239900000000006</v>
      </c>
      <c r="BR26" s="5">
        <v>-1.7199</v>
      </c>
      <c r="BS26" s="5">
        <v>1.6763</v>
      </c>
      <c r="BT26" s="5">
        <v>1.5272</v>
      </c>
      <c r="BU26" s="5">
        <v>0.165399999999998</v>
      </c>
      <c r="BV26" s="5">
        <v>-1.05419999999999</v>
      </c>
      <c r="BW26" s="5">
        <v>-2.6747</v>
      </c>
      <c r="BX26" s="5">
        <v>1.1156</v>
      </c>
      <c r="BY26" s="5">
        <v>8.4568</v>
      </c>
      <c r="BZ26" s="5">
        <v>3.6888</v>
      </c>
      <c r="CA26" s="5">
        <v>3.0548</v>
      </c>
      <c r="CB26" s="5">
        <v>-1.7992</v>
      </c>
      <c r="CC26" s="5">
        <v>1.657</v>
      </c>
      <c r="CD26" s="5">
        <v>-0.8125</v>
      </c>
      <c r="CE26" s="5">
        <v>-1.6972</v>
      </c>
      <c r="CF26" s="5">
        <v>-0.387500000000003</v>
      </c>
      <c r="CG26" s="5">
        <v>1.5848</v>
      </c>
      <c r="CH26" s="5">
        <v>1.8736</v>
      </c>
      <c r="CI26" s="5">
        <v>0.111599999999996</v>
      </c>
      <c r="CJ26" s="5">
        <v>-1.2954</v>
      </c>
      <c r="CK26" s="5">
        <v>2.3351</v>
      </c>
      <c r="CL26" s="5">
        <v>1.0492</v>
      </c>
      <c r="CM26" s="5">
        <v>0.386600000000001</v>
      </c>
      <c r="CN26" s="5">
        <v>-1.6497</v>
      </c>
      <c r="CO26" s="5">
        <v>25.8350912513529</v>
      </c>
      <c r="CP26" s="5">
        <v>24.7575232286036</v>
      </c>
      <c r="CQ26" s="5">
        <v>80.1295075495333</v>
      </c>
      <c r="CR26" s="5">
        <v>-15.6520118601071</v>
      </c>
      <c r="CS26" s="5">
        <v>-2.08522212148685</v>
      </c>
      <c r="CT26" s="5">
        <v>1.5462962962963</v>
      </c>
      <c r="CU26" s="5">
        <v>16.3764019330719</v>
      </c>
      <c r="CV26" s="5">
        <v>62.0857165243281</v>
      </c>
      <c r="CW26" s="5">
        <v>40.3248416880166</v>
      </c>
      <c r="CX26" s="5">
        <v>19.0946984050432</v>
      </c>
      <c r="CY26" s="5">
        <v>36.7233599444637</v>
      </c>
      <c r="CZ26" s="5">
        <v>0.313108233900317</v>
      </c>
      <c r="DA26" s="5">
        <v>29.8675552556099</v>
      </c>
      <c r="DB26" s="5">
        <v>19.4176491604144</v>
      </c>
      <c r="DC26" s="5">
        <v>6.51662473652002</v>
      </c>
      <c r="DD26" s="5">
        <v>4.44929590051961</v>
      </c>
      <c r="DE26" s="5">
        <v>10.333447416027</v>
      </c>
      <c r="DF26" s="5">
        <v>22.8624288214832</v>
      </c>
      <c r="DG26" s="5">
        <v>706.009</v>
      </c>
      <c r="DH26" s="5">
        <v>643.565</v>
      </c>
      <c r="DI26" s="5">
        <v>5199.234</v>
      </c>
      <c r="DJ26" s="5">
        <v>-1874.998</v>
      </c>
      <c r="DK26" s="5">
        <v>-46</v>
      </c>
      <c r="DL26" s="5">
        <v>678</v>
      </c>
      <c r="DM26" s="5">
        <v>2068</v>
      </c>
      <c r="DN26" s="5">
        <v>-3816</v>
      </c>
      <c r="DO26" s="5">
        <v>2834</v>
      </c>
      <c r="DP26" s="5">
        <v>-585</v>
      </c>
      <c r="DQ26" s="5">
        <v>4023</v>
      </c>
      <c r="DR26" s="5">
        <v>1581</v>
      </c>
      <c r="DS26" s="5">
        <v>5845</v>
      </c>
      <c r="DT26" s="5">
        <v>10379</v>
      </c>
      <c r="DU26" s="5">
        <v>1828</v>
      </c>
      <c r="DV26" s="5">
        <v>1540</v>
      </c>
      <c r="DW26" s="5">
        <v>6611</v>
      </c>
      <c r="DX26" s="5">
        <v>15541</v>
      </c>
      <c r="DY26" s="5"/>
      <c r="DZ26" s="5">
        <v>9.88273016319175</v>
      </c>
      <c r="EA26" s="5">
        <v>7.29066078548568</v>
      </c>
      <c r="EB26" s="5">
        <v>50.8184341706578</v>
      </c>
      <c r="EC26" s="5">
        <v>-17.1060852112034</v>
      </c>
      <c r="ED26" s="5">
        <v>-0.475550501395637</v>
      </c>
      <c r="EE26" s="5">
        <v>7.155672823219</v>
      </c>
      <c r="EF26" s="5">
        <v>20.3623473808586</v>
      </c>
      <c r="EG26" s="5">
        <v>-32.3417238749047</v>
      </c>
      <c r="EH26" s="5">
        <v>19.7079276773296</v>
      </c>
      <c r="EI26" s="5">
        <v>-3.25072238275172</v>
      </c>
      <c r="EJ26" s="5">
        <v>17.9358002674989</v>
      </c>
      <c r="EK26" s="5">
        <v>6.79941510407707</v>
      </c>
      <c r="EL26" s="5">
        <v>21.793437733035</v>
      </c>
      <c r="EM26" s="5">
        <v>29.1364886867666</v>
      </c>
      <c r="EN26" s="5">
        <v>4.92443630290132</v>
      </c>
      <c r="EO26" s="5">
        <v>4.14201183431953</v>
      </c>
      <c r="EP26" s="5">
        <v>17.2723709993468</v>
      </c>
      <c r="EQ26" s="5">
        <v>40.655574739706</v>
      </c>
      <c r="ER26" s="5"/>
      <c r="ES26" s="5">
        <v>5.55940442687747</v>
      </c>
      <c r="ET26" s="5">
        <v>5.41628674603174</v>
      </c>
      <c r="EU26" s="5">
        <v>6.53585615079365</v>
      </c>
      <c r="EV26" s="5">
        <v>3.77701355731225</v>
      </c>
      <c r="EW26" s="5">
        <v>1.79493464285714</v>
      </c>
      <c r="EX26" s="5">
        <v>1.21430877470356</v>
      </c>
      <c r="EY26" s="5">
        <v>1.62433838582677</v>
      </c>
      <c r="EZ26" s="5">
        <v>3.56649857142857</v>
      </c>
      <c r="FA26" s="5">
        <v>5.19675896825396</v>
      </c>
      <c r="FB26" s="5">
        <v>5.29699000000001</v>
      </c>
      <c r="FC26" s="5">
        <v>2.9278311023622</v>
      </c>
      <c r="FD26" s="5">
        <v>0.685707312252964</v>
      </c>
      <c r="FE26" s="5">
        <v>0.343606482213438</v>
      </c>
      <c r="FF26" s="5">
        <v>0.337223386454183</v>
      </c>
      <c r="FG26" s="5">
        <v>0.430060714285714</v>
      </c>
      <c r="FH26" s="5">
        <v>0.267201185770751</v>
      </c>
      <c r="FI26" s="5">
        <v>0.233699802371542</v>
      </c>
      <c r="FJ26" s="5">
        <v>0.315833003952569</v>
      </c>
      <c r="FK26" s="5"/>
      <c r="FL26" s="5">
        <v>5.55940442687747</v>
      </c>
      <c r="FM26" s="5">
        <v>-0.143117680845732</v>
      </c>
      <c r="FN26" s="5">
        <v>1.11956940476191</v>
      </c>
      <c r="FO26" s="5">
        <v>-2.7588425934814</v>
      </c>
      <c r="FP26" s="5">
        <v>-1.98207891445511</v>
      </c>
      <c r="FQ26" s="5">
        <v>-0.580625868153583</v>
      </c>
      <c r="FR26" s="5">
        <v>0.410029611123213</v>
      </c>
      <c r="FS26" s="5">
        <v>1.9421601856018</v>
      </c>
      <c r="FT26" s="5">
        <v>1.63026039682539</v>
      </c>
      <c r="FU26" s="5">
        <v>0.100231031746048</v>
      </c>
      <c r="FV26" s="5">
        <v>-2.36915889763781</v>
      </c>
      <c r="FW26" s="5">
        <v>-2.24212379010924</v>
      </c>
      <c r="FX26" s="5">
        <v>-0.342100830039526</v>
      </c>
      <c r="FY26" s="5">
        <v>-0.00638309575925466</v>
      </c>
      <c r="FZ26" s="5">
        <v>0.0928373278315311</v>
      </c>
      <c r="GA26" s="5">
        <v>-0.162859528514964</v>
      </c>
      <c r="GB26" s="5">
        <v>-0.033501383399209</v>
      </c>
      <c r="GC26" s="5">
        <v>0.0821332015810274</v>
      </c>
      <c r="GD26" s="5"/>
      <c r="GE26" s="5">
        <v>-3.12429649920819</v>
      </c>
      <c r="GF26" s="5">
        <v>-2.57433476423869</v>
      </c>
      <c r="GG26" s="5">
        <v>20.6704234332159</v>
      </c>
      <c r="GH26" s="5">
        <v>-42.2108830095104</v>
      </c>
      <c r="GI26" s="5">
        <v>-52.4774106414797</v>
      </c>
      <c r="GJ26" s="5">
        <v>-32.3480228354919</v>
      </c>
      <c r="GK26" s="5">
        <v>33.7665031880635</v>
      </c>
      <c r="GL26" s="5">
        <v>119.566230937359</v>
      </c>
      <c r="GM26" s="5">
        <v>45.7103897330984</v>
      </c>
      <c r="GN26" s="5">
        <v>1.92872196610121</v>
      </c>
      <c r="GO26" s="5">
        <v>-44.726512559733</v>
      </c>
      <c r="GP26" s="5">
        <v>-76.5796834489623</v>
      </c>
      <c r="GQ26" s="5">
        <v>-49.8902117458129</v>
      </c>
      <c r="GR26" s="5">
        <v>-1.85767617599533</v>
      </c>
      <c r="GS26" s="5">
        <v>27.5299197981764</v>
      </c>
      <c r="GT26" s="5">
        <v>-37.868962010505</v>
      </c>
      <c r="GU26" s="5">
        <v>-12.537887248731</v>
      </c>
      <c r="GV26" s="5">
        <v>35.1447458438369</v>
      </c>
      <c r="GW26" s="5"/>
      <c r="GX26" s="5"/>
      <c r="GY26" s="5"/>
      <c r="GZ26" s="5">
        <v>2.96226357692308</v>
      </c>
      <c r="HA26" s="5">
        <v>4.3931698828125</v>
      </c>
      <c r="HB26" s="5">
        <v>4.26505101167315</v>
      </c>
      <c r="HC26" s="5">
        <v>3.31911443579767</v>
      </c>
      <c r="HD26" s="5">
        <v>2.32876007751938</v>
      </c>
      <c r="HE26" s="5">
        <v>2.10600602316602</v>
      </c>
      <c r="HF26" s="5">
        <v>2.18427852140078</v>
      </c>
      <c r="HG26" s="5">
        <v>3.0789277254902</v>
      </c>
      <c r="HH26" s="5">
        <v>4.2769147265625</v>
      </c>
      <c r="HI26" s="5">
        <v>4.64211412451362</v>
      </c>
      <c r="HJ26" s="5">
        <v>1.19927054474708</v>
      </c>
      <c r="HK26" s="5">
        <v>0.754242170542636</v>
      </c>
      <c r="HL26" s="5">
        <v>1.33838972762646</v>
      </c>
      <c r="HM26" s="5">
        <v>0.490810583657587</v>
      </c>
      <c r="HN26" s="5">
        <v>0.152185019762846</v>
      </c>
      <c r="HO26" s="5">
        <v>0.179734743083004</v>
      </c>
      <c r="HP26" s="5">
        <v>-0.0247601976284585</v>
      </c>
      <c r="HQ26" s="5"/>
      <c r="HR26" s="5">
        <v>2.96226357692308</v>
      </c>
      <c r="HS26" s="5">
        <v>1.43090630588942</v>
      </c>
      <c r="HT26" s="5">
        <v>-0.128118871139348</v>
      </c>
      <c r="HU26" s="5">
        <v>-0.945936575875483</v>
      </c>
      <c r="HV26" s="5">
        <v>-0.990354358278287</v>
      </c>
      <c r="HW26" s="5">
        <v>-0.222754054353357</v>
      </c>
      <c r="HX26" s="5">
        <v>0.0782724982347562</v>
      </c>
      <c r="HY26" s="5">
        <v>0.894649204089416</v>
      </c>
      <c r="HZ26" s="5">
        <v>1.19798700107231</v>
      </c>
      <c r="IA26" s="5">
        <v>0.365199397951117</v>
      </c>
      <c r="IB26" s="5">
        <v>-3.44284357976654</v>
      </c>
      <c r="IC26" s="5">
        <v>-0.445028374204447</v>
      </c>
      <c r="ID26" s="5">
        <v>0.584147557083824</v>
      </c>
      <c r="IE26" s="5">
        <v>-0.847579143968872</v>
      </c>
      <c r="IF26" s="5">
        <v>-0.338625563894741</v>
      </c>
      <c r="IG26" s="5">
        <v>0.0275497233201583</v>
      </c>
      <c r="IH26" s="5">
        <v>-0.204494940711463</v>
      </c>
      <c r="II26" s="5"/>
      <c r="IJ26" s="5"/>
      <c r="IK26" s="5">
        <v>48.3044897502239</v>
      </c>
      <c r="IL26" s="5">
        <v>-2.91631952683165</v>
      </c>
      <c r="IM26" s="5">
        <v>-22.1787869192307</v>
      </c>
      <c r="IN26" s="5">
        <v>-29.8379094012852</v>
      </c>
      <c r="IO26" s="5">
        <v>-9.56535009783565</v>
      </c>
      <c r="IP26" s="5">
        <v>3.71663221157776</v>
      </c>
      <c r="IQ26" s="5">
        <v>40.9585680271066</v>
      </c>
      <c r="IR26" s="5">
        <v>38.9092277533593</v>
      </c>
      <c r="IS26" s="5">
        <v>8.53885151562607</v>
      </c>
      <c r="IT26" s="5">
        <v>-74.1654230684659</v>
      </c>
      <c r="IU26" s="5">
        <v>-37.1082551934351</v>
      </c>
      <c r="IV26" s="5">
        <v>77.4482758851261</v>
      </c>
      <c r="IW26" s="5">
        <v>-63.3282762467099</v>
      </c>
      <c r="IX26" s="5">
        <v>-68.9931258961976</v>
      </c>
      <c r="IY26" s="5">
        <v>18.1027826280733</v>
      </c>
      <c r="IZ26" s="5">
        <v>-113.775966295522</v>
      </c>
      <c r="JA26" s="5">
        <v>1.611903</v>
      </c>
      <c r="JB26" s="5">
        <v>2.684564</v>
      </c>
      <c r="JC26" s="5">
        <v>3.386809</v>
      </c>
      <c r="JD26" s="5">
        <v>1.551724</v>
      </c>
      <c r="JE26" s="5">
        <v>2.37691</v>
      </c>
      <c r="JF26" s="5">
        <v>1.879491</v>
      </c>
      <c r="JG26" s="5">
        <v>3.255562</v>
      </c>
      <c r="JH26" s="5">
        <v>3.415659</v>
      </c>
      <c r="JI26">
        <v>2.54065</v>
      </c>
      <c r="JJ26">
        <v>4.081269</v>
      </c>
      <c r="JK26">
        <v>0.091413</v>
      </c>
      <c r="JL26">
        <v>2.721331</v>
      </c>
      <c r="JM26">
        <v>1.495724</v>
      </c>
      <c r="JN26">
        <v>2.962419</v>
      </c>
      <c r="JO26">
        <v>1.741022</v>
      </c>
      <c r="JP26">
        <v>1.501736</v>
      </c>
      <c r="JQ26">
        <v>0.756493</v>
      </c>
      <c r="JR26">
        <v>0.72952</v>
      </c>
      <c r="JS26" s="19">
        <v>1</v>
      </c>
      <c r="JT26" s="19">
        <v>1</v>
      </c>
      <c r="JU26" s="19">
        <v>1</v>
      </c>
      <c r="JV26" s="19">
        <v>1</v>
      </c>
      <c r="JW26" s="19">
        <v>1</v>
      </c>
      <c r="JX26" s="19">
        <v>1</v>
      </c>
      <c r="JY26" s="19">
        <v>1</v>
      </c>
      <c r="JZ26" s="19">
        <v>1</v>
      </c>
      <c r="KA26" s="19">
        <v>1</v>
      </c>
      <c r="KB26" s="19">
        <v>1</v>
      </c>
      <c r="KC26" s="19">
        <v>1</v>
      </c>
      <c r="KD26" s="19">
        <v>1</v>
      </c>
      <c r="KE26" s="19">
        <v>1</v>
      </c>
      <c r="KF26" s="19">
        <v>1</v>
      </c>
      <c r="KG26" s="19">
        <v>1</v>
      </c>
      <c r="KH26" s="19">
        <v>1</v>
      </c>
      <c r="KI26" s="19">
        <v>1</v>
      </c>
      <c r="KJ26" s="19">
        <v>1</v>
      </c>
      <c r="KK26" s="5">
        <v>2.84813572930959</v>
      </c>
      <c r="KL26" s="5">
        <v>0</v>
      </c>
      <c r="KM26" s="5">
        <v>0</v>
      </c>
      <c r="KN26" s="5">
        <v>0</v>
      </c>
      <c r="KO26" s="5">
        <v>0</v>
      </c>
      <c r="KP26" s="5">
        <v>0.485488126649077</v>
      </c>
      <c r="KQ26" s="5">
        <v>0.206774320598661</v>
      </c>
      <c r="KR26" s="5">
        <v>90.3127383676583</v>
      </c>
      <c r="KS26">
        <v>27.4895688456189</v>
      </c>
      <c r="KT26">
        <v>27.8117359413203</v>
      </c>
      <c r="KU26">
        <v>34.074899687918</v>
      </c>
      <c r="KV26">
        <v>4.98451746086358</v>
      </c>
      <c r="KW26">
        <v>20.9023117076808</v>
      </c>
      <c r="KX26">
        <v>5.18499803492224</v>
      </c>
      <c r="KY26">
        <v>12.666684625953</v>
      </c>
      <c r="KZ26">
        <v>8.88918773534158</v>
      </c>
      <c r="LA26">
        <v>9.11299804049641</v>
      </c>
      <c r="LB26">
        <v>16.3213519593994</v>
      </c>
      <c r="LC26" s="21">
        <v>10.0665801962131</v>
      </c>
      <c r="LD26" s="21">
        <v>9.53191321602691</v>
      </c>
      <c r="LE26" s="21">
        <v>9.87195777538853</v>
      </c>
      <c r="LF26" s="21">
        <v>10.3913876471125</v>
      </c>
      <c r="LG26" s="21">
        <v>11.1237465109066</v>
      </c>
      <c r="LH26" s="21">
        <v>12.2321899736148</v>
      </c>
      <c r="LI26" s="21">
        <v>12.3473808586057</v>
      </c>
      <c r="LJ26" s="21">
        <v>12.6366641240783</v>
      </c>
      <c r="LK26" s="21">
        <v>13.0180806675939</v>
      </c>
      <c r="LL26" s="21">
        <v>12.1971549233163</v>
      </c>
      <c r="LM26" s="21">
        <v>12.2202407489969</v>
      </c>
      <c r="LN26" s="21">
        <v>11.9000516084638</v>
      </c>
      <c r="LO26" s="21">
        <v>12.1327367636092</v>
      </c>
      <c r="LP26" s="21">
        <v>12.6859805738027</v>
      </c>
      <c r="LQ26" s="21">
        <v>12.1844777888527</v>
      </c>
      <c r="LR26" s="21">
        <v>13.0446476600323</v>
      </c>
      <c r="LS26" s="21">
        <v>13.4578706727629</v>
      </c>
      <c r="LT26" s="21">
        <v>14.4508972950348</v>
      </c>
      <c r="LU26" s="5">
        <v>4.59636280971676</v>
      </c>
      <c r="LV26" s="5">
        <v>3.92638615052567</v>
      </c>
      <c r="LW26" s="5">
        <v>2.5706187078487</v>
      </c>
      <c r="LX26" s="5">
        <v>2.85557887054101</v>
      </c>
      <c r="LY26" s="5">
        <v>2.87397911713016</v>
      </c>
      <c r="LZ26" s="5">
        <v>3.0712401055409</v>
      </c>
      <c r="MA26" s="5">
        <v>1.86096888538795</v>
      </c>
      <c r="MB26" s="5">
        <v>1.59335536909908</v>
      </c>
      <c r="MC26" s="5">
        <v>1.64116828929068</v>
      </c>
      <c r="MD26" s="5">
        <v>1.77261613691932</v>
      </c>
      <c r="ME26" s="5">
        <v>1.08337048595631</v>
      </c>
      <c r="MF26" s="5">
        <v>2.27507311199037</v>
      </c>
      <c r="MG26" s="5">
        <v>0.857568978374348</v>
      </c>
      <c r="MH26" s="5">
        <v>1.26326427488631</v>
      </c>
      <c r="MI26" s="5">
        <v>1.74564262816196</v>
      </c>
      <c r="MJ26" s="5">
        <v>1.74825174825175</v>
      </c>
      <c r="MK26" s="5">
        <v>1.51534944480732</v>
      </c>
      <c r="ML26" s="5">
        <v>3.63888452885471</v>
      </c>
      <c r="MM26">
        <v>0</v>
      </c>
      <c r="MN26">
        <v>0</v>
      </c>
      <c r="MO26">
        <v>0</v>
      </c>
      <c r="MP26">
        <v>0</v>
      </c>
      <c r="MQ26">
        <v>0</v>
      </c>
      <c r="MR26">
        <v>0</v>
      </c>
      <c r="MS26">
        <v>0</v>
      </c>
      <c r="MT26">
        <v>0</v>
      </c>
      <c r="MU26">
        <v>0</v>
      </c>
      <c r="MV26">
        <v>0</v>
      </c>
      <c r="MW26">
        <v>0</v>
      </c>
      <c r="MX26">
        <v>4.4698</v>
      </c>
      <c r="MY26">
        <v>16.3651</v>
      </c>
      <c r="MZ26">
        <v>12.4137</v>
      </c>
      <c r="NA26">
        <v>12.0729</v>
      </c>
      <c r="NB26">
        <v>13.1167</v>
      </c>
      <c r="NC26">
        <v>19.8813</v>
      </c>
      <c r="ND26">
        <v>22.6906</v>
      </c>
      <c r="NN26" s="2">
        <v>0</v>
      </c>
      <c r="NO26" s="2">
        <v>0</v>
      </c>
      <c r="NP26" s="2">
        <v>0</v>
      </c>
      <c r="NQ26" s="2">
        <v>0</v>
      </c>
      <c r="NR26" s="2">
        <v>0</v>
      </c>
      <c r="NS26" s="2">
        <v>0</v>
      </c>
      <c r="NT26" s="2">
        <v>0</v>
      </c>
      <c r="NU26" s="2">
        <v>0</v>
      </c>
      <c r="NV26" s="2">
        <v>0</v>
      </c>
      <c r="NW26" s="5"/>
      <c r="NX26" s="5"/>
      <c r="NY26" s="5"/>
      <c r="NZ26" s="5"/>
      <c r="OA26" s="5"/>
      <c r="OB26" s="5"/>
      <c r="OC26" s="5"/>
      <c r="OD26" s="5"/>
      <c r="OE26" s="5"/>
      <c r="OF26" s="5"/>
      <c r="OG26" s="5">
        <v>-0.6496</v>
      </c>
      <c r="OH26" s="5">
        <v>0.1781</v>
      </c>
      <c r="OI26" s="5">
        <v>-0.0839999999999999</v>
      </c>
      <c r="OJ26" s="5">
        <v>-1.1522</v>
      </c>
      <c r="OK26" s="5">
        <v>0.7058</v>
      </c>
      <c r="OL26" s="5">
        <v>0.2816</v>
      </c>
      <c r="OM26" s="5">
        <v>0.4315</v>
      </c>
      <c r="ON26" s="5">
        <v>0.5244</v>
      </c>
    </row>
    <row r="27" spans="1:404">
      <c r="A27" t="s">
        <v>531</v>
      </c>
      <c r="B27" t="s">
        <v>532</v>
      </c>
      <c r="C27" s="7" t="s">
        <v>533</v>
      </c>
      <c r="D27" t="s">
        <v>382</v>
      </c>
      <c r="E27" t="s">
        <v>383</v>
      </c>
      <c r="F27" t="s">
        <v>384</v>
      </c>
      <c r="G27" t="s">
        <v>385</v>
      </c>
      <c r="H27" t="s">
        <v>534</v>
      </c>
      <c r="I27" s="5">
        <v>1</v>
      </c>
      <c r="J27" t="s">
        <v>534</v>
      </c>
      <c r="K27" t="s">
        <v>388</v>
      </c>
      <c r="L27" t="s">
        <v>389</v>
      </c>
      <c r="M27" s="1">
        <v>10</v>
      </c>
      <c r="N27" s="5">
        <v>3</v>
      </c>
      <c r="O27" s="13" t="s">
        <v>390</v>
      </c>
      <c r="P27" s="13">
        <v>2.37105205648335</v>
      </c>
      <c r="R27" t="s">
        <v>535</v>
      </c>
      <c r="U27">
        <v>5418.255</v>
      </c>
      <c r="V27">
        <v>67056.18531</v>
      </c>
      <c r="W27">
        <v>32281.99</v>
      </c>
      <c r="X27">
        <v>69948.82631</v>
      </c>
      <c r="Z27">
        <v>375000</v>
      </c>
      <c r="AD27" t="s">
        <v>536</v>
      </c>
      <c r="AG27" t="s">
        <v>531</v>
      </c>
      <c r="AM27">
        <v>-1</v>
      </c>
      <c r="AN27">
        <v>16.2523</v>
      </c>
      <c r="AO27">
        <v>2.1176</v>
      </c>
      <c r="AP27">
        <v>17.3463</v>
      </c>
      <c r="AQ27">
        <v>1.1407</v>
      </c>
      <c r="AR27">
        <v>2.1057</v>
      </c>
      <c r="AS27">
        <v>15.7011</v>
      </c>
      <c r="AT27">
        <v>13.7013</v>
      </c>
      <c r="AU27">
        <v>7.0712</v>
      </c>
      <c r="AV27">
        <v>18.3188</v>
      </c>
      <c r="AW27">
        <v>18.7399</v>
      </c>
      <c r="AX27">
        <v>-7.7393</v>
      </c>
      <c r="AY27">
        <v>-0.1219</v>
      </c>
      <c r="AZ27">
        <v>18.3589</v>
      </c>
      <c r="BA27">
        <v>9.2338</v>
      </c>
      <c r="BB27">
        <v>2.514</v>
      </c>
      <c r="BC27">
        <v>5.04</v>
      </c>
      <c r="BD27">
        <v>3.4848</v>
      </c>
      <c r="BE27" s="5">
        <v>-1</v>
      </c>
      <c r="BF27" s="5">
        <v>-1</v>
      </c>
      <c r="BG27" s="5">
        <v>0.880000000000003</v>
      </c>
      <c r="BH27" s="5">
        <v>2.0863</v>
      </c>
      <c r="BI27" s="5">
        <v>-5.4175</v>
      </c>
      <c r="BJ27" s="5">
        <v>-3.9419</v>
      </c>
      <c r="BK27" s="5">
        <v>-2.7084</v>
      </c>
      <c r="BL27" s="5">
        <v>-1.0062</v>
      </c>
      <c r="BM27" s="5">
        <v>-2.7531</v>
      </c>
      <c r="BN27" s="5">
        <v>0.6723</v>
      </c>
      <c r="BO27" s="5">
        <v>0.0511000000000017</v>
      </c>
      <c r="BP27" s="5">
        <v>0.980899999999998</v>
      </c>
      <c r="BQ27" s="5">
        <v>1.9394</v>
      </c>
      <c r="BR27" s="5">
        <v>-0.7652</v>
      </c>
      <c r="BS27" s="5">
        <v>-0.622500000000002</v>
      </c>
      <c r="BT27" s="5">
        <v>0.597000000000001</v>
      </c>
      <c r="BU27" s="5">
        <v>-0.575600000000001</v>
      </c>
      <c r="BV27" s="5">
        <v>-0.685099999999998</v>
      </c>
      <c r="BW27" s="5">
        <v>-1</v>
      </c>
      <c r="BX27" s="5">
        <v>-0.261299999999999</v>
      </c>
      <c r="BY27" s="5">
        <v>0.275300000000001</v>
      </c>
      <c r="BZ27" s="5">
        <v>-6.7089</v>
      </c>
      <c r="CA27" s="5">
        <v>-1.7232</v>
      </c>
      <c r="CB27" s="5">
        <v>-0.420999999999999</v>
      </c>
      <c r="CC27" s="5">
        <v>-0.0165000000000006</v>
      </c>
      <c r="CD27" s="5">
        <v>-0.133099999999999</v>
      </c>
      <c r="CE27" s="5">
        <v>-1.9339</v>
      </c>
      <c r="CF27" s="5">
        <v>2.1603</v>
      </c>
      <c r="CG27" s="5">
        <v>0.0300999999999991</v>
      </c>
      <c r="CH27" s="5">
        <v>0.642900000000001</v>
      </c>
      <c r="CI27" s="5">
        <v>-0.9008</v>
      </c>
      <c r="CJ27" s="5">
        <v>-0.0401000000000007</v>
      </c>
      <c r="CK27" s="5">
        <v>0.2643</v>
      </c>
      <c r="CL27" s="5">
        <v>1.2711</v>
      </c>
      <c r="CM27" s="5">
        <v>0.0290999999999997</v>
      </c>
      <c r="CN27" s="5">
        <v>0.232099999999999</v>
      </c>
      <c r="CO27" s="5">
        <v>-1</v>
      </c>
      <c r="CP27" s="5">
        <v>-1</v>
      </c>
      <c r="CQ27" s="5">
        <v>18.1203314296288</v>
      </c>
      <c r="CR27" s="5">
        <v>11.1910798476032</v>
      </c>
      <c r="CS27" s="5">
        <v>-9.60854303888437</v>
      </c>
      <c r="CT27" s="5">
        <v>17.8919748827695</v>
      </c>
      <c r="CU27" s="5">
        <v>24.0623355069637</v>
      </c>
      <c r="CV27" s="5">
        <v>11.7784973427288</v>
      </c>
      <c r="CW27" s="5">
        <v>6.03013033316095</v>
      </c>
      <c r="CX27" s="5">
        <v>13.1578947368421</v>
      </c>
      <c r="CY27" s="5">
        <v>15.3655727902864</v>
      </c>
      <c r="CZ27" s="5">
        <v>-1.15167731645498</v>
      </c>
      <c r="DA27" s="5">
        <v>4.72855399766345</v>
      </c>
      <c r="DB27" s="5">
        <v>22.5648610120891</v>
      </c>
      <c r="DC27" s="5">
        <v>5.93652484726515</v>
      </c>
      <c r="DD27" s="5">
        <v>1.20989486310421</v>
      </c>
      <c r="DE27" s="5">
        <v>6.30461795658506</v>
      </c>
      <c r="DF27" s="5">
        <v>1.87170964792187</v>
      </c>
      <c r="DG27" s="5">
        <v>-1</v>
      </c>
      <c r="DH27" s="5">
        <v>-1</v>
      </c>
      <c r="DI27" s="5">
        <v>429.154</v>
      </c>
      <c r="DJ27" s="5">
        <v>213.947</v>
      </c>
      <c r="DK27" s="5">
        <v>-563.107</v>
      </c>
      <c r="DL27" s="5">
        <v>1015.185</v>
      </c>
      <c r="DM27" s="5">
        <v>506.085</v>
      </c>
      <c r="DN27" s="5">
        <v>109.204</v>
      </c>
      <c r="DO27" s="5">
        <v>472.489</v>
      </c>
      <c r="DP27" s="5">
        <v>125.735</v>
      </c>
      <c r="DQ27" s="5">
        <v>77.3679999999999</v>
      </c>
      <c r="DR27" s="5">
        <v>926.524</v>
      </c>
      <c r="DS27" s="5">
        <v>291.713000000001</v>
      </c>
      <c r="DT27" s="5">
        <v>864.727999999999</v>
      </c>
      <c r="DU27" s="5">
        <v>936.780000000001</v>
      </c>
      <c r="DV27" s="5">
        <v>-1008.377</v>
      </c>
      <c r="DW27" s="5">
        <v>-710.503</v>
      </c>
      <c r="DX27" s="5">
        <v>-560.693</v>
      </c>
      <c r="DY27" s="5"/>
      <c r="DZ27" s="5">
        <v>-1</v>
      </c>
      <c r="EA27" s="5">
        <v>-1</v>
      </c>
      <c r="EB27" s="5">
        <v>4.40063842757728</v>
      </c>
      <c r="EC27" s="5">
        <v>1.86955815067129</v>
      </c>
      <c r="ED27" s="5">
        <v>-4.86516254287852</v>
      </c>
      <c r="EE27" s="5">
        <v>8.59015980624131</v>
      </c>
      <c r="EF27" s="5">
        <v>3.70119331735262</v>
      </c>
      <c r="EG27" s="5">
        <v>0.702410730693303</v>
      </c>
      <c r="EH27" s="5">
        <v>2.83838701133477</v>
      </c>
      <c r="EI27" s="5">
        <v>0.638384379543796</v>
      </c>
      <c r="EJ27" s="5">
        <v>0.330819066240865</v>
      </c>
      <c r="EK27" s="5">
        <v>4.29406516706563</v>
      </c>
      <c r="EL27" s="5">
        <v>1.35362093472432</v>
      </c>
      <c r="EM27" s="5">
        <v>3.39015477925385</v>
      </c>
      <c r="EN27" s="5">
        <v>3.36217394596934</v>
      </c>
      <c r="EO27" s="5">
        <v>-3.53038444046647</v>
      </c>
      <c r="EP27" s="5">
        <v>-2.36815435461583</v>
      </c>
      <c r="EQ27" s="5">
        <v>-1.8058948919978</v>
      </c>
      <c r="ER27" s="5"/>
      <c r="ES27" s="5">
        <v>5.55940442687747</v>
      </c>
      <c r="ET27" s="5">
        <v>5.41628674603174</v>
      </c>
      <c r="EU27" s="5">
        <v>6.53585615079365</v>
      </c>
      <c r="EV27" s="5">
        <v>3.77701355731225</v>
      </c>
      <c r="EW27" s="5">
        <v>1.79493464285714</v>
      </c>
      <c r="EX27" s="5">
        <v>1.21430877470356</v>
      </c>
      <c r="EY27" s="5">
        <v>1.62433838582677</v>
      </c>
      <c r="EZ27" s="5">
        <v>3.56649857142857</v>
      </c>
      <c r="FA27" s="5">
        <v>5.19675896825396</v>
      </c>
      <c r="FB27" s="5">
        <v>5.29699000000001</v>
      </c>
      <c r="FC27" s="5">
        <v>2.9278311023622</v>
      </c>
      <c r="FD27" s="5">
        <v>0.685707312252964</v>
      </c>
      <c r="FE27" s="5">
        <v>0.343606482213438</v>
      </c>
      <c r="FF27" s="5">
        <v>0.337223386454183</v>
      </c>
      <c r="FG27" s="5">
        <v>0.430060714285714</v>
      </c>
      <c r="FH27" s="5">
        <v>0.267201185770751</v>
      </c>
      <c r="FI27" s="5">
        <v>0.233699802371542</v>
      </c>
      <c r="FJ27" s="5">
        <v>0.315833003952569</v>
      </c>
      <c r="FK27" s="5"/>
      <c r="FL27" s="5">
        <v>5.55940442687747</v>
      </c>
      <c r="FM27" s="5">
        <v>-0.143117680845732</v>
      </c>
      <c r="FN27" s="5">
        <v>1.11956940476191</v>
      </c>
      <c r="FO27" s="5">
        <v>-2.7588425934814</v>
      </c>
      <c r="FP27" s="5">
        <v>-1.98207891445511</v>
      </c>
      <c r="FQ27" s="5">
        <v>-0.580625868153583</v>
      </c>
      <c r="FR27" s="5">
        <v>0.410029611123213</v>
      </c>
      <c r="FS27" s="5">
        <v>1.9421601856018</v>
      </c>
      <c r="FT27" s="5">
        <v>1.63026039682539</v>
      </c>
      <c r="FU27" s="5">
        <v>0.100231031746048</v>
      </c>
      <c r="FV27" s="5">
        <v>-2.36915889763781</v>
      </c>
      <c r="FW27" s="5">
        <v>-2.24212379010924</v>
      </c>
      <c r="FX27" s="5">
        <v>-0.342100830039526</v>
      </c>
      <c r="FY27" s="5">
        <v>-0.00638309575925466</v>
      </c>
      <c r="FZ27" s="5">
        <v>0.0928373278315311</v>
      </c>
      <c r="GA27" s="5">
        <v>-0.162859528514964</v>
      </c>
      <c r="GB27" s="5">
        <v>-0.033501383399209</v>
      </c>
      <c r="GC27" s="5">
        <v>0.0821332015810274</v>
      </c>
      <c r="GD27" s="5"/>
      <c r="GE27" s="5">
        <v>-3.12429649920819</v>
      </c>
      <c r="GF27" s="5">
        <v>-2.57433476423869</v>
      </c>
      <c r="GG27" s="5">
        <v>20.6704234332159</v>
      </c>
      <c r="GH27" s="5">
        <v>-42.2108830095104</v>
      </c>
      <c r="GI27" s="5">
        <v>-52.4774106414797</v>
      </c>
      <c r="GJ27" s="5">
        <v>-32.3480228354919</v>
      </c>
      <c r="GK27" s="5">
        <v>33.7665031880635</v>
      </c>
      <c r="GL27" s="5">
        <v>119.566230937359</v>
      </c>
      <c r="GM27" s="5">
        <v>45.7103897330984</v>
      </c>
      <c r="GN27" s="5">
        <v>1.92872196610121</v>
      </c>
      <c r="GO27" s="5">
        <v>-44.726512559733</v>
      </c>
      <c r="GP27" s="5">
        <v>-76.5796834489623</v>
      </c>
      <c r="GQ27" s="5">
        <v>-49.8902117458129</v>
      </c>
      <c r="GR27" s="5">
        <v>-1.85767617599533</v>
      </c>
      <c r="GS27" s="5">
        <v>27.5299197981764</v>
      </c>
      <c r="GT27" s="5">
        <v>-37.868962010505</v>
      </c>
      <c r="GU27" s="5">
        <v>-12.537887248731</v>
      </c>
      <c r="GV27" s="5">
        <v>35.1447458438369</v>
      </c>
      <c r="GW27" s="5"/>
      <c r="GX27" s="5"/>
      <c r="GY27" s="5"/>
      <c r="GZ27" s="5">
        <v>2.96226357692308</v>
      </c>
      <c r="HA27" s="5">
        <v>4.3931698828125</v>
      </c>
      <c r="HB27" s="5">
        <v>4.26505101167315</v>
      </c>
      <c r="HC27" s="5">
        <v>3.31911443579767</v>
      </c>
      <c r="HD27" s="5">
        <v>2.32876007751938</v>
      </c>
      <c r="HE27" s="5">
        <v>2.10600602316602</v>
      </c>
      <c r="HF27" s="5">
        <v>2.18427852140078</v>
      </c>
      <c r="HG27" s="5">
        <v>3.0789277254902</v>
      </c>
      <c r="HH27" s="5">
        <v>4.2769147265625</v>
      </c>
      <c r="HI27" s="5">
        <v>4.64211412451362</v>
      </c>
      <c r="HJ27" s="5">
        <v>1.19927054474708</v>
      </c>
      <c r="HK27" s="5">
        <v>0.754242170542636</v>
      </c>
      <c r="HL27" s="5">
        <v>1.33838972762646</v>
      </c>
      <c r="HM27" s="5">
        <v>0.490810583657587</v>
      </c>
      <c r="HN27" s="5">
        <v>0.152185019762846</v>
      </c>
      <c r="HO27" s="5">
        <v>0.179734743083004</v>
      </c>
      <c r="HP27" s="5">
        <v>-0.0247601976284585</v>
      </c>
      <c r="HQ27" s="5"/>
      <c r="HR27" s="5">
        <v>2.96226357692308</v>
      </c>
      <c r="HS27" s="5">
        <v>1.43090630588942</v>
      </c>
      <c r="HT27" s="5">
        <v>-0.128118871139348</v>
      </c>
      <c r="HU27" s="5">
        <v>-0.945936575875483</v>
      </c>
      <c r="HV27" s="5">
        <v>-0.990354358278287</v>
      </c>
      <c r="HW27" s="5">
        <v>-0.222754054353357</v>
      </c>
      <c r="HX27" s="5">
        <v>0.0782724982347562</v>
      </c>
      <c r="HY27" s="5">
        <v>0.894649204089416</v>
      </c>
      <c r="HZ27" s="5">
        <v>1.19798700107231</v>
      </c>
      <c r="IA27" s="5">
        <v>0.365199397951117</v>
      </c>
      <c r="IB27" s="5">
        <v>-3.44284357976654</v>
      </c>
      <c r="IC27" s="5">
        <v>-0.445028374204447</v>
      </c>
      <c r="ID27" s="5">
        <v>0.584147557083824</v>
      </c>
      <c r="IE27" s="5">
        <v>-0.847579143968872</v>
      </c>
      <c r="IF27" s="5">
        <v>-0.338625563894741</v>
      </c>
      <c r="IG27" s="5">
        <v>0.0275497233201583</v>
      </c>
      <c r="IH27" s="5">
        <v>-0.204494940711463</v>
      </c>
      <c r="II27" s="5"/>
      <c r="IJ27" s="5"/>
      <c r="IK27" s="5">
        <v>48.3044897502239</v>
      </c>
      <c r="IL27" s="5">
        <v>-2.91631952683165</v>
      </c>
      <c r="IM27" s="5">
        <v>-22.1787869192307</v>
      </c>
      <c r="IN27" s="5">
        <v>-29.8379094012852</v>
      </c>
      <c r="IO27" s="5">
        <v>-9.56535009783565</v>
      </c>
      <c r="IP27" s="5">
        <v>3.71663221157776</v>
      </c>
      <c r="IQ27" s="5">
        <v>40.9585680271066</v>
      </c>
      <c r="IR27" s="5">
        <v>38.9092277533593</v>
      </c>
      <c r="IS27" s="5">
        <v>8.53885151562607</v>
      </c>
      <c r="IT27" s="5">
        <v>-74.1654230684659</v>
      </c>
      <c r="IU27" s="5">
        <v>-37.1082551934351</v>
      </c>
      <c r="IV27" s="5">
        <v>77.4482758851261</v>
      </c>
      <c r="IW27" s="5">
        <v>-63.3282762467099</v>
      </c>
      <c r="IX27" s="5">
        <v>-68.9931258961976</v>
      </c>
      <c r="IY27" s="5">
        <v>18.1027826280733</v>
      </c>
      <c r="IZ27" s="5">
        <v>-113.775966295522</v>
      </c>
      <c r="JA27" s="5">
        <v>1.571429</v>
      </c>
      <c r="JB27" s="5">
        <v>3.375527</v>
      </c>
      <c r="JC27" s="5">
        <v>5.986395</v>
      </c>
      <c r="JD27" s="5">
        <v>4.107831</v>
      </c>
      <c r="JE27" s="5">
        <v>5.055487</v>
      </c>
      <c r="JF27" s="5">
        <v>1.995305</v>
      </c>
      <c r="JG27" s="5">
        <v>2.531646</v>
      </c>
      <c r="JH27" s="5">
        <v>2.469136</v>
      </c>
      <c r="JI27">
        <v>4.928806</v>
      </c>
      <c r="JJ27">
        <v>4.697286</v>
      </c>
      <c r="JK27">
        <v>1.09671</v>
      </c>
      <c r="JL27">
        <v>-5.029586</v>
      </c>
      <c r="JM27">
        <v>1.349948</v>
      </c>
      <c r="JN27">
        <v>2.459016</v>
      </c>
      <c r="JO27">
        <v>1.2</v>
      </c>
      <c r="JP27">
        <v>0.197628</v>
      </c>
      <c r="JQ27">
        <v>-0.295858</v>
      </c>
      <c r="JR27">
        <v>0.098912</v>
      </c>
      <c r="JS27" s="19">
        <v>1</v>
      </c>
      <c r="JT27" s="19">
        <v>1</v>
      </c>
      <c r="JU27" s="19">
        <v>1</v>
      </c>
      <c r="JV27" s="19">
        <v>1</v>
      </c>
      <c r="JW27" s="19">
        <v>1</v>
      </c>
      <c r="JX27" s="19">
        <v>1</v>
      </c>
      <c r="JY27" s="19">
        <v>1</v>
      </c>
      <c r="JZ27" s="19">
        <v>1</v>
      </c>
      <c r="KA27" s="19">
        <v>1</v>
      </c>
      <c r="KB27" s="19">
        <v>1</v>
      </c>
      <c r="KC27" s="19">
        <v>1</v>
      </c>
      <c r="KD27" s="19">
        <v>1</v>
      </c>
      <c r="KE27" s="19">
        <v>1</v>
      </c>
      <c r="KF27" s="19">
        <v>1</v>
      </c>
      <c r="KG27" s="19">
        <v>1</v>
      </c>
      <c r="KH27" s="19">
        <v>1</v>
      </c>
      <c r="KI27" s="19">
        <v>1</v>
      </c>
      <c r="KJ27" s="19">
        <v>1</v>
      </c>
      <c r="KK27" s="5">
        <v>0</v>
      </c>
      <c r="KL27" s="5">
        <v>0</v>
      </c>
      <c r="KM27" s="5">
        <v>1.5694079778837</v>
      </c>
      <c r="KN27" s="5">
        <v>2.84947552019798</v>
      </c>
      <c r="KO27" s="5">
        <v>0.602569371767668</v>
      </c>
      <c r="KP27" s="5">
        <v>0.167820288358461</v>
      </c>
      <c r="KQ27" s="5">
        <v>0.23155632515095</v>
      </c>
      <c r="KR27" s="5">
        <v>1.212250906588</v>
      </c>
      <c r="KS27">
        <v>1.26745190594165</v>
      </c>
      <c r="KT27">
        <v>0.976633918252884</v>
      </c>
      <c r="KU27">
        <v>1.27469330778958</v>
      </c>
      <c r="KV27">
        <v>0.136660355890688</v>
      </c>
      <c r="KW27">
        <v>0.190598224603639</v>
      </c>
      <c r="KX27">
        <v>1.20040211649837</v>
      </c>
      <c r="KY27">
        <v>0.625873715514819</v>
      </c>
      <c r="KZ27">
        <v>2.81480708655766</v>
      </c>
      <c r="LA27">
        <v>2.466693157886</v>
      </c>
      <c r="LB27">
        <v>2.5499412505136</v>
      </c>
      <c r="LC27" s="21">
        <v>-1</v>
      </c>
      <c r="LD27" s="21">
        <v>0</v>
      </c>
      <c r="LE27" s="21">
        <v>0</v>
      </c>
      <c r="LF27" s="21">
        <v>0</v>
      </c>
      <c r="LG27" s="21">
        <v>0</v>
      </c>
      <c r="LH27" s="21">
        <v>0</v>
      </c>
      <c r="LI27" s="21">
        <v>0</v>
      </c>
      <c r="LJ27" s="21">
        <v>0</v>
      </c>
      <c r="LK27" s="21">
        <v>0</v>
      </c>
      <c r="LL27" s="21">
        <v>0</v>
      </c>
      <c r="LM27" s="21">
        <v>0</v>
      </c>
      <c r="LN27" s="21">
        <v>0</v>
      </c>
      <c r="LO27" s="21">
        <v>0</v>
      </c>
      <c r="LP27" s="21">
        <v>0</v>
      </c>
      <c r="LQ27" s="21">
        <v>0</v>
      </c>
      <c r="LR27" s="21">
        <v>0</v>
      </c>
      <c r="LS27" s="21">
        <v>0</v>
      </c>
      <c r="LT27" s="21">
        <v>0</v>
      </c>
      <c r="LU27" s="5">
        <v>-1</v>
      </c>
      <c r="LV27" s="5">
        <v>3.19539896727239</v>
      </c>
      <c r="LW27" s="5">
        <v>3.23444678753313</v>
      </c>
      <c r="LX27" s="5">
        <v>3.30251002296456</v>
      </c>
      <c r="LY27" s="5">
        <v>2.27082159573101</v>
      </c>
      <c r="LZ27" s="5">
        <v>1.79019307752522</v>
      </c>
      <c r="MA27" s="5">
        <v>2.0622715527767</v>
      </c>
      <c r="MB27" s="5">
        <v>2.04394035670738</v>
      </c>
      <c r="MC27" s="5">
        <v>1.8392815595885</v>
      </c>
      <c r="MD27" s="5">
        <v>1.8499920846125</v>
      </c>
      <c r="ME27" s="5">
        <v>1.36986664529849</v>
      </c>
      <c r="MF27" s="5">
        <v>1.12831576434929</v>
      </c>
      <c r="MG27" s="5">
        <v>1.1053768977226</v>
      </c>
      <c r="MH27" s="5">
        <v>1.58275544049885</v>
      </c>
      <c r="MI27" s="5">
        <v>1.33504269025598</v>
      </c>
      <c r="MJ27" s="5">
        <v>1.29396582479105</v>
      </c>
      <c r="MK27" s="5">
        <v>1.07281438941173</v>
      </c>
      <c r="ML27" s="5">
        <v>1.27228123510066</v>
      </c>
      <c r="MM27">
        <v>0</v>
      </c>
      <c r="MN27">
        <v>0</v>
      </c>
      <c r="MO27">
        <v>0</v>
      </c>
      <c r="MP27">
        <v>0</v>
      </c>
      <c r="MQ27">
        <v>0</v>
      </c>
      <c r="MR27">
        <v>0</v>
      </c>
      <c r="MS27">
        <v>0</v>
      </c>
      <c r="MT27">
        <v>0</v>
      </c>
      <c r="MU27">
        <v>27.5315</v>
      </c>
      <c r="MV27">
        <v>23.5739</v>
      </c>
      <c r="MW27">
        <v>14.9095</v>
      </c>
      <c r="MX27">
        <v>19.3527</v>
      </c>
      <c r="MY27">
        <v>39.8894</v>
      </c>
      <c r="MZ27">
        <v>25.3853</v>
      </c>
      <c r="NA27">
        <v>34.0061</v>
      </c>
      <c r="NB27">
        <v>31.778</v>
      </c>
      <c r="NC27">
        <v>40.0778</v>
      </c>
      <c r="ND27">
        <v>41.8127</v>
      </c>
      <c r="NN27" s="2">
        <v>5.10398283455282</v>
      </c>
      <c r="NO27" s="2">
        <v>4.94437906112162</v>
      </c>
      <c r="NP27" s="2">
        <v>4.31374341190304</v>
      </c>
      <c r="NQ27" s="2">
        <v>4.2933849631385</v>
      </c>
      <c r="NR27" s="2">
        <v>1.47727233221023</v>
      </c>
      <c r="NS27" s="2">
        <v>2.15666933977097</v>
      </c>
      <c r="NT27" s="2">
        <v>2.80414206176541</v>
      </c>
      <c r="NU27" s="2">
        <v>3.27213499897157</v>
      </c>
      <c r="NV27" s="2">
        <v>3.15360663772975</v>
      </c>
      <c r="NW27" s="5">
        <v>-3.0611</v>
      </c>
      <c r="NX27" s="5">
        <v>3.2209</v>
      </c>
      <c r="NY27" s="5">
        <v>46.9372</v>
      </c>
      <c r="NZ27" s="5">
        <v>-38.1836</v>
      </c>
      <c r="OA27" s="5">
        <v>-0.372799999999998</v>
      </c>
      <c r="OB27" s="5">
        <v>1.3564</v>
      </c>
      <c r="OC27" s="5">
        <v>2.0499</v>
      </c>
      <c r="OD27" s="5">
        <v>-1.9385</v>
      </c>
      <c r="OE27" s="5">
        <v>-0.947799999999997</v>
      </c>
      <c r="OF27" s="5">
        <v>0.2379</v>
      </c>
      <c r="OG27" s="5">
        <v>0.864599999999999</v>
      </c>
      <c r="OH27" s="5">
        <v>-0.560500000000001</v>
      </c>
      <c r="OI27" s="5">
        <v>-1.1791</v>
      </c>
      <c r="OJ27" s="5">
        <v>1.1188</v>
      </c>
      <c r="OK27" s="5">
        <v>2.8942</v>
      </c>
      <c r="OL27" s="5">
        <v>2.4963</v>
      </c>
      <c r="OM27" s="5">
        <v>-0.7622</v>
      </c>
      <c r="ON27" s="5">
        <v>-2.6238</v>
      </c>
    </row>
    <row r="28" spans="1:404">
      <c r="A28" t="s">
        <v>537</v>
      </c>
      <c r="B28" t="s">
        <v>538</v>
      </c>
      <c r="C28" s="7" t="s">
        <v>539</v>
      </c>
      <c r="D28" t="s">
        <v>382</v>
      </c>
      <c r="E28" t="s">
        <v>404</v>
      </c>
      <c r="F28" t="s">
        <v>405</v>
      </c>
      <c r="G28" t="s">
        <v>405</v>
      </c>
      <c r="H28" t="s">
        <v>475</v>
      </c>
      <c r="I28" s="5">
        <v>2</v>
      </c>
      <c r="J28" t="s">
        <v>475</v>
      </c>
      <c r="K28" t="s">
        <v>388</v>
      </c>
      <c r="L28" t="s">
        <v>389</v>
      </c>
      <c r="M28" s="1">
        <v>0</v>
      </c>
      <c r="N28" s="5">
        <v>0</v>
      </c>
      <c r="O28" s="13" t="s">
        <v>390</v>
      </c>
      <c r="P28" s="13">
        <v>2.11675682772468</v>
      </c>
      <c r="R28" t="s">
        <v>540</v>
      </c>
      <c r="U28">
        <v>786.28682</v>
      </c>
      <c r="V28">
        <v>6842.51365</v>
      </c>
      <c r="W28">
        <v>31192.12295</v>
      </c>
      <c r="X28">
        <v>8180.36961</v>
      </c>
      <c r="Z28">
        <v>67291</v>
      </c>
      <c r="AD28" t="s">
        <v>392</v>
      </c>
      <c r="AG28" t="s">
        <v>537</v>
      </c>
      <c r="AM28">
        <v>-1</v>
      </c>
      <c r="AN28">
        <v>-1</v>
      </c>
      <c r="AO28">
        <v>-1</v>
      </c>
      <c r="AP28">
        <v>-1</v>
      </c>
      <c r="AQ28">
        <v>0</v>
      </c>
      <c r="AR28">
        <v>108.7865</v>
      </c>
      <c r="AS28">
        <v>10.7601</v>
      </c>
      <c r="AT28">
        <v>45.2059</v>
      </c>
      <c r="AU28">
        <v>12.1992</v>
      </c>
      <c r="AV28">
        <v>44.5905</v>
      </c>
      <c r="AW28">
        <v>5.3125</v>
      </c>
      <c r="AX28">
        <v>2.5714</v>
      </c>
      <c r="AY28">
        <v>33.9294</v>
      </c>
      <c r="AZ28">
        <v>-1.3337</v>
      </c>
      <c r="BA28">
        <v>-7.6364</v>
      </c>
      <c r="BB28">
        <v>-14.106</v>
      </c>
      <c r="BC28">
        <v>5.2157</v>
      </c>
      <c r="BD28">
        <v>8.7373</v>
      </c>
      <c r="BE28" s="5">
        <v>-1</v>
      </c>
      <c r="BF28" s="5">
        <v>-1</v>
      </c>
      <c r="BG28" s="5">
        <v>-1</v>
      </c>
      <c r="BH28" s="5">
        <v>-1</v>
      </c>
      <c r="BI28" s="5">
        <v>-1</v>
      </c>
      <c r="BJ28" s="5">
        <v>-2.6934</v>
      </c>
      <c r="BK28" s="5">
        <v>-0.552300000000001</v>
      </c>
      <c r="BL28" s="5">
        <v>-0.3155</v>
      </c>
      <c r="BM28" s="5">
        <v>-1.072</v>
      </c>
      <c r="BN28" s="5">
        <v>-0.0193000000000003</v>
      </c>
      <c r="BO28" s="5">
        <v>-0.00250000000000039</v>
      </c>
      <c r="BP28" s="5">
        <v>0.3087</v>
      </c>
      <c r="BQ28" s="5">
        <v>-1.9916</v>
      </c>
      <c r="BR28" s="5">
        <v>0.3813</v>
      </c>
      <c r="BS28" s="5">
        <v>0.4958</v>
      </c>
      <c r="BT28" s="5">
        <v>-0.0905000000000005</v>
      </c>
      <c r="BU28" s="5">
        <v>0.2765</v>
      </c>
      <c r="BV28" s="5">
        <v>0.0956999999999999</v>
      </c>
      <c r="BW28" s="5">
        <v>-1</v>
      </c>
      <c r="BX28" s="5">
        <v>-1</v>
      </c>
      <c r="BY28" s="5">
        <v>-1</v>
      </c>
      <c r="BZ28" s="5">
        <v>-1</v>
      </c>
      <c r="CA28" s="5">
        <v>-1</v>
      </c>
      <c r="CB28" s="5">
        <v>-2.4071</v>
      </c>
      <c r="CC28" s="5">
        <v>-1.1096</v>
      </c>
      <c r="CD28" s="5">
        <v>0.7277</v>
      </c>
      <c r="CE28" s="5">
        <v>-0.9591</v>
      </c>
      <c r="CF28" s="5">
        <v>-0.4369</v>
      </c>
      <c r="CG28" s="5">
        <v>-0.3331</v>
      </c>
      <c r="CH28" s="5">
        <v>0.4312</v>
      </c>
      <c r="CI28" s="5">
        <v>-1.2748</v>
      </c>
      <c r="CJ28" s="5">
        <v>0.1015</v>
      </c>
      <c r="CK28" s="5">
        <v>0.6482</v>
      </c>
      <c r="CL28" s="5">
        <v>-0.4446</v>
      </c>
      <c r="CM28" s="5">
        <v>-0.0577999999999999</v>
      </c>
      <c r="CN28" s="5">
        <v>0.3558</v>
      </c>
      <c r="CO28" s="5">
        <v>-1</v>
      </c>
      <c r="CP28" s="5">
        <v>-1</v>
      </c>
      <c r="CQ28" s="5">
        <v>-1</v>
      </c>
      <c r="CR28" s="5">
        <v>-1</v>
      </c>
      <c r="CS28" s="5">
        <v>-1</v>
      </c>
      <c r="CT28" s="5">
        <v>56.5595072039251</v>
      </c>
      <c r="CU28" s="5">
        <v>11.1534996332727</v>
      </c>
      <c r="CV28" s="5">
        <v>118.722285460645</v>
      </c>
      <c r="CW28" s="5">
        <v>-40.1820807879839</v>
      </c>
      <c r="CX28" s="5">
        <v>43.4193383744285</v>
      </c>
      <c r="CY28" s="5">
        <v>-6.81846092666282</v>
      </c>
      <c r="CZ28" s="5">
        <v>24.3115752411131</v>
      </c>
      <c r="DA28" s="5">
        <v>35.6595181195039</v>
      </c>
      <c r="DB28" s="5">
        <v>31.0409596593826</v>
      </c>
      <c r="DC28" s="5">
        <v>-15.7459158635507</v>
      </c>
      <c r="DD28" s="5">
        <v>-1.27068221013761</v>
      </c>
      <c r="DE28" s="5">
        <v>8.91073254322434</v>
      </c>
      <c r="DF28" s="5">
        <v>-12.5433788222086</v>
      </c>
      <c r="DG28" s="5">
        <v>-1</v>
      </c>
      <c r="DH28" s="5">
        <v>-1</v>
      </c>
      <c r="DI28" s="5">
        <v>-1</v>
      </c>
      <c r="DJ28" s="5">
        <v>-1</v>
      </c>
      <c r="DK28" s="5">
        <v>-1</v>
      </c>
      <c r="DL28" s="5">
        <v>813.8267</v>
      </c>
      <c r="DM28" s="5">
        <v>-18.39239</v>
      </c>
      <c r="DN28" s="5">
        <v>1299.91327</v>
      </c>
      <c r="DO28" s="5">
        <v>-875.93311</v>
      </c>
      <c r="DP28" s="5">
        <v>92.66004</v>
      </c>
      <c r="DQ28" s="5">
        <v>671.32278</v>
      </c>
      <c r="DR28" s="5">
        <v>607.52086</v>
      </c>
      <c r="DS28" s="5">
        <v>2346.33876</v>
      </c>
      <c r="DT28" s="5">
        <v>3789.50425</v>
      </c>
      <c r="DU28" s="5">
        <v>-2947.57776</v>
      </c>
      <c r="DV28" s="5">
        <v>632.81333</v>
      </c>
      <c r="DW28" s="5">
        <v>749.83795</v>
      </c>
      <c r="DX28" s="5">
        <v>-2155.8356</v>
      </c>
      <c r="DY28" s="5"/>
      <c r="DZ28" s="5">
        <v>-1</v>
      </c>
      <c r="EA28" s="5">
        <v>-1</v>
      </c>
      <c r="EB28" s="5">
        <v>-1</v>
      </c>
      <c r="EC28" s="5">
        <v>-1</v>
      </c>
      <c r="ED28" s="5">
        <v>-1</v>
      </c>
      <c r="EE28" s="5">
        <v>8.53932354606955</v>
      </c>
      <c r="EF28" s="5">
        <v>-0.174239288977204</v>
      </c>
      <c r="EG28" s="5">
        <v>8.48081821931883</v>
      </c>
      <c r="EH28" s="5">
        <v>-5.09336150592899</v>
      </c>
      <c r="EI28" s="5">
        <v>0.372637193071573</v>
      </c>
      <c r="EJ28" s="5">
        <v>2.56356845968773</v>
      </c>
      <c r="EK28" s="5">
        <v>2.26176928121387</v>
      </c>
      <c r="EL28" s="5">
        <v>6.52231572961767</v>
      </c>
      <c r="EM28" s="5">
        <v>10.6763879603622</v>
      </c>
      <c r="EN28" s="5">
        <v>-8.99095939095852</v>
      </c>
      <c r="EO28" s="5">
        <v>2.24725864120681</v>
      </c>
      <c r="EP28" s="5">
        <v>2.53083715149394</v>
      </c>
      <c r="EQ28" s="5">
        <v>-6.69165618888915</v>
      </c>
      <c r="ER28" s="5"/>
      <c r="ES28" s="5">
        <v>5.55940442687747</v>
      </c>
      <c r="ET28" s="5">
        <v>5.41628674603174</v>
      </c>
      <c r="EU28" s="5">
        <v>6.53585615079365</v>
      </c>
      <c r="EV28" s="5">
        <v>3.77701355731225</v>
      </c>
      <c r="EW28" s="5">
        <v>1.79493464285714</v>
      </c>
      <c r="EX28" s="5">
        <v>1.21430877470356</v>
      </c>
      <c r="EY28" s="5">
        <v>1.62433838582677</v>
      </c>
      <c r="EZ28" s="5">
        <v>3.56649857142857</v>
      </c>
      <c r="FA28" s="5">
        <v>5.19675896825396</v>
      </c>
      <c r="FB28" s="5">
        <v>5.29699000000001</v>
      </c>
      <c r="FC28" s="5">
        <v>2.9278311023622</v>
      </c>
      <c r="FD28" s="5">
        <v>0.685707312252964</v>
      </c>
      <c r="FE28" s="5">
        <v>0.343606482213438</v>
      </c>
      <c r="FF28" s="5">
        <v>0.337223386454183</v>
      </c>
      <c r="FG28" s="5">
        <v>0.430060714285714</v>
      </c>
      <c r="FH28" s="5">
        <v>0.267201185770751</v>
      </c>
      <c r="FI28" s="5">
        <v>0.233699802371542</v>
      </c>
      <c r="FJ28" s="5">
        <v>0.315833003952569</v>
      </c>
      <c r="FK28" s="5"/>
      <c r="FL28" s="5">
        <v>5.55940442687747</v>
      </c>
      <c r="FM28" s="5">
        <v>-0.143117680845732</v>
      </c>
      <c r="FN28" s="5">
        <v>1.11956940476191</v>
      </c>
      <c r="FO28" s="5">
        <v>-2.7588425934814</v>
      </c>
      <c r="FP28" s="5">
        <v>-1.98207891445511</v>
      </c>
      <c r="FQ28" s="5">
        <v>-0.580625868153583</v>
      </c>
      <c r="FR28" s="5">
        <v>0.410029611123213</v>
      </c>
      <c r="FS28" s="5">
        <v>1.9421601856018</v>
      </c>
      <c r="FT28" s="5">
        <v>1.63026039682539</v>
      </c>
      <c r="FU28" s="5">
        <v>0.100231031746048</v>
      </c>
      <c r="FV28" s="5">
        <v>-2.36915889763781</v>
      </c>
      <c r="FW28" s="5">
        <v>-2.24212379010924</v>
      </c>
      <c r="FX28" s="5">
        <v>-0.342100830039526</v>
      </c>
      <c r="FY28" s="5">
        <v>-0.00638309575925466</v>
      </c>
      <c r="FZ28" s="5">
        <v>0.0928373278315311</v>
      </c>
      <c r="GA28" s="5">
        <v>-0.162859528514964</v>
      </c>
      <c r="GB28" s="5">
        <v>-0.033501383399209</v>
      </c>
      <c r="GC28" s="5">
        <v>0.0821332015810274</v>
      </c>
      <c r="GD28" s="5"/>
      <c r="GE28" s="5">
        <v>-3.12429649920819</v>
      </c>
      <c r="GF28" s="5">
        <v>-2.57433476423869</v>
      </c>
      <c r="GG28" s="5">
        <v>20.6704234332159</v>
      </c>
      <c r="GH28" s="5">
        <v>-42.2108830095104</v>
      </c>
      <c r="GI28" s="5">
        <v>-52.4774106414797</v>
      </c>
      <c r="GJ28" s="5">
        <v>-32.3480228354919</v>
      </c>
      <c r="GK28" s="5">
        <v>33.7665031880635</v>
      </c>
      <c r="GL28" s="5">
        <v>119.566230937359</v>
      </c>
      <c r="GM28" s="5">
        <v>45.7103897330984</v>
      </c>
      <c r="GN28" s="5">
        <v>1.92872196610121</v>
      </c>
      <c r="GO28" s="5">
        <v>-44.726512559733</v>
      </c>
      <c r="GP28" s="5">
        <v>-76.5796834489623</v>
      </c>
      <c r="GQ28" s="5">
        <v>-49.8902117458129</v>
      </c>
      <c r="GR28" s="5">
        <v>-1.85767617599533</v>
      </c>
      <c r="GS28" s="5">
        <v>27.5299197981764</v>
      </c>
      <c r="GT28" s="5">
        <v>-37.868962010505</v>
      </c>
      <c r="GU28" s="5">
        <v>-12.537887248731</v>
      </c>
      <c r="GV28" s="5">
        <v>35.1447458438369</v>
      </c>
      <c r="GW28" s="5"/>
      <c r="GX28" s="5"/>
      <c r="GY28" s="5"/>
      <c r="GZ28" s="5">
        <v>2.96226357692308</v>
      </c>
      <c r="HA28" s="5">
        <v>4.3931698828125</v>
      </c>
      <c r="HB28" s="5">
        <v>4.26505101167315</v>
      </c>
      <c r="HC28" s="5">
        <v>3.31911443579767</v>
      </c>
      <c r="HD28" s="5">
        <v>2.32876007751938</v>
      </c>
      <c r="HE28" s="5">
        <v>2.10600602316602</v>
      </c>
      <c r="HF28" s="5">
        <v>2.18427852140078</v>
      </c>
      <c r="HG28" s="5">
        <v>3.0789277254902</v>
      </c>
      <c r="HH28" s="5">
        <v>4.2769147265625</v>
      </c>
      <c r="HI28" s="5">
        <v>4.64211412451362</v>
      </c>
      <c r="HJ28" s="5">
        <v>1.19927054474708</v>
      </c>
      <c r="HK28" s="5">
        <v>0.754242170542636</v>
      </c>
      <c r="HL28" s="5">
        <v>1.33838972762646</v>
      </c>
      <c r="HM28" s="5">
        <v>0.490810583657587</v>
      </c>
      <c r="HN28" s="5">
        <v>0.152185019762846</v>
      </c>
      <c r="HO28" s="5">
        <v>0.179734743083004</v>
      </c>
      <c r="HP28" s="5">
        <v>-0.0247601976284585</v>
      </c>
      <c r="HQ28" s="5"/>
      <c r="HR28" s="5">
        <v>2.96226357692308</v>
      </c>
      <c r="HS28" s="5">
        <v>1.43090630588942</v>
      </c>
      <c r="HT28" s="5">
        <v>-0.128118871139348</v>
      </c>
      <c r="HU28" s="5">
        <v>-0.945936575875483</v>
      </c>
      <c r="HV28" s="5">
        <v>-0.990354358278287</v>
      </c>
      <c r="HW28" s="5">
        <v>-0.222754054353357</v>
      </c>
      <c r="HX28" s="5">
        <v>0.0782724982347562</v>
      </c>
      <c r="HY28" s="5">
        <v>0.894649204089416</v>
      </c>
      <c r="HZ28" s="5">
        <v>1.19798700107231</v>
      </c>
      <c r="IA28" s="5">
        <v>0.365199397951117</v>
      </c>
      <c r="IB28" s="5">
        <v>-3.44284357976654</v>
      </c>
      <c r="IC28" s="5">
        <v>-0.445028374204447</v>
      </c>
      <c r="ID28" s="5">
        <v>0.584147557083824</v>
      </c>
      <c r="IE28" s="5">
        <v>-0.847579143968872</v>
      </c>
      <c r="IF28" s="5">
        <v>-0.338625563894741</v>
      </c>
      <c r="IG28" s="5">
        <v>0.0275497233201583</v>
      </c>
      <c r="IH28" s="5">
        <v>-0.204494940711463</v>
      </c>
      <c r="II28" s="5"/>
      <c r="IJ28" s="5"/>
      <c r="IK28" s="5">
        <v>48.3044897502239</v>
      </c>
      <c r="IL28" s="5">
        <v>-2.91631952683165</v>
      </c>
      <c r="IM28" s="5">
        <v>-22.1787869192307</v>
      </c>
      <c r="IN28" s="5">
        <v>-29.8379094012852</v>
      </c>
      <c r="IO28" s="5">
        <v>-9.56535009783565</v>
      </c>
      <c r="IP28" s="5">
        <v>3.71663221157776</v>
      </c>
      <c r="IQ28" s="5">
        <v>40.9585680271066</v>
      </c>
      <c r="IR28" s="5">
        <v>38.9092277533593</v>
      </c>
      <c r="IS28" s="5">
        <v>8.53885151562607</v>
      </c>
      <c r="IT28" s="5">
        <v>-74.1654230684659</v>
      </c>
      <c r="IU28" s="5">
        <v>-37.1082551934351</v>
      </c>
      <c r="IV28" s="5">
        <v>77.4482758851261</v>
      </c>
      <c r="IW28" s="5">
        <v>-63.3282762467099</v>
      </c>
      <c r="IX28" s="5">
        <v>-68.9931258961976</v>
      </c>
      <c r="IY28" s="5">
        <v>18.1027826280733</v>
      </c>
      <c r="IZ28" s="5">
        <v>-113.775966295522</v>
      </c>
      <c r="JA28" s="5">
        <v>2.114456</v>
      </c>
      <c r="JB28" s="5">
        <v>0.146298</v>
      </c>
      <c r="JC28" s="5">
        <v>1.651871</v>
      </c>
      <c r="JD28" s="5">
        <v>-1.691355</v>
      </c>
      <c r="JE28" s="5">
        <v>0.764646</v>
      </c>
      <c r="JF28" s="5">
        <v>-0.055797</v>
      </c>
      <c r="JG28" s="5">
        <v>1.619026</v>
      </c>
      <c r="JH28" s="5">
        <v>2.208549</v>
      </c>
      <c r="JI28">
        <v>0.677274</v>
      </c>
      <c r="JJ28">
        <v>3.331554</v>
      </c>
      <c r="JK28">
        <v>1.260721</v>
      </c>
      <c r="JL28">
        <v>-0.244923</v>
      </c>
      <c r="JM28">
        <v>1.237852</v>
      </c>
      <c r="JN28">
        <v>2.031124</v>
      </c>
      <c r="JO28">
        <v>1.604437</v>
      </c>
      <c r="JP28">
        <v>0.341164</v>
      </c>
      <c r="JQ28">
        <v>0.602293</v>
      </c>
      <c r="JR28">
        <v>0.135187</v>
      </c>
      <c r="JS28" s="19">
        <v>1</v>
      </c>
      <c r="JT28" s="19">
        <v>1</v>
      </c>
      <c r="JU28" s="19">
        <v>1</v>
      </c>
      <c r="JV28" s="19">
        <v>1</v>
      </c>
      <c r="JW28" s="19">
        <v>1</v>
      </c>
      <c r="JX28" s="19">
        <v>1</v>
      </c>
      <c r="JY28" s="19">
        <v>1</v>
      </c>
      <c r="JZ28" s="19">
        <v>1</v>
      </c>
      <c r="KA28" s="19">
        <v>1</v>
      </c>
      <c r="KB28" s="19">
        <v>1</v>
      </c>
      <c r="KC28" s="19">
        <v>1</v>
      </c>
      <c r="KD28" s="19">
        <v>1</v>
      </c>
      <c r="KE28" s="19">
        <v>1</v>
      </c>
      <c r="KF28" s="19">
        <v>1</v>
      </c>
      <c r="KG28" s="19">
        <v>1</v>
      </c>
      <c r="KH28" s="19">
        <v>1</v>
      </c>
      <c r="KI28" s="19">
        <v>1</v>
      </c>
      <c r="KJ28" s="19">
        <v>1</v>
      </c>
      <c r="KK28" s="5">
        <v>-1</v>
      </c>
      <c r="KL28" s="5">
        <v>-1</v>
      </c>
      <c r="KM28" s="5">
        <v>-1</v>
      </c>
      <c r="KN28" s="5">
        <v>-1</v>
      </c>
      <c r="KO28" s="5">
        <v>0</v>
      </c>
      <c r="KP28" s="5">
        <v>0</v>
      </c>
      <c r="KQ28" s="5">
        <v>0.0245193978510288</v>
      </c>
      <c r="KR28" s="5">
        <v>-0.0604265728599452</v>
      </c>
      <c r="KS28">
        <v>-0.0237075921914214</v>
      </c>
      <c r="KT28">
        <v>0.0736088188797722</v>
      </c>
      <c r="KU28">
        <v>0.10682331672107</v>
      </c>
      <c r="KV28">
        <v>0.0207500647231725</v>
      </c>
      <c r="KW28">
        <v>0.00371483604967744</v>
      </c>
      <c r="KX28">
        <v>0.0406850719221377</v>
      </c>
      <c r="KY28">
        <v>0</v>
      </c>
      <c r="KZ28">
        <v>0.0243381499643622</v>
      </c>
      <c r="LA28">
        <v>0</v>
      </c>
      <c r="LB28">
        <v>0</v>
      </c>
      <c r="LC28" s="21">
        <v>-1</v>
      </c>
      <c r="LD28" s="21">
        <v>-1</v>
      </c>
      <c r="LE28" s="21">
        <v>-1</v>
      </c>
      <c r="LF28" s="21">
        <v>-1</v>
      </c>
      <c r="LG28" s="21">
        <v>1.32647651397372</v>
      </c>
      <c r="LH28" s="21">
        <v>0.851190375228472</v>
      </c>
      <c r="LI28" s="21">
        <v>0.89010174579992</v>
      </c>
      <c r="LJ28" s="21">
        <v>1.10824203431117</v>
      </c>
      <c r="LK28" s="21">
        <v>0.929123749490732</v>
      </c>
      <c r="LL28" s="21">
        <v>0.68572283815414</v>
      </c>
      <c r="LM28" s="21">
        <v>0.89327305191905</v>
      </c>
      <c r="LN28" s="21">
        <v>1.0215865222646</v>
      </c>
      <c r="LO28" s="21">
        <v>0.807534854731038</v>
      </c>
      <c r="LP28" s="21">
        <v>0.826445319364777</v>
      </c>
      <c r="LQ28" s="21">
        <v>0.960466575284041</v>
      </c>
      <c r="LR28" s="21">
        <v>1.1939959945916</v>
      </c>
      <c r="LS28" s="21">
        <v>1.11766025142461</v>
      </c>
      <c r="LT28" s="21">
        <v>1.08477606887623</v>
      </c>
      <c r="LU28" s="5">
        <v>-1</v>
      </c>
      <c r="LV28" s="5">
        <v>-1</v>
      </c>
      <c r="LW28" s="5">
        <v>-1</v>
      </c>
      <c r="LX28" s="5">
        <v>-1</v>
      </c>
      <c r="LY28" s="5">
        <v>2.58266523659929</v>
      </c>
      <c r="LZ28" s="5">
        <v>4.09486845725902</v>
      </c>
      <c r="MA28" s="5">
        <v>2.47648263307377</v>
      </c>
      <c r="MB28" s="5">
        <v>25.8920065707135</v>
      </c>
      <c r="MC28" s="5">
        <v>2.66429327046828</v>
      </c>
      <c r="MD28" s="5">
        <v>1.38985039064723</v>
      </c>
      <c r="ME28" s="5">
        <v>1.04092175629817</v>
      </c>
      <c r="MF28" s="5">
        <v>0.65076946721316</v>
      </c>
      <c r="MG28" s="5">
        <v>0.943039500625043</v>
      </c>
      <c r="MH28" s="5">
        <v>0.645719841430446</v>
      </c>
      <c r="MI28" s="5">
        <v>0.554657067634998</v>
      </c>
      <c r="MJ28" s="5">
        <v>0.250373466418736</v>
      </c>
      <c r="MK28" s="5">
        <v>0.78917627384676</v>
      </c>
      <c r="ML28" s="5">
        <v>0.492730063958916</v>
      </c>
      <c r="MM28">
        <v>-1</v>
      </c>
      <c r="MN28">
        <v>-1</v>
      </c>
      <c r="MO28">
        <v>-1</v>
      </c>
      <c r="MP28">
        <v>-1</v>
      </c>
      <c r="MQ28">
        <v>48.4907</v>
      </c>
      <c r="MR28">
        <v>37.1551</v>
      </c>
      <c r="MS28">
        <v>44.6905</v>
      </c>
      <c r="MT28">
        <v>73.5508</v>
      </c>
      <c r="MU28">
        <v>71.5297</v>
      </c>
      <c r="MV28">
        <v>45.5578</v>
      </c>
      <c r="MW28">
        <v>62.8014</v>
      </c>
      <c r="MX28">
        <v>58.6744</v>
      </c>
      <c r="MY28">
        <v>78.7477</v>
      </c>
      <c r="MZ28">
        <v>61.3361</v>
      </c>
      <c r="NA28">
        <v>67.3128</v>
      </c>
      <c r="NB28">
        <v>85.473</v>
      </c>
      <c r="NC28">
        <v>84.3056</v>
      </c>
      <c r="ND28">
        <v>91.0777</v>
      </c>
      <c r="NN28" s="2">
        <v>0</v>
      </c>
      <c r="NO28" s="2">
        <v>4.64501987507535</v>
      </c>
      <c r="NP28" s="2">
        <v>3.79650149779277</v>
      </c>
      <c r="NQ28" s="2">
        <v>2.7972226865919</v>
      </c>
      <c r="NR28" s="2">
        <v>1.77943777877445</v>
      </c>
      <c r="NS28" s="2">
        <v>1.32875946745727</v>
      </c>
      <c r="NT28" s="2">
        <v>1.48622261193573</v>
      </c>
      <c r="NU28" s="2">
        <v>1.59860076623556</v>
      </c>
      <c r="NV28" s="2">
        <v>1.53665176800372</v>
      </c>
      <c r="NW28" s="5"/>
      <c r="NX28" s="5">
        <v>0.664200000000001</v>
      </c>
      <c r="NY28" s="5">
        <v>4.0854</v>
      </c>
      <c r="NZ28" s="5">
        <v>-16.0253</v>
      </c>
      <c r="OA28" s="5">
        <v>-7.1242</v>
      </c>
      <c r="OB28" s="5">
        <v>2.1001</v>
      </c>
      <c r="OC28" s="5">
        <v>0.8363</v>
      </c>
      <c r="OD28" s="5">
        <v>0.997</v>
      </c>
      <c r="OE28" s="5">
        <v>-0.202199999999999</v>
      </c>
      <c r="OF28" s="5">
        <v>0.4647</v>
      </c>
      <c r="OG28" s="5">
        <v>0.922</v>
      </c>
      <c r="OH28" s="5">
        <v>0.1351</v>
      </c>
      <c r="OI28" s="5">
        <v>0.893800000000001</v>
      </c>
      <c r="OJ28" s="5">
        <v>0.667</v>
      </c>
      <c r="OK28" s="5">
        <v>0.235099999999999</v>
      </c>
      <c r="OL28" s="5">
        <v>2.3253</v>
      </c>
      <c r="OM28" s="5">
        <v>-1.6858</v>
      </c>
      <c r="ON28" s="5">
        <v>0.030800000000001</v>
      </c>
    </row>
    <row r="29" spans="1:404">
      <c r="A29" t="s">
        <v>541</v>
      </c>
      <c r="B29">
        <v>-1</v>
      </c>
      <c r="C29" s="7" t="s">
        <v>542</v>
      </c>
      <c r="D29" t="s">
        <v>382</v>
      </c>
      <c r="E29" t="s">
        <v>404</v>
      </c>
      <c r="F29" t="s">
        <v>473</v>
      </c>
      <c r="G29" t="s">
        <v>543</v>
      </c>
      <c r="H29" t="s">
        <v>406</v>
      </c>
      <c r="I29" s="5">
        <v>2</v>
      </c>
      <c r="J29" t="s">
        <v>406</v>
      </c>
      <c r="K29" t="s">
        <v>388</v>
      </c>
      <c r="L29" t="s">
        <v>544</v>
      </c>
      <c r="M29" s="1">
        <v>0</v>
      </c>
      <c r="N29" s="5">
        <v>0</v>
      </c>
      <c r="O29" s="13">
        <v>1</v>
      </c>
      <c r="P29" s="13"/>
      <c r="R29" t="s">
        <v>545</v>
      </c>
      <c r="U29">
        <v>722.32221</v>
      </c>
      <c r="V29">
        <v>-1</v>
      </c>
      <c r="W29">
        <v>30493.28177</v>
      </c>
      <c r="X29">
        <v>-1</v>
      </c>
      <c r="Z29">
        <v>130000</v>
      </c>
      <c r="AD29" t="s">
        <v>536</v>
      </c>
      <c r="AG29" t="s">
        <v>541</v>
      </c>
      <c r="AM29">
        <v>-1</v>
      </c>
      <c r="AN29">
        <v>-1</v>
      </c>
      <c r="AO29">
        <v>-1</v>
      </c>
      <c r="AP29">
        <v>-1</v>
      </c>
      <c r="AQ29">
        <v>-1</v>
      </c>
      <c r="AR29">
        <v>-1</v>
      </c>
      <c r="AS29">
        <v>-1</v>
      </c>
      <c r="AT29">
        <v>-1</v>
      </c>
      <c r="AU29">
        <v>-1</v>
      </c>
      <c r="AV29">
        <v>-1</v>
      </c>
      <c r="AW29">
        <v>-1</v>
      </c>
      <c r="AX29">
        <v>-1</v>
      </c>
      <c r="AY29">
        <v>-1</v>
      </c>
      <c r="AZ29">
        <v>-1</v>
      </c>
      <c r="BA29">
        <v>-1</v>
      </c>
      <c r="BB29">
        <v>0</v>
      </c>
      <c r="BC29">
        <v>3.5838</v>
      </c>
      <c r="BD29">
        <v>-1</v>
      </c>
      <c r="BE29" s="5">
        <v>-1</v>
      </c>
      <c r="BF29" s="5">
        <v>-1</v>
      </c>
      <c r="BG29" s="5">
        <v>-1</v>
      </c>
      <c r="BH29" s="5">
        <v>-1</v>
      </c>
      <c r="BI29" s="5">
        <v>-1</v>
      </c>
      <c r="BJ29" s="5">
        <v>-1</v>
      </c>
      <c r="BK29" s="5">
        <v>-1</v>
      </c>
      <c r="BL29" s="5">
        <v>-1</v>
      </c>
      <c r="BM29" s="5">
        <v>-1</v>
      </c>
      <c r="BN29" s="5">
        <v>-1</v>
      </c>
      <c r="BO29" s="5">
        <v>-1</v>
      </c>
      <c r="BP29" s="5">
        <v>-1</v>
      </c>
      <c r="BQ29" s="5">
        <v>-1</v>
      </c>
      <c r="BR29" s="5">
        <v>-1</v>
      </c>
      <c r="BS29" s="5">
        <v>-1</v>
      </c>
      <c r="BT29" s="5">
        <v>-1</v>
      </c>
      <c r="BU29" s="5">
        <v>0.6485</v>
      </c>
      <c r="BV29" s="5">
        <v>-1</v>
      </c>
      <c r="BW29" s="5">
        <v>-1</v>
      </c>
      <c r="BX29" s="5">
        <v>-1</v>
      </c>
      <c r="BY29" s="5">
        <v>-1</v>
      </c>
      <c r="BZ29" s="5">
        <v>-1</v>
      </c>
      <c r="CA29" s="5">
        <v>-1</v>
      </c>
      <c r="CB29" s="5">
        <v>-1</v>
      </c>
      <c r="CC29" s="5">
        <v>-1</v>
      </c>
      <c r="CD29" s="5">
        <v>-1</v>
      </c>
      <c r="CE29" s="5">
        <v>-1</v>
      </c>
      <c r="CF29" s="5">
        <v>-1</v>
      </c>
      <c r="CG29" s="5">
        <v>-1</v>
      </c>
      <c r="CH29" s="5">
        <v>-1</v>
      </c>
      <c r="CI29" s="5">
        <v>-1</v>
      </c>
      <c r="CJ29" s="5">
        <v>-1</v>
      </c>
      <c r="CK29" s="5">
        <v>-1</v>
      </c>
      <c r="CL29" s="5">
        <v>-1</v>
      </c>
      <c r="CM29" s="5">
        <v>0.85</v>
      </c>
      <c r="CN29" s="5">
        <v>-1</v>
      </c>
      <c r="CO29" s="5">
        <v>-1</v>
      </c>
      <c r="CP29" s="5">
        <v>-1</v>
      </c>
      <c r="CQ29" s="5">
        <v>-1</v>
      </c>
      <c r="CR29" s="5">
        <v>-1</v>
      </c>
      <c r="CS29" s="5">
        <v>-1</v>
      </c>
      <c r="CT29" s="5">
        <v>-1</v>
      </c>
      <c r="CU29" s="5">
        <v>-1</v>
      </c>
      <c r="CV29" s="5">
        <v>-1</v>
      </c>
      <c r="CW29" s="5">
        <v>-1</v>
      </c>
      <c r="CX29" s="5">
        <v>-1</v>
      </c>
      <c r="CY29" s="5">
        <v>-1</v>
      </c>
      <c r="CZ29" s="5">
        <v>-1</v>
      </c>
      <c r="DA29" s="5">
        <v>-1</v>
      </c>
      <c r="DB29" s="5">
        <v>-1</v>
      </c>
      <c r="DC29" s="5">
        <v>-1</v>
      </c>
      <c r="DD29" s="5">
        <v>-1</v>
      </c>
      <c r="DE29" s="5">
        <v>18.6276899156188</v>
      </c>
      <c r="DF29" s="5">
        <v>-1</v>
      </c>
      <c r="DG29" s="5">
        <v>-1</v>
      </c>
      <c r="DH29" s="5">
        <v>-1</v>
      </c>
      <c r="DI29" s="5">
        <v>-1</v>
      </c>
      <c r="DJ29" s="5">
        <v>-1</v>
      </c>
      <c r="DK29" s="5">
        <v>-1</v>
      </c>
      <c r="DL29" s="5">
        <v>-1</v>
      </c>
      <c r="DM29" s="5">
        <v>-1</v>
      </c>
      <c r="DN29" s="5">
        <v>-1</v>
      </c>
      <c r="DO29" s="5">
        <v>-1</v>
      </c>
      <c r="DP29" s="5">
        <v>-1</v>
      </c>
      <c r="DQ29" s="5">
        <v>-1</v>
      </c>
      <c r="DR29" s="5">
        <v>-1</v>
      </c>
      <c r="DS29" s="5">
        <v>-1</v>
      </c>
      <c r="DT29" s="5">
        <v>-1</v>
      </c>
      <c r="DU29" s="5">
        <v>-1</v>
      </c>
      <c r="DV29" s="5">
        <v>-1</v>
      </c>
      <c r="DW29" s="5">
        <v>2126.31509</v>
      </c>
      <c r="DX29" s="5">
        <v>-1</v>
      </c>
      <c r="DY29" s="5"/>
      <c r="DZ29" s="5">
        <v>-1</v>
      </c>
      <c r="EA29" s="5">
        <v>-1</v>
      </c>
      <c r="EB29" s="5">
        <v>-1</v>
      </c>
      <c r="EC29" s="5">
        <v>-1</v>
      </c>
      <c r="ED29" s="5">
        <v>-1</v>
      </c>
      <c r="EE29" s="5">
        <v>-1</v>
      </c>
      <c r="EF29" s="5">
        <v>-1</v>
      </c>
      <c r="EG29" s="5">
        <v>-1</v>
      </c>
      <c r="EH29" s="5">
        <v>-1</v>
      </c>
      <c r="EI29" s="5">
        <v>-1</v>
      </c>
      <c r="EJ29" s="5">
        <v>-1</v>
      </c>
      <c r="EK29" s="5">
        <v>-1</v>
      </c>
      <c r="EL29" s="5">
        <v>-1</v>
      </c>
      <c r="EM29" s="5">
        <v>-1</v>
      </c>
      <c r="EN29" s="5">
        <v>-1</v>
      </c>
      <c r="EO29" s="5">
        <v>-1</v>
      </c>
      <c r="EP29" s="5">
        <v>6.91293835372923</v>
      </c>
      <c r="EQ29" s="5">
        <v>-1</v>
      </c>
      <c r="ER29" s="5"/>
      <c r="ES29" s="5">
        <v>5.55940442687747</v>
      </c>
      <c r="ET29" s="5">
        <v>5.41628674603174</v>
      </c>
      <c r="EU29" s="5">
        <v>6.53585615079365</v>
      </c>
      <c r="EV29" s="5">
        <v>3.77701355731225</v>
      </c>
      <c r="EW29" s="5">
        <v>1.79493464285714</v>
      </c>
      <c r="EX29" s="5">
        <v>1.21430877470356</v>
      </c>
      <c r="EY29" s="5">
        <v>1.62433838582677</v>
      </c>
      <c r="EZ29" s="5">
        <v>3.56649857142857</v>
      </c>
      <c r="FA29" s="5">
        <v>5.19675896825396</v>
      </c>
      <c r="FB29" s="5">
        <v>5.29699000000001</v>
      </c>
      <c r="FC29" s="5">
        <v>2.9278311023622</v>
      </c>
      <c r="FD29" s="5">
        <v>0.685707312252964</v>
      </c>
      <c r="FE29" s="5">
        <v>0.343606482213438</v>
      </c>
      <c r="FF29" s="5">
        <v>0.337223386454183</v>
      </c>
      <c r="FG29" s="5">
        <v>0.430060714285714</v>
      </c>
      <c r="FH29" s="5">
        <v>0.267201185770751</v>
      </c>
      <c r="FI29" s="5">
        <v>0.233699802371542</v>
      </c>
      <c r="FJ29" s="5">
        <v>0.315833003952569</v>
      </c>
      <c r="FK29" s="5"/>
      <c r="FL29" s="5">
        <v>5.55940442687747</v>
      </c>
      <c r="FM29" s="5">
        <v>-0.143117680845732</v>
      </c>
      <c r="FN29" s="5">
        <v>1.11956940476191</v>
      </c>
      <c r="FO29" s="5">
        <v>-2.7588425934814</v>
      </c>
      <c r="FP29" s="5">
        <v>-1.98207891445511</v>
      </c>
      <c r="FQ29" s="5">
        <v>-0.580625868153583</v>
      </c>
      <c r="FR29" s="5">
        <v>0.410029611123213</v>
      </c>
      <c r="FS29" s="5">
        <v>1.9421601856018</v>
      </c>
      <c r="FT29" s="5">
        <v>1.63026039682539</v>
      </c>
      <c r="FU29" s="5">
        <v>0.100231031746048</v>
      </c>
      <c r="FV29" s="5">
        <v>-2.36915889763781</v>
      </c>
      <c r="FW29" s="5">
        <v>-2.24212379010924</v>
      </c>
      <c r="FX29" s="5">
        <v>-0.342100830039526</v>
      </c>
      <c r="FY29" s="5">
        <v>-0.00638309575925466</v>
      </c>
      <c r="FZ29" s="5">
        <v>0.0928373278315311</v>
      </c>
      <c r="GA29" s="5">
        <v>-0.162859528514964</v>
      </c>
      <c r="GB29" s="5">
        <v>-0.033501383399209</v>
      </c>
      <c r="GC29" s="5">
        <v>0.0821332015810274</v>
      </c>
      <c r="GD29" s="5"/>
      <c r="GE29" s="5">
        <v>-3.12429649920819</v>
      </c>
      <c r="GF29" s="5">
        <v>-2.57433476423869</v>
      </c>
      <c r="GG29" s="5">
        <v>20.6704234332159</v>
      </c>
      <c r="GH29" s="5">
        <v>-42.2108830095104</v>
      </c>
      <c r="GI29" s="5">
        <v>-52.4774106414797</v>
      </c>
      <c r="GJ29" s="5">
        <v>-32.3480228354919</v>
      </c>
      <c r="GK29" s="5">
        <v>33.7665031880635</v>
      </c>
      <c r="GL29" s="5">
        <v>119.566230937359</v>
      </c>
      <c r="GM29" s="5">
        <v>45.7103897330984</v>
      </c>
      <c r="GN29" s="5">
        <v>1.92872196610121</v>
      </c>
      <c r="GO29" s="5">
        <v>-44.726512559733</v>
      </c>
      <c r="GP29" s="5">
        <v>-76.5796834489623</v>
      </c>
      <c r="GQ29" s="5">
        <v>-49.8902117458129</v>
      </c>
      <c r="GR29" s="5">
        <v>-1.85767617599533</v>
      </c>
      <c r="GS29" s="5">
        <v>27.5299197981764</v>
      </c>
      <c r="GT29" s="5">
        <v>-37.868962010505</v>
      </c>
      <c r="GU29" s="5">
        <v>-12.537887248731</v>
      </c>
      <c r="GV29" s="5">
        <v>35.1447458438369</v>
      </c>
      <c r="GW29" s="5"/>
      <c r="GX29" s="5"/>
      <c r="GY29" s="5"/>
      <c r="GZ29" s="5">
        <v>2.96226357692308</v>
      </c>
      <c r="HA29" s="5">
        <v>4.3931698828125</v>
      </c>
      <c r="HB29" s="5">
        <v>4.26505101167315</v>
      </c>
      <c r="HC29" s="5">
        <v>3.31911443579767</v>
      </c>
      <c r="HD29" s="5">
        <v>2.32876007751938</v>
      </c>
      <c r="HE29" s="5">
        <v>2.10600602316602</v>
      </c>
      <c r="HF29" s="5">
        <v>2.18427852140078</v>
      </c>
      <c r="HG29" s="5">
        <v>3.0789277254902</v>
      </c>
      <c r="HH29" s="5">
        <v>4.2769147265625</v>
      </c>
      <c r="HI29" s="5">
        <v>4.64211412451362</v>
      </c>
      <c r="HJ29" s="5">
        <v>1.19927054474708</v>
      </c>
      <c r="HK29" s="5">
        <v>0.754242170542636</v>
      </c>
      <c r="HL29" s="5">
        <v>1.33838972762646</v>
      </c>
      <c r="HM29" s="5">
        <v>0.490810583657587</v>
      </c>
      <c r="HN29" s="5">
        <v>0.152185019762846</v>
      </c>
      <c r="HO29" s="5">
        <v>0.179734743083004</v>
      </c>
      <c r="HP29" s="5">
        <v>-0.0247601976284585</v>
      </c>
      <c r="HQ29" s="5"/>
      <c r="HR29" s="5">
        <v>2.96226357692308</v>
      </c>
      <c r="HS29" s="5">
        <v>1.43090630588942</v>
      </c>
      <c r="HT29" s="5">
        <v>-0.128118871139348</v>
      </c>
      <c r="HU29" s="5">
        <v>-0.945936575875483</v>
      </c>
      <c r="HV29" s="5">
        <v>-0.990354358278287</v>
      </c>
      <c r="HW29" s="5">
        <v>-0.222754054353357</v>
      </c>
      <c r="HX29" s="5">
        <v>0.0782724982347562</v>
      </c>
      <c r="HY29" s="5">
        <v>0.894649204089416</v>
      </c>
      <c r="HZ29" s="5">
        <v>1.19798700107231</v>
      </c>
      <c r="IA29" s="5">
        <v>0.365199397951117</v>
      </c>
      <c r="IB29" s="5">
        <v>-3.44284357976654</v>
      </c>
      <c r="IC29" s="5">
        <v>-0.445028374204447</v>
      </c>
      <c r="ID29" s="5">
        <v>0.584147557083824</v>
      </c>
      <c r="IE29" s="5">
        <v>-0.847579143968872</v>
      </c>
      <c r="IF29" s="5">
        <v>-0.338625563894741</v>
      </c>
      <c r="IG29" s="5">
        <v>0.0275497233201583</v>
      </c>
      <c r="IH29" s="5">
        <v>-0.204494940711463</v>
      </c>
      <c r="II29" s="5"/>
      <c r="IJ29" s="5"/>
      <c r="IK29" s="5">
        <v>48.3044897502239</v>
      </c>
      <c r="IL29" s="5">
        <v>-2.91631952683165</v>
      </c>
      <c r="IM29" s="5">
        <v>-22.1787869192307</v>
      </c>
      <c r="IN29" s="5">
        <v>-29.8379094012852</v>
      </c>
      <c r="IO29" s="5">
        <v>-9.56535009783565</v>
      </c>
      <c r="IP29" s="5">
        <v>3.71663221157776</v>
      </c>
      <c r="IQ29" s="5">
        <v>40.9585680271066</v>
      </c>
      <c r="IR29" s="5">
        <v>38.9092277533593</v>
      </c>
      <c r="IS29" s="5">
        <v>8.53885151562607</v>
      </c>
      <c r="IT29" s="5">
        <v>-74.1654230684659</v>
      </c>
      <c r="IU29" s="5">
        <v>-37.1082551934351</v>
      </c>
      <c r="IV29" s="5">
        <v>77.4482758851261</v>
      </c>
      <c r="IW29" s="5">
        <v>-63.3282762467099</v>
      </c>
      <c r="IX29" s="5">
        <v>-68.9931258961976</v>
      </c>
      <c r="IY29" s="5">
        <v>18.1027826280733</v>
      </c>
      <c r="IZ29" s="5">
        <v>-113.775966295522</v>
      </c>
      <c r="JA29" s="5">
        <v>-1</v>
      </c>
      <c r="JB29" s="5">
        <v>-1</v>
      </c>
      <c r="JC29" s="5">
        <v>1.5</v>
      </c>
      <c r="JD29" s="5">
        <v>-0.3</v>
      </c>
      <c r="JE29" s="5">
        <v>-0.4</v>
      </c>
      <c r="JF29" s="5">
        <v>3.2</v>
      </c>
      <c r="JG29" s="5">
        <v>2.4</v>
      </c>
      <c r="JH29" s="5">
        <v>1.5585</v>
      </c>
      <c r="JI29">
        <v>2.81446</v>
      </c>
      <c r="JJ29">
        <v>6.50977</v>
      </c>
      <c r="JK29">
        <v>1.2</v>
      </c>
      <c r="JL29">
        <v>1.855904</v>
      </c>
      <c r="JM29">
        <v>4.585902</v>
      </c>
      <c r="JN29">
        <v>4.070367</v>
      </c>
      <c r="JO29">
        <v>2.522643</v>
      </c>
      <c r="JP29">
        <v>2.498717</v>
      </c>
      <c r="JQ29">
        <v>1.50557</v>
      </c>
      <c r="JR29">
        <v>1.636975</v>
      </c>
      <c r="JS29" s="19">
        <v>1</v>
      </c>
      <c r="JT29" s="19">
        <v>1</v>
      </c>
      <c r="JU29" s="19">
        <v>1</v>
      </c>
      <c r="JV29" s="19">
        <v>1</v>
      </c>
      <c r="JW29" s="19">
        <v>1</v>
      </c>
      <c r="JX29" s="19">
        <v>1</v>
      </c>
      <c r="JY29" s="19">
        <v>1</v>
      </c>
      <c r="JZ29" s="19">
        <v>1</v>
      </c>
      <c r="KA29" s="19">
        <v>1</v>
      </c>
      <c r="KB29" s="19">
        <v>1</v>
      </c>
      <c r="KC29" s="19">
        <v>1</v>
      </c>
      <c r="KD29" s="19">
        <v>1</v>
      </c>
      <c r="KE29" s="19">
        <v>1</v>
      </c>
      <c r="KF29" s="19">
        <v>1</v>
      </c>
      <c r="KG29" s="19">
        <v>1</v>
      </c>
      <c r="KH29" s="19">
        <v>1</v>
      </c>
      <c r="KI29" s="19">
        <v>1</v>
      </c>
      <c r="KJ29" s="19">
        <v>1</v>
      </c>
      <c r="KK29" s="5">
        <v>-1</v>
      </c>
      <c r="KL29" s="5">
        <v>-1</v>
      </c>
      <c r="KM29" s="5">
        <v>-1</v>
      </c>
      <c r="KN29" s="5">
        <v>-1</v>
      </c>
      <c r="KO29" s="5">
        <v>-1</v>
      </c>
      <c r="KP29" s="5">
        <v>-1</v>
      </c>
      <c r="KQ29" s="5">
        <v>-1</v>
      </c>
      <c r="KR29" s="5">
        <v>-1</v>
      </c>
      <c r="KS29">
        <v>-1</v>
      </c>
      <c r="KT29">
        <v>-1</v>
      </c>
      <c r="KU29">
        <v>-1</v>
      </c>
      <c r="KV29">
        <v>-1</v>
      </c>
      <c r="KW29">
        <v>-1</v>
      </c>
      <c r="KX29">
        <v>-1</v>
      </c>
      <c r="KY29">
        <v>-1</v>
      </c>
      <c r="KZ29">
        <v>0.0514899724082536</v>
      </c>
      <c r="LA29">
        <v>0.0811424306069369</v>
      </c>
      <c r="LB29">
        <v>-1</v>
      </c>
      <c r="LC29" s="21">
        <v>-1</v>
      </c>
      <c r="LD29" s="21">
        <v>-1</v>
      </c>
      <c r="LE29" s="21">
        <v>-1</v>
      </c>
      <c r="LF29" s="21">
        <v>-1</v>
      </c>
      <c r="LG29" s="21">
        <v>-1</v>
      </c>
      <c r="LH29" s="21">
        <v>-1</v>
      </c>
      <c r="LI29" s="21">
        <v>-1</v>
      </c>
      <c r="LJ29" s="21">
        <v>-1</v>
      </c>
      <c r="LK29" s="21">
        <v>-1</v>
      </c>
      <c r="LL29" s="21">
        <v>-1</v>
      </c>
      <c r="LM29" s="21">
        <v>-1</v>
      </c>
      <c r="LN29" s="21">
        <v>-1</v>
      </c>
      <c r="LO29" s="21">
        <v>-1</v>
      </c>
      <c r="LP29" s="21">
        <v>-1</v>
      </c>
      <c r="LQ29" s="21">
        <v>-1</v>
      </c>
      <c r="LR29" s="21">
        <v>0</v>
      </c>
      <c r="LS29" s="21">
        <v>0</v>
      </c>
      <c r="LT29" s="21">
        <v>-1</v>
      </c>
      <c r="LU29" s="5">
        <v>-1</v>
      </c>
      <c r="LV29" s="5">
        <v>-1</v>
      </c>
      <c r="LW29" s="5">
        <v>-1</v>
      </c>
      <c r="LX29" s="5">
        <v>-1</v>
      </c>
      <c r="LY29" s="5">
        <v>-1</v>
      </c>
      <c r="LZ29" s="5">
        <v>-1</v>
      </c>
      <c r="MA29" s="5">
        <v>-1</v>
      </c>
      <c r="MB29" s="5">
        <v>-1</v>
      </c>
      <c r="MC29" s="5">
        <v>-1</v>
      </c>
      <c r="MD29" s="5">
        <v>-1</v>
      </c>
      <c r="ME29" s="5">
        <v>-1</v>
      </c>
      <c r="MF29" s="5">
        <v>-1</v>
      </c>
      <c r="MG29" s="5">
        <v>-1</v>
      </c>
      <c r="MH29" s="5">
        <v>-1</v>
      </c>
      <c r="MI29" s="5">
        <v>-1</v>
      </c>
      <c r="MJ29" s="5">
        <v>5.82546178516082</v>
      </c>
      <c r="MK29" s="5">
        <v>7.04182909821596</v>
      </c>
      <c r="ML29" s="5">
        <v>-1</v>
      </c>
      <c r="MM29">
        <v>-1</v>
      </c>
      <c r="MN29">
        <v>-1</v>
      </c>
      <c r="MO29">
        <v>-1</v>
      </c>
      <c r="MP29">
        <v>-1</v>
      </c>
      <c r="MQ29">
        <v>-1</v>
      </c>
      <c r="MR29">
        <v>-1</v>
      </c>
      <c r="MS29">
        <v>-1</v>
      </c>
      <c r="MT29">
        <v>-1</v>
      </c>
      <c r="MU29">
        <v>-1</v>
      </c>
      <c r="MV29">
        <v>-1</v>
      </c>
      <c r="MW29">
        <v>-1</v>
      </c>
      <c r="MX29">
        <v>-1</v>
      </c>
      <c r="MY29">
        <v>-1</v>
      </c>
      <c r="MZ29">
        <v>-1</v>
      </c>
      <c r="NA29">
        <v>-1</v>
      </c>
      <c r="NB29">
        <v>307.0874</v>
      </c>
      <c r="NC29">
        <v>228.916</v>
      </c>
      <c r="ND29">
        <v>-1</v>
      </c>
      <c r="NN29" s="2">
        <v>0</v>
      </c>
      <c r="NO29" s="2">
        <v>0</v>
      </c>
      <c r="NP29" s="2">
        <v>0</v>
      </c>
      <c r="NQ29" s="2">
        <v>0</v>
      </c>
      <c r="NR29" s="2">
        <v>2.39304591668004</v>
      </c>
      <c r="NS29" s="2">
        <v>2.0441054861808</v>
      </c>
      <c r="NT29" s="2">
        <v>2.00633640215095</v>
      </c>
      <c r="NU29" s="2">
        <v>1.99953603300261</v>
      </c>
      <c r="NV29" s="2">
        <v>2.14076030060902</v>
      </c>
      <c r="NW29" s="5"/>
      <c r="NX29" s="5"/>
      <c r="NY29" s="5"/>
      <c r="NZ29" s="5"/>
      <c r="OA29" s="5"/>
      <c r="OB29" s="5">
        <v>-3.1554</v>
      </c>
      <c r="OC29" s="5">
        <v>-0.8193</v>
      </c>
      <c r="OD29" s="5">
        <v>-1.3492</v>
      </c>
      <c r="OE29" s="5">
        <v>0.1241</v>
      </c>
      <c r="OF29" s="5">
        <v>-0.0291999999999999</v>
      </c>
      <c r="OG29" s="5">
        <v>0.097</v>
      </c>
      <c r="OH29" s="5">
        <v>0.1862</v>
      </c>
      <c r="OI29" s="5">
        <v>-1.0039</v>
      </c>
      <c r="OJ29" s="5">
        <v>0.4243</v>
      </c>
      <c r="OK29" s="5">
        <v>0.1721</v>
      </c>
      <c r="OL29" s="5">
        <v>-0.1347</v>
      </c>
      <c r="OM29" s="5">
        <v>-0.0760999999999998</v>
      </c>
      <c r="ON29" s="5">
        <v>-0.2688</v>
      </c>
    </row>
    <row r="30" spans="1:404">
      <c r="A30" t="s">
        <v>546</v>
      </c>
      <c r="B30" t="s">
        <v>547</v>
      </c>
      <c r="C30" s="7" t="s">
        <v>548</v>
      </c>
      <c r="D30" t="s">
        <v>382</v>
      </c>
      <c r="E30" t="s">
        <v>404</v>
      </c>
      <c r="F30" t="s">
        <v>405</v>
      </c>
      <c r="G30" t="s">
        <v>405</v>
      </c>
      <c r="H30" t="s">
        <v>492</v>
      </c>
      <c r="I30" s="5">
        <v>2</v>
      </c>
      <c r="J30" t="s">
        <v>492</v>
      </c>
      <c r="K30" t="s">
        <v>388</v>
      </c>
      <c r="L30" t="s">
        <v>389</v>
      </c>
      <c r="M30" s="1">
        <v>9</v>
      </c>
      <c r="N30" s="5">
        <v>3</v>
      </c>
      <c r="O30" s="13" t="s">
        <v>390</v>
      </c>
      <c r="P30" s="13">
        <v>2.78003421596839</v>
      </c>
      <c r="R30" t="s">
        <v>549</v>
      </c>
      <c r="U30">
        <v>5630.58048</v>
      </c>
      <c r="V30">
        <v>33219.63385</v>
      </c>
      <c r="W30">
        <v>35202.185</v>
      </c>
      <c r="X30">
        <v>30687.3734</v>
      </c>
      <c r="Z30">
        <v>189571</v>
      </c>
      <c r="AD30" t="s">
        <v>550</v>
      </c>
      <c r="AG30" t="s">
        <v>546</v>
      </c>
      <c r="AM30">
        <v>2.363</v>
      </c>
      <c r="AN30">
        <v>-10.451</v>
      </c>
      <c r="AO30">
        <v>6.5401</v>
      </c>
      <c r="AP30">
        <v>7.8308</v>
      </c>
      <c r="AQ30">
        <v>1.1196</v>
      </c>
      <c r="AR30">
        <v>8.7732</v>
      </c>
      <c r="AS30">
        <v>8.4357</v>
      </c>
      <c r="AT30">
        <v>8.2569</v>
      </c>
      <c r="AU30">
        <v>10.7231</v>
      </c>
      <c r="AV30">
        <v>7.8086</v>
      </c>
      <c r="AW30">
        <v>-8.64</v>
      </c>
      <c r="AX30">
        <v>-21.6152</v>
      </c>
      <c r="AY30">
        <v>15.5085</v>
      </c>
      <c r="AZ30">
        <v>-4.0322</v>
      </c>
      <c r="BA30">
        <v>-2.1827</v>
      </c>
      <c r="BB30">
        <v>7.23</v>
      </c>
      <c r="BC30">
        <v>-0.1107</v>
      </c>
      <c r="BD30">
        <v>1.959</v>
      </c>
      <c r="BE30" s="5">
        <v>-0.166900000000005</v>
      </c>
      <c r="BF30" s="5">
        <v>-3.6643</v>
      </c>
      <c r="BG30" s="5">
        <v>0.684100000000001</v>
      </c>
      <c r="BH30" s="5">
        <v>2.5461</v>
      </c>
      <c r="BI30" s="5">
        <v>3.574</v>
      </c>
      <c r="BJ30" s="5">
        <v>2.6904</v>
      </c>
      <c r="BK30" s="5">
        <v>-0.902000000000001</v>
      </c>
      <c r="BL30" s="5">
        <v>-0.952799999999996</v>
      </c>
      <c r="BM30" s="5">
        <v>1.1157</v>
      </c>
      <c r="BN30" s="5">
        <v>0.571400000000004</v>
      </c>
      <c r="BO30" s="5">
        <v>-2.8048</v>
      </c>
      <c r="BP30" s="5">
        <v>-2.8578</v>
      </c>
      <c r="BQ30" s="5">
        <v>3.6237</v>
      </c>
      <c r="BR30" s="5">
        <v>0.718800000000002</v>
      </c>
      <c r="BS30" s="5">
        <v>-1.4049</v>
      </c>
      <c r="BT30" s="5">
        <v>0.781500000000001</v>
      </c>
      <c r="BU30" s="5">
        <v>1.745</v>
      </c>
      <c r="BV30" s="5">
        <v>0.959000000000003</v>
      </c>
      <c r="BW30" s="5">
        <v>-0.0375999999999994</v>
      </c>
      <c r="BX30" s="5">
        <v>-1.7043</v>
      </c>
      <c r="BY30" s="5">
        <v>0.8683</v>
      </c>
      <c r="BZ30" s="5">
        <v>0.816000000000001</v>
      </c>
      <c r="CA30" s="5">
        <v>2.4699</v>
      </c>
      <c r="CB30" s="5">
        <v>2.5491</v>
      </c>
      <c r="CC30" s="5">
        <v>1.2871</v>
      </c>
      <c r="CD30" s="5">
        <v>0.311399999999999</v>
      </c>
      <c r="CE30" s="5">
        <v>1.7704</v>
      </c>
      <c r="CF30" s="5">
        <v>1.1905</v>
      </c>
      <c r="CG30" s="5">
        <v>-3.7833</v>
      </c>
      <c r="CH30" s="5">
        <v>-3.6556</v>
      </c>
      <c r="CI30" s="5">
        <v>0.834800000000001</v>
      </c>
      <c r="CJ30" s="5">
        <v>0.0684000000000005</v>
      </c>
      <c r="CK30" s="5">
        <v>-1.2492</v>
      </c>
      <c r="CL30" s="5">
        <v>-0.311399999999999</v>
      </c>
      <c r="CM30" s="5">
        <v>0.407800000000002</v>
      </c>
      <c r="CN30" s="5">
        <v>-0.282</v>
      </c>
      <c r="CO30" s="5">
        <v>-4.66811348614415</v>
      </c>
      <c r="CP30" s="5">
        <v>-5.16055798446502</v>
      </c>
      <c r="CQ30" s="5">
        <v>9.45275267003489</v>
      </c>
      <c r="CR30" s="5">
        <v>0.445990196105894</v>
      </c>
      <c r="CS30" s="5">
        <v>3.44317754074506</v>
      </c>
      <c r="CT30" s="5">
        <v>8.13679656035451</v>
      </c>
      <c r="CU30" s="5">
        <v>12.7232611272272</v>
      </c>
      <c r="CV30" s="5">
        <v>12.7273300193345</v>
      </c>
      <c r="CW30" s="5">
        <v>11.830239393471</v>
      </c>
      <c r="CX30" s="5">
        <v>-0.205443928406235</v>
      </c>
      <c r="CY30" s="5">
        <v>-12.0260602250583</v>
      </c>
      <c r="CZ30" s="5">
        <v>-3.08259532474323</v>
      </c>
      <c r="DA30" s="5">
        <v>3.54154597762464</v>
      </c>
      <c r="DB30" s="5">
        <v>-1.33271585073365</v>
      </c>
      <c r="DC30" s="5">
        <v>0.630315988734198</v>
      </c>
      <c r="DD30" s="5">
        <v>7.26094758307527</v>
      </c>
      <c r="DE30" s="5">
        <v>5.13605690428198</v>
      </c>
      <c r="DF30" s="5">
        <v>-0.736332951836793</v>
      </c>
      <c r="DG30" s="5">
        <v>-1519.95816</v>
      </c>
      <c r="DH30" s="5">
        <v>-171.42858</v>
      </c>
      <c r="DI30" s="5">
        <v>154.01257</v>
      </c>
      <c r="DJ30" s="5">
        <v>60.8214499999995</v>
      </c>
      <c r="DK30" s="5">
        <v>174.658560000001</v>
      </c>
      <c r="DL30" s="5">
        <v>1625.91968</v>
      </c>
      <c r="DM30" s="5">
        <v>1970.9501</v>
      </c>
      <c r="DN30" s="5">
        <v>1215.1032</v>
      </c>
      <c r="DO30" s="5">
        <v>1962.00782</v>
      </c>
      <c r="DP30" s="5">
        <v>-2423.10842</v>
      </c>
      <c r="DQ30" s="5">
        <v>-2772.55513</v>
      </c>
      <c r="DR30" s="5">
        <v>1268.82666</v>
      </c>
      <c r="DS30" s="5">
        <v>1228.90044</v>
      </c>
      <c r="DT30" s="5">
        <v>-385.305559999999</v>
      </c>
      <c r="DU30" s="5">
        <v>-2031.1435</v>
      </c>
      <c r="DV30" s="5">
        <v>1413.8471</v>
      </c>
      <c r="DW30" s="5">
        <v>793.73943</v>
      </c>
      <c r="DX30" s="5">
        <v>-2613.68762</v>
      </c>
      <c r="DY30" s="5"/>
      <c r="DZ30" s="5">
        <v>-5.39463865725923</v>
      </c>
      <c r="EA30" s="5">
        <v>-0.679443190080427</v>
      </c>
      <c r="EB30" s="5">
        <v>0.572944889494692</v>
      </c>
      <c r="EC30" s="5">
        <v>0.209831344897886</v>
      </c>
      <c r="ED30" s="5">
        <v>0.595892417267819</v>
      </c>
      <c r="EE30" s="5">
        <v>5.09982263979422</v>
      </c>
      <c r="EF30" s="5">
        <v>5.70110672596006</v>
      </c>
      <c r="EG30" s="5">
        <v>3.24669148660427</v>
      </c>
      <c r="EH30" s="5">
        <v>4.73467431079378</v>
      </c>
      <c r="EI30" s="5">
        <v>-5.42386151001936</v>
      </c>
      <c r="EJ30" s="5">
        <v>-6.79296685167552</v>
      </c>
      <c r="EK30" s="5">
        <v>3.96597158478887</v>
      </c>
      <c r="EL30" s="5">
        <v>3.32544626105621</v>
      </c>
      <c r="EM30" s="5">
        <v>-1.08645756534262</v>
      </c>
      <c r="EN30" s="5">
        <v>-5.85506934527901</v>
      </c>
      <c r="EO30" s="5">
        <v>3.80081899479637</v>
      </c>
      <c r="EP30" s="5">
        <v>2.13615823826753</v>
      </c>
      <c r="EQ30" s="5">
        <v>-6.89895536257946</v>
      </c>
      <c r="ER30" s="5"/>
      <c r="ES30" s="5">
        <v>5.55940442687747</v>
      </c>
      <c r="ET30" s="5">
        <v>5.41628674603174</v>
      </c>
      <c r="EU30" s="5">
        <v>6.53585615079365</v>
      </c>
      <c r="EV30" s="5">
        <v>3.77701355731225</v>
      </c>
      <c r="EW30" s="5">
        <v>1.79493464285714</v>
      </c>
      <c r="EX30" s="5">
        <v>1.21430877470356</v>
      </c>
      <c r="EY30" s="5">
        <v>1.62433838582677</v>
      </c>
      <c r="EZ30" s="5">
        <v>3.56649857142857</v>
      </c>
      <c r="FA30" s="5">
        <v>5.19675896825396</v>
      </c>
      <c r="FB30" s="5">
        <v>5.29699000000001</v>
      </c>
      <c r="FC30" s="5">
        <v>2.9278311023622</v>
      </c>
      <c r="FD30" s="5">
        <v>0.685707312252964</v>
      </c>
      <c r="FE30" s="5">
        <v>0.343606482213438</v>
      </c>
      <c r="FF30" s="5">
        <v>0.337223386454183</v>
      </c>
      <c r="FG30" s="5">
        <v>0.430060714285714</v>
      </c>
      <c r="FH30" s="5">
        <v>0.267201185770751</v>
      </c>
      <c r="FI30" s="5">
        <v>0.233699802371542</v>
      </c>
      <c r="FJ30" s="5">
        <v>0.315833003952569</v>
      </c>
      <c r="FK30" s="5"/>
      <c r="FL30" s="5">
        <v>5.55940442687747</v>
      </c>
      <c r="FM30" s="5">
        <v>-0.143117680845732</v>
      </c>
      <c r="FN30" s="5">
        <v>1.11956940476191</v>
      </c>
      <c r="FO30" s="5">
        <v>-2.7588425934814</v>
      </c>
      <c r="FP30" s="5">
        <v>-1.98207891445511</v>
      </c>
      <c r="FQ30" s="5">
        <v>-0.580625868153583</v>
      </c>
      <c r="FR30" s="5">
        <v>0.410029611123213</v>
      </c>
      <c r="FS30" s="5">
        <v>1.9421601856018</v>
      </c>
      <c r="FT30" s="5">
        <v>1.63026039682539</v>
      </c>
      <c r="FU30" s="5">
        <v>0.100231031746048</v>
      </c>
      <c r="FV30" s="5">
        <v>-2.36915889763781</v>
      </c>
      <c r="FW30" s="5">
        <v>-2.24212379010924</v>
      </c>
      <c r="FX30" s="5">
        <v>-0.342100830039526</v>
      </c>
      <c r="FY30" s="5">
        <v>-0.00638309575925466</v>
      </c>
      <c r="FZ30" s="5">
        <v>0.0928373278315311</v>
      </c>
      <c r="GA30" s="5">
        <v>-0.162859528514964</v>
      </c>
      <c r="GB30" s="5">
        <v>-0.033501383399209</v>
      </c>
      <c r="GC30" s="5">
        <v>0.0821332015810274</v>
      </c>
      <c r="GD30" s="5"/>
      <c r="GE30" s="5">
        <v>-3.12429649920819</v>
      </c>
      <c r="GF30" s="5">
        <v>-2.57433476423869</v>
      </c>
      <c r="GG30" s="5">
        <v>20.6704234332159</v>
      </c>
      <c r="GH30" s="5">
        <v>-42.2108830095104</v>
      </c>
      <c r="GI30" s="5">
        <v>-52.4774106414797</v>
      </c>
      <c r="GJ30" s="5">
        <v>-32.3480228354919</v>
      </c>
      <c r="GK30" s="5">
        <v>33.7665031880635</v>
      </c>
      <c r="GL30" s="5">
        <v>119.566230937359</v>
      </c>
      <c r="GM30" s="5">
        <v>45.7103897330984</v>
      </c>
      <c r="GN30" s="5">
        <v>1.92872196610121</v>
      </c>
      <c r="GO30" s="5">
        <v>-44.726512559733</v>
      </c>
      <c r="GP30" s="5">
        <v>-76.5796834489623</v>
      </c>
      <c r="GQ30" s="5">
        <v>-49.8902117458129</v>
      </c>
      <c r="GR30" s="5">
        <v>-1.85767617599533</v>
      </c>
      <c r="GS30" s="5">
        <v>27.5299197981764</v>
      </c>
      <c r="GT30" s="5">
        <v>-37.868962010505</v>
      </c>
      <c r="GU30" s="5">
        <v>-12.537887248731</v>
      </c>
      <c r="GV30" s="5">
        <v>35.1447458438369</v>
      </c>
      <c r="GW30" s="5"/>
      <c r="GX30" s="5"/>
      <c r="GY30" s="5"/>
      <c r="GZ30" s="5">
        <v>2.96226357692308</v>
      </c>
      <c r="HA30" s="5">
        <v>4.3931698828125</v>
      </c>
      <c r="HB30" s="5">
        <v>4.26505101167315</v>
      </c>
      <c r="HC30" s="5">
        <v>3.31911443579767</v>
      </c>
      <c r="HD30" s="5">
        <v>2.32876007751938</v>
      </c>
      <c r="HE30" s="5">
        <v>2.10600602316602</v>
      </c>
      <c r="HF30" s="5">
        <v>2.18427852140078</v>
      </c>
      <c r="HG30" s="5">
        <v>3.0789277254902</v>
      </c>
      <c r="HH30" s="5">
        <v>4.2769147265625</v>
      </c>
      <c r="HI30" s="5">
        <v>4.64211412451362</v>
      </c>
      <c r="HJ30" s="5">
        <v>1.19927054474708</v>
      </c>
      <c r="HK30" s="5">
        <v>0.754242170542636</v>
      </c>
      <c r="HL30" s="5">
        <v>1.33838972762646</v>
      </c>
      <c r="HM30" s="5">
        <v>0.490810583657587</v>
      </c>
      <c r="HN30" s="5">
        <v>0.152185019762846</v>
      </c>
      <c r="HO30" s="5">
        <v>0.179734743083004</v>
      </c>
      <c r="HP30" s="5">
        <v>-0.0247601976284585</v>
      </c>
      <c r="HQ30" s="5"/>
      <c r="HR30" s="5">
        <v>2.96226357692308</v>
      </c>
      <c r="HS30" s="5">
        <v>1.43090630588942</v>
      </c>
      <c r="HT30" s="5">
        <v>-0.128118871139348</v>
      </c>
      <c r="HU30" s="5">
        <v>-0.945936575875483</v>
      </c>
      <c r="HV30" s="5">
        <v>-0.990354358278287</v>
      </c>
      <c r="HW30" s="5">
        <v>-0.222754054353357</v>
      </c>
      <c r="HX30" s="5">
        <v>0.0782724982347562</v>
      </c>
      <c r="HY30" s="5">
        <v>0.894649204089416</v>
      </c>
      <c r="HZ30" s="5">
        <v>1.19798700107231</v>
      </c>
      <c r="IA30" s="5">
        <v>0.365199397951117</v>
      </c>
      <c r="IB30" s="5">
        <v>-3.44284357976654</v>
      </c>
      <c r="IC30" s="5">
        <v>-0.445028374204447</v>
      </c>
      <c r="ID30" s="5">
        <v>0.584147557083824</v>
      </c>
      <c r="IE30" s="5">
        <v>-0.847579143968872</v>
      </c>
      <c r="IF30" s="5">
        <v>-0.338625563894741</v>
      </c>
      <c r="IG30" s="5">
        <v>0.0275497233201583</v>
      </c>
      <c r="IH30" s="5">
        <v>-0.204494940711463</v>
      </c>
      <c r="II30" s="5"/>
      <c r="IJ30" s="5"/>
      <c r="IK30" s="5">
        <v>48.3044897502239</v>
      </c>
      <c r="IL30" s="5">
        <v>-2.91631952683165</v>
      </c>
      <c r="IM30" s="5">
        <v>-22.1787869192307</v>
      </c>
      <c r="IN30" s="5">
        <v>-29.8379094012852</v>
      </c>
      <c r="IO30" s="5">
        <v>-9.56535009783565</v>
      </c>
      <c r="IP30" s="5">
        <v>3.71663221157776</v>
      </c>
      <c r="IQ30" s="5">
        <v>40.9585680271066</v>
      </c>
      <c r="IR30" s="5">
        <v>38.9092277533593</v>
      </c>
      <c r="IS30" s="5">
        <v>8.53885151562607</v>
      </c>
      <c r="IT30" s="5">
        <v>-74.1654230684659</v>
      </c>
      <c r="IU30" s="5">
        <v>-37.1082551934351</v>
      </c>
      <c r="IV30" s="5">
        <v>77.4482758851261</v>
      </c>
      <c r="IW30" s="5">
        <v>-63.3282762467099</v>
      </c>
      <c r="IX30" s="5">
        <v>-68.9931258961976</v>
      </c>
      <c r="IY30" s="5">
        <v>18.1027826280733</v>
      </c>
      <c r="IZ30" s="5">
        <v>-113.775966295522</v>
      </c>
      <c r="JA30" s="5">
        <v>0.601202</v>
      </c>
      <c r="JB30" s="5">
        <v>-1.095618</v>
      </c>
      <c r="JC30" s="5">
        <v>-0.40282</v>
      </c>
      <c r="JD30" s="5">
        <v>-1.213347</v>
      </c>
      <c r="JE30" s="5">
        <v>-0.307062</v>
      </c>
      <c r="JF30" s="5">
        <v>-0.410678</v>
      </c>
      <c r="JG30" s="5">
        <v>0.206186</v>
      </c>
      <c r="JH30" s="5">
        <v>-0.411523</v>
      </c>
      <c r="JI30">
        <v>0.309917</v>
      </c>
      <c r="JJ30">
        <v>0.720906</v>
      </c>
      <c r="JK30">
        <v>0.408998</v>
      </c>
      <c r="JL30">
        <v>-1.731161</v>
      </c>
      <c r="JM30">
        <v>-0.310881</v>
      </c>
      <c r="JN30">
        <v>-0.2079</v>
      </c>
      <c r="JO30">
        <v>-0.208333</v>
      </c>
      <c r="JP30">
        <v>1.670146</v>
      </c>
      <c r="JQ30">
        <v>2.361396</v>
      </c>
      <c r="JR30">
        <v>0.100301</v>
      </c>
      <c r="JS30" s="19">
        <v>1</v>
      </c>
      <c r="JT30" s="19">
        <v>1</v>
      </c>
      <c r="JU30" s="19">
        <v>1</v>
      </c>
      <c r="JV30" s="19">
        <v>1</v>
      </c>
      <c r="JW30" s="19">
        <v>1</v>
      </c>
      <c r="JX30" s="19">
        <v>1</v>
      </c>
      <c r="JY30" s="19">
        <v>1</v>
      </c>
      <c r="JZ30" s="19">
        <v>1</v>
      </c>
      <c r="KA30" s="19">
        <v>1</v>
      </c>
      <c r="KB30" s="19">
        <v>1</v>
      </c>
      <c r="KC30" s="19">
        <v>1</v>
      </c>
      <c r="KD30" s="19">
        <v>1</v>
      </c>
      <c r="KE30" s="19">
        <v>1</v>
      </c>
      <c r="KF30" s="19">
        <v>1</v>
      </c>
      <c r="KG30" s="19">
        <v>1</v>
      </c>
      <c r="KH30" s="19">
        <v>1</v>
      </c>
      <c r="KI30" s="19">
        <v>1</v>
      </c>
      <c r="KJ30" s="19">
        <v>1</v>
      </c>
      <c r="KK30" s="5">
        <v>0</v>
      </c>
      <c r="KL30" s="5">
        <v>0</v>
      </c>
      <c r="KM30" s="5">
        <v>0</v>
      </c>
      <c r="KN30" s="5">
        <v>0</v>
      </c>
      <c r="KO30" s="5">
        <v>0</v>
      </c>
      <c r="KP30" s="5">
        <v>0</v>
      </c>
      <c r="KQ30" s="5">
        <v>0</v>
      </c>
      <c r="KR30" s="5">
        <v>0.498155373932885</v>
      </c>
      <c r="KS30">
        <v>0.0633192478013917</v>
      </c>
      <c r="KT30">
        <v>0.370478778051142</v>
      </c>
      <c r="KU30">
        <v>0.155195180196535</v>
      </c>
      <c r="KV30">
        <v>0.0983190991132458</v>
      </c>
      <c r="KW30">
        <v>1.5911066751534</v>
      </c>
      <c r="KX30">
        <v>-0.00086341551071293</v>
      </c>
      <c r="KY30">
        <v>0.0214281122813433</v>
      </c>
      <c r="KZ30">
        <v>0.139485786252927</v>
      </c>
      <c r="LA30">
        <v>1.55644618125288</v>
      </c>
      <c r="LB30">
        <v>7.01045799004364</v>
      </c>
      <c r="LC30" s="21">
        <v>0</v>
      </c>
      <c r="LD30" s="21">
        <v>0</v>
      </c>
      <c r="LE30" s="21">
        <v>0</v>
      </c>
      <c r="LF30" s="21">
        <v>0</v>
      </c>
      <c r="LG30" s="21">
        <v>0</v>
      </c>
      <c r="LH30" s="21">
        <v>8.10300707052445</v>
      </c>
      <c r="LI30" s="21">
        <v>7.93862946691925</v>
      </c>
      <c r="LJ30" s="21">
        <v>7.63083179417245</v>
      </c>
      <c r="LK30" s="21">
        <v>7.41700444869769</v>
      </c>
      <c r="LL30" s="21">
        <v>8.21764264174809</v>
      </c>
      <c r="LM30" s="21">
        <v>9.13557136237234</v>
      </c>
      <c r="LN30" s="21">
        <v>9.4914590847181</v>
      </c>
      <c r="LO30" s="21">
        <v>8.51970419142947</v>
      </c>
      <c r="LP30" s="21">
        <v>8.652306315405</v>
      </c>
      <c r="LQ30" s="21">
        <v>8.51959948021992</v>
      </c>
      <c r="LR30" s="21">
        <v>8.20940241168308</v>
      </c>
      <c r="LS30" s="21">
        <v>8.28972657967675</v>
      </c>
      <c r="LT30" s="21">
        <v>8.64412038925708</v>
      </c>
      <c r="LU30" s="5">
        <v>7.83368460933857</v>
      </c>
      <c r="LV30" s="5">
        <v>7.91759123623411</v>
      </c>
      <c r="LW30" s="5">
        <v>6.3412228106678</v>
      </c>
      <c r="LX30" s="5">
        <v>7.14252057497706</v>
      </c>
      <c r="LY30" s="5">
        <v>6.97721322317479</v>
      </c>
      <c r="LZ30" s="5">
        <v>6.24501261088789</v>
      </c>
      <c r="MA30" s="5">
        <v>7.40267825516322</v>
      </c>
      <c r="MB30" s="5">
        <v>10.5230394507369</v>
      </c>
      <c r="MC30" s="5">
        <v>10.2209918959707</v>
      </c>
      <c r="MD30" s="5">
        <v>10.5835389724264</v>
      </c>
      <c r="ME30" s="5">
        <v>10.458015705103</v>
      </c>
      <c r="MF30" s="5">
        <v>10.2200828083281</v>
      </c>
      <c r="MG30" s="5">
        <v>5.37246612061985</v>
      </c>
      <c r="MH30" s="5">
        <v>6.69384356261902</v>
      </c>
      <c r="MI30" s="5">
        <v>9.08707658313933</v>
      </c>
      <c r="MJ30" s="5">
        <v>6.24902851051374</v>
      </c>
      <c r="MK30" s="5">
        <v>5.85852526068004</v>
      </c>
      <c r="ML30" s="5">
        <v>6.65605164651339</v>
      </c>
      <c r="MM30">
        <v>14.2549</v>
      </c>
      <c r="MN30">
        <v>21.0681</v>
      </c>
      <c r="MO30">
        <v>11.0524</v>
      </c>
      <c r="MP30">
        <v>12.0218</v>
      </c>
      <c r="MQ30">
        <v>12.406</v>
      </c>
      <c r="MR30">
        <v>10.3499</v>
      </c>
      <c r="MS30">
        <v>15.4218</v>
      </c>
      <c r="MT30">
        <v>16.7432</v>
      </c>
      <c r="MU30">
        <v>22.9062</v>
      </c>
      <c r="MV30">
        <v>26.9513</v>
      </c>
      <c r="MW30">
        <v>46.9108</v>
      </c>
      <c r="MX30">
        <v>103.1493</v>
      </c>
      <c r="MY30">
        <v>55.1911</v>
      </c>
      <c r="MZ30">
        <v>61.4503</v>
      </c>
      <c r="NA30">
        <v>63.3948</v>
      </c>
      <c r="NB30">
        <v>67.5221</v>
      </c>
      <c r="NC30">
        <v>57.218</v>
      </c>
      <c r="ND30">
        <v>79.3387</v>
      </c>
      <c r="NN30" s="2">
        <v>0</v>
      </c>
      <c r="NO30" s="2">
        <v>0</v>
      </c>
      <c r="NP30" s="2">
        <v>0</v>
      </c>
      <c r="NQ30" s="2">
        <v>0</v>
      </c>
      <c r="NR30" s="2">
        <v>0</v>
      </c>
      <c r="NS30" s="2">
        <v>0</v>
      </c>
      <c r="NT30" s="2">
        <v>0</v>
      </c>
      <c r="NU30" s="2">
        <v>0</v>
      </c>
      <c r="NV30" s="2">
        <v>0</v>
      </c>
      <c r="NW30" s="5"/>
      <c r="NX30" s="5"/>
      <c r="NY30" s="5"/>
      <c r="NZ30" s="5"/>
      <c r="OA30" s="5"/>
      <c r="OB30" s="5"/>
      <c r="OC30" s="5"/>
      <c r="OD30" s="5"/>
      <c r="OE30" s="5"/>
      <c r="OF30" s="5"/>
      <c r="OG30" s="5"/>
      <c r="OH30" s="5"/>
      <c r="OI30" s="5"/>
      <c r="OJ30" s="5"/>
      <c r="OK30" s="5"/>
      <c r="OL30" s="5"/>
      <c r="OM30" s="5">
        <v>0.1856</v>
      </c>
      <c r="ON30" s="5"/>
    </row>
    <row r="31" spans="1:404">
      <c r="A31" t="s">
        <v>551</v>
      </c>
      <c r="B31" t="s">
        <v>552</v>
      </c>
      <c r="C31" s="7" t="s">
        <v>553</v>
      </c>
      <c r="D31" t="s">
        <v>382</v>
      </c>
      <c r="E31" t="s">
        <v>404</v>
      </c>
      <c r="F31" t="s">
        <v>473</v>
      </c>
      <c r="G31" t="s">
        <v>515</v>
      </c>
      <c r="H31" t="s">
        <v>387</v>
      </c>
      <c r="I31" s="5">
        <v>2</v>
      </c>
      <c r="J31" t="s">
        <v>387</v>
      </c>
      <c r="K31" t="s">
        <v>388</v>
      </c>
      <c r="L31" t="s">
        <v>389</v>
      </c>
      <c r="M31" s="1">
        <v>2</v>
      </c>
      <c r="N31" s="5">
        <v>2</v>
      </c>
      <c r="O31" s="13" t="s">
        <v>390</v>
      </c>
      <c r="P31" s="13">
        <v>3.45095539871175</v>
      </c>
      <c r="R31" t="s">
        <v>554</v>
      </c>
      <c r="U31">
        <v>1007.85</v>
      </c>
      <c r="V31">
        <v>6520.36168</v>
      </c>
      <c r="W31">
        <v>26788.798</v>
      </c>
      <c r="X31">
        <v>5239.56568</v>
      </c>
      <c r="Z31">
        <v>18800</v>
      </c>
      <c r="AD31" t="s">
        <v>555</v>
      </c>
      <c r="AG31" t="s">
        <v>551</v>
      </c>
      <c r="AM31">
        <v>9.751</v>
      </c>
      <c r="AN31">
        <v>15.0342</v>
      </c>
      <c r="AO31">
        <v>45.6865</v>
      </c>
      <c r="AP31">
        <v>29.238</v>
      </c>
      <c r="AQ31">
        <v>-30.3868</v>
      </c>
      <c r="AR31">
        <v>1.4371</v>
      </c>
      <c r="AS31">
        <v>13.221</v>
      </c>
      <c r="AT31">
        <v>8.0243</v>
      </c>
      <c r="AU31">
        <v>28.7961</v>
      </c>
      <c r="AV31">
        <v>10.0146</v>
      </c>
      <c r="AW31">
        <v>14.4863</v>
      </c>
      <c r="AX31">
        <v>-9.5964</v>
      </c>
      <c r="AY31">
        <v>18.0548</v>
      </c>
      <c r="AZ31">
        <v>38.4873</v>
      </c>
      <c r="BA31">
        <v>-3.1163</v>
      </c>
      <c r="BB31">
        <v>-0.9671</v>
      </c>
      <c r="BC31">
        <v>8.0157</v>
      </c>
      <c r="BD31">
        <v>1.5454</v>
      </c>
      <c r="BE31" s="5">
        <v>-1.2714</v>
      </c>
      <c r="BF31" s="5">
        <v>-0.806000000000001</v>
      </c>
      <c r="BG31" s="5">
        <v>-1.1939</v>
      </c>
      <c r="BH31" s="5">
        <v>0.6158</v>
      </c>
      <c r="BI31" s="5">
        <v>-1.237</v>
      </c>
      <c r="BJ31" s="5">
        <v>-0.523200000000001</v>
      </c>
      <c r="BK31" s="5">
        <v>-0.104799999999999</v>
      </c>
      <c r="BL31" s="5">
        <v>-0.138999999999999</v>
      </c>
      <c r="BM31" s="5">
        <v>-0.2186</v>
      </c>
      <c r="BN31" s="5">
        <v>0.0993999999999993</v>
      </c>
      <c r="BO31" s="5">
        <v>-0.176399999999999</v>
      </c>
      <c r="BP31" s="5">
        <v>-0.4232</v>
      </c>
      <c r="BQ31" s="5">
        <v>-0.563800000000001</v>
      </c>
      <c r="BR31" s="5">
        <v>-0.188499999999999</v>
      </c>
      <c r="BS31" s="5">
        <v>0.154</v>
      </c>
      <c r="BT31" s="5">
        <v>-0.162000000000001</v>
      </c>
      <c r="BU31" s="5">
        <v>0.0257000000000005</v>
      </c>
      <c r="BV31" s="5">
        <v>-0.295300000000001</v>
      </c>
      <c r="BW31" s="5">
        <v>-1.5584</v>
      </c>
      <c r="BX31" s="5">
        <v>-0.2658</v>
      </c>
      <c r="BY31" s="5">
        <v>-0.6183</v>
      </c>
      <c r="BZ31" s="5">
        <v>0.9132</v>
      </c>
      <c r="CA31" s="5">
        <v>-3.4433</v>
      </c>
      <c r="CB31" s="5">
        <v>0.2788</v>
      </c>
      <c r="CC31" s="5">
        <v>0.8446</v>
      </c>
      <c r="CD31" s="5">
        <v>0.3143</v>
      </c>
      <c r="CE31" s="5">
        <v>0.4883</v>
      </c>
      <c r="CF31" s="5">
        <v>0.7656</v>
      </c>
      <c r="CG31" s="5">
        <v>-0.228000000000001</v>
      </c>
      <c r="CH31" s="5">
        <v>-1.0774</v>
      </c>
      <c r="CI31" s="5">
        <v>0.3058</v>
      </c>
      <c r="CJ31" s="5">
        <v>0.3867</v>
      </c>
      <c r="CK31" s="5">
        <v>0.0174000000000003</v>
      </c>
      <c r="CL31" s="5">
        <v>-0.5871</v>
      </c>
      <c r="CM31" s="5">
        <v>0.151</v>
      </c>
      <c r="CN31" s="5">
        <v>0.0838999999999999</v>
      </c>
      <c r="CO31" s="5">
        <v>5.38250495071262</v>
      </c>
      <c r="CP31" s="5">
        <v>9.1817052145867</v>
      </c>
      <c r="CQ31" s="5">
        <v>98.8283567812746</v>
      </c>
      <c r="CR31" s="5">
        <v>-1.18420928467531</v>
      </c>
      <c r="CS31" s="5">
        <v>-20.1596890119417</v>
      </c>
      <c r="CT31" s="5">
        <v>-3.89587338961467</v>
      </c>
      <c r="CU31" s="5">
        <v>8.09191850475746</v>
      </c>
      <c r="CV31" s="5">
        <v>4.82279670149031</v>
      </c>
      <c r="CW31" s="5">
        <v>21.9190049850781</v>
      </c>
      <c r="CX31" s="5">
        <v>18.3314394710292</v>
      </c>
      <c r="CY31" s="5">
        <v>11.4887468170128</v>
      </c>
      <c r="CZ31" s="5">
        <v>-23.4949202024846</v>
      </c>
      <c r="DA31" s="5">
        <v>24.0513613099895</v>
      </c>
      <c r="DB31" s="5">
        <v>27.2819684256054</v>
      </c>
      <c r="DC31" s="5">
        <v>2.64797509360644</v>
      </c>
      <c r="DD31" s="5">
        <v>3.01748665845911</v>
      </c>
      <c r="DE31" s="5">
        <v>7.4080926577232</v>
      </c>
      <c r="DF31" s="5">
        <v>-4.00599822908073</v>
      </c>
      <c r="DG31" s="5">
        <v>23.295</v>
      </c>
      <c r="DH31" s="5">
        <v>229.375</v>
      </c>
      <c r="DI31" s="5">
        <v>-43.738</v>
      </c>
      <c r="DJ31" s="5">
        <v>-170.965</v>
      </c>
      <c r="DK31" s="5">
        <v>61.955</v>
      </c>
      <c r="DL31" s="5">
        <v>236.233</v>
      </c>
      <c r="DM31" s="5">
        <v>-82.8</v>
      </c>
      <c r="DN31" s="5">
        <v>325.2</v>
      </c>
      <c r="DO31" s="5">
        <v>-361.154</v>
      </c>
      <c r="DP31" s="5">
        <v>280.637</v>
      </c>
      <c r="DQ31" s="5">
        <v>83.0989999999999</v>
      </c>
      <c r="DR31" s="5">
        <v>303.472</v>
      </c>
      <c r="DS31" s="5">
        <v>148.181</v>
      </c>
      <c r="DT31" s="5">
        <v>-416.768</v>
      </c>
      <c r="DU31" s="5">
        <v>331.53</v>
      </c>
      <c r="DV31" s="5">
        <v>2.47899999999993</v>
      </c>
      <c r="DW31" s="5">
        <v>-80.372</v>
      </c>
      <c r="DX31" s="5">
        <v>3.58199999999999</v>
      </c>
      <c r="DY31" s="5"/>
      <c r="DZ31" s="5">
        <v>0.393744907050341</v>
      </c>
      <c r="EA31" s="5">
        <v>3.37031880166965</v>
      </c>
      <c r="EB31" s="5">
        <v>-0.44112773299397</v>
      </c>
      <c r="EC31" s="5">
        <v>-1.33420373481837</v>
      </c>
      <c r="ED31" s="5">
        <v>0.694543470091863</v>
      </c>
      <c r="EE31" s="5">
        <v>2.61075884666112</v>
      </c>
      <c r="EF31" s="5">
        <v>-0.808219553817905</v>
      </c>
      <c r="EG31" s="5">
        <v>2.93851456462274</v>
      </c>
      <c r="EH31" s="5">
        <v>-2.53376859087825</v>
      </c>
      <c r="EI31" s="5">
        <v>1.78965271986566</v>
      </c>
      <c r="EJ31" s="5">
        <v>0.462877269706457</v>
      </c>
      <c r="EK31" s="5">
        <v>1.86983330022571</v>
      </c>
      <c r="EL31" s="5">
        <v>0.773380322473097</v>
      </c>
      <c r="EM31" s="5">
        <v>-1.57066975628969</v>
      </c>
      <c r="EN31" s="5">
        <v>1.28962254705063</v>
      </c>
      <c r="EO31" s="5">
        <v>0.00973725362470122</v>
      </c>
      <c r="EP31" s="5">
        <v>-0.292265495413142</v>
      </c>
      <c r="EQ31" s="5">
        <v>0.0128273733138423</v>
      </c>
      <c r="ER31" s="5"/>
      <c r="ES31" s="5">
        <v>5.55940442687747</v>
      </c>
      <c r="ET31" s="5">
        <v>5.41628674603174</v>
      </c>
      <c r="EU31" s="5">
        <v>6.53585615079365</v>
      </c>
      <c r="EV31" s="5">
        <v>3.77701355731225</v>
      </c>
      <c r="EW31" s="5">
        <v>1.79493464285714</v>
      </c>
      <c r="EX31" s="5">
        <v>1.21430877470356</v>
      </c>
      <c r="EY31" s="5">
        <v>1.62433838582677</v>
      </c>
      <c r="EZ31" s="5">
        <v>3.56649857142857</v>
      </c>
      <c r="FA31" s="5">
        <v>5.19675896825396</v>
      </c>
      <c r="FB31" s="5">
        <v>5.29699000000001</v>
      </c>
      <c r="FC31" s="5">
        <v>2.9278311023622</v>
      </c>
      <c r="FD31" s="5">
        <v>0.685707312252964</v>
      </c>
      <c r="FE31" s="5">
        <v>0.343606482213438</v>
      </c>
      <c r="FF31" s="5">
        <v>0.337223386454183</v>
      </c>
      <c r="FG31" s="5">
        <v>0.430060714285714</v>
      </c>
      <c r="FH31" s="5">
        <v>0.267201185770751</v>
      </c>
      <c r="FI31" s="5">
        <v>0.233699802371542</v>
      </c>
      <c r="FJ31" s="5">
        <v>0.315833003952569</v>
      </c>
      <c r="FK31" s="5"/>
      <c r="FL31" s="5">
        <v>5.55940442687747</v>
      </c>
      <c r="FM31" s="5">
        <v>-0.143117680845732</v>
      </c>
      <c r="FN31" s="5">
        <v>1.11956940476191</v>
      </c>
      <c r="FO31" s="5">
        <v>-2.7588425934814</v>
      </c>
      <c r="FP31" s="5">
        <v>-1.98207891445511</v>
      </c>
      <c r="FQ31" s="5">
        <v>-0.580625868153583</v>
      </c>
      <c r="FR31" s="5">
        <v>0.410029611123213</v>
      </c>
      <c r="FS31" s="5">
        <v>1.9421601856018</v>
      </c>
      <c r="FT31" s="5">
        <v>1.63026039682539</v>
      </c>
      <c r="FU31" s="5">
        <v>0.100231031746048</v>
      </c>
      <c r="FV31" s="5">
        <v>-2.36915889763781</v>
      </c>
      <c r="FW31" s="5">
        <v>-2.24212379010924</v>
      </c>
      <c r="FX31" s="5">
        <v>-0.342100830039526</v>
      </c>
      <c r="FY31" s="5">
        <v>-0.00638309575925466</v>
      </c>
      <c r="FZ31" s="5">
        <v>0.0928373278315311</v>
      </c>
      <c r="GA31" s="5">
        <v>-0.162859528514964</v>
      </c>
      <c r="GB31" s="5">
        <v>-0.033501383399209</v>
      </c>
      <c r="GC31" s="5">
        <v>0.0821332015810274</v>
      </c>
      <c r="GD31" s="5"/>
      <c r="GE31" s="5">
        <v>-3.12429649920819</v>
      </c>
      <c r="GF31" s="5">
        <v>-2.57433476423869</v>
      </c>
      <c r="GG31" s="5">
        <v>20.6704234332159</v>
      </c>
      <c r="GH31" s="5">
        <v>-42.2108830095104</v>
      </c>
      <c r="GI31" s="5">
        <v>-52.4774106414797</v>
      </c>
      <c r="GJ31" s="5">
        <v>-32.3480228354919</v>
      </c>
      <c r="GK31" s="5">
        <v>33.7665031880635</v>
      </c>
      <c r="GL31" s="5">
        <v>119.566230937359</v>
      </c>
      <c r="GM31" s="5">
        <v>45.7103897330984</v>
      </c>
      <c r="GN31" s="5">
        <v>1.92872196610121</v>
      </c>
      <c r="GO31" s="5">
        <v>-44.726512559733</v>
      </c>
      <c r="GP31" s="5">
        <v>-76.5796834489623</v>
      </c>
      <c r="GQ31" s="5">
        <v>-49.8902117458129</v>
      </c>
      <c r="GR31" s="5">
        <v>-1.85767617599533</v>
      </c>
      <c r="GS31" s="5">
        <v>27.5299197981764</v>
      </c>
      <c r="GT31" s="5">
        <v>-37.868962010505</v>
      </c>
      <c r="GU31" s="5">
        <v>-12.537887248731</v>
      </c>
      <c r="GV31" s="5">
        <v>35.1447458438369</v>
      </c>
      <c r="GW31" s="5"/>
      <c r="GX31" s="5"/>
      <c r="GY31" s="5"/>
      <c r="GZ31" s="5">
        <v>2.96226357692308</v>
      </c>
      <c r="HA31" s="5">
        <v>4.3931698828125</v>
      </c>
      <c r="HB31" s="5">
        <v>4.26505101167315</v>
      </c>
      <c r="HC31" s="5">
        <v>3.31911443579767</v>
      </c>
      <c r="HD31" s="5">
        <v>2.32876007751938</v>
      </c>
      <c r="HE31" s="5">
        <v>2.10600602316602</v>
      </c>
      <c r="HF31" s="5">
        <v>2.18427852140078</v>
      </c>
      <c r="HG31" s="5">
        <v>3.0789277254902</v>
      </c>
      <c r="HH31" s="5">
        <v>4.2769147265625</v>
      </c>
      <c r="HI31" s="5">
        <v>4.64211412451362</v>
      </c>
      <c r="HJ31" s="5">
        <v>1.19927054474708</v>
      </c>
      <c r="HK31" s="5">
        <v>0.754242170542636</v>
      </c>
      <c r="HL31" s="5">
        <v>1.33838972762646</v>
      </c>
      <c r="HM31" s="5">
        <v>0.490810583657587</v>
      </c>
      <c r="HN31" s="5">
        <v>0.152185019762846</v>
      </c>
      <c r="HO31" s="5">
        <v>0.179734743083004</v>
      </c>
      <c r="HP31" s="5">
        <v>-0.0247601976284585</v>
      </c>
      <c r="HQ31" s="5"/>
      <c r="HR31" s="5">
        <v>2.96226357692308</v>
      </c>
      <c r="HS31" s="5">
        <v>1.43090630588942</v>
      </c>
      <c r="HT31" s="5">
        <v>-0.128118871139348</v>
      </c>
      <c r="HU31" s="5">
        <v>-0.945936575875483</v>
      </c>
      <c r="HV31" s="5">
        <v>-0.990354358278287</v>
      </c>
      <c r="HW31" s="5">
        <v>-0.222754054353357</v>
      </c>
      <c r="HX31" s="5">
        <v>0.0782724982347562</v>
      </c>
      <c r="HY31" s="5">
        <v>0.894649204089416</v>
      </c>
      <c r="HZ31" s="5">
        <v>1.19798700107231</v>
      </c>
      <c r="IA31" s="5">
        <v>0.365199397951117</v>
      </c>
      <c r="IB31" s="5">
        <v>-3.44284357976654</v>
      </c>
      <c r="IC31" s="5">
        <v>-0.445028374204447</v>
      </c>
      <c r="ID31" s="5">
        <v>0.584147557083824</v>
      </c>
      <c r="IE31" s="5">
        <v>-0.847579143968872</v>
      </c>
      <c r="IF31" s="5">
        <v>-0.338625563894741</v>
      </c>
      <c r="IG31" s="5">
        <v>0.0275497233201583</v>
      </c>
      <c r="IH31" s="5">
        <v>-0.204494940711463</v>
      </c>
      <c r="II31" s="5"/>
      <c r="IJ31" s="5"/>
      <c r="IK31" s="5">
        <v>48.3044897502239</v>
      </c>
      <c r="IL31" s="5">
        <v>-2.91631952683165</v>
      </c>
      <c r="IM31" s="5">
        <v>-22.1787869192307</v>
      </c>
      <c r="IN31" s="5">
        <v>-29.8379094012852</v>
      </c>
      <c r="IO31" s="5">
        <v>-9.56535009783565</v>
      </c>
      <c r="IP31" s="5">
        <v>3.71663221157776</v>
      </c>
      <c r="IQ31" s="5">
        <v>40.9585680271066</v>
      </c>
      <c r="IR31" s="5">
        <v>38.9092277533593</v>
      </c>
      <c r="IS31" s="5">
        <v>8.53885151562607</v>
      </c>
      <c r="IT31" s="5">
        <v>-74.1654230684659</v>
      </c>
      <c r="IU31" s="5">
        <v>-37.1082551934351</v>
      </c>
      <c r="IV31" s="5">
        <v>77.4482758851261</v>
      </c>
      <c r="IW31" s="5">
        <v>-63.3282762467099</v>
      </c>
      <c r="IX31" s="5">
        <v>-68.9931258961976</v>
      </c>
      <c r="IY31" s="5">
        <v>18.1027826280733</v>
      </c>
      <c r="IZ31" s="5">
        <v>-113.775966295522</v>
      </c>
      <c r="JA31" s="5">
        <v>1.611903</v>
      </c>
      <c r="JB31" s="5">
        <v>2.684564</v>
      </c>
      <c r="JC31" s="5">
        <v>3.386809</v>
      </c>
      <c r="JD31" s="5">
        <v>1.551724</v>
      </c>
      <c r="JE31" s="5">
        <v>2.37691</v>
      </c>
      <c r="JF31" s="5">
        <v>1.879491</v>
      </c>
      <c r="JG31" s="5">
        <v>3.255562</v>
      </c>
      <c r="JH31" s="5">
        <v>3.415659</v>
      </c>
      <c r="JI31">
        <v>2.54065</v>
      </c>
      <c r="JJ31">
        <v>4.081269</v>
      </c>
      <c r="JK31">
        <v>0.091413</v>
      </c>
      <c r="JL31">
        <v>2.721331</v>
      </c>
      <c r="JM31">
        <v>1.495724</v>
      </c>
      <c r="JN31">
        <v>2.962419</v>
      </c>
      <c r="JO31">
        <v>1.741022</v>
      </c>
      <c r="JP31">
        <v>1.501736</v>
      </c>
      <c r="JQ31">
        <v>0.756493</v>
      </c>
      <c r="JR31">
        <v>0.72952</v>
      </c>
      <c r="JS31" s="19">
        <v>1</v>
      </c>
      <c r="JT31" s="19">
        <v>1</v>
      </c>
      <c r="JU31" s="19">
        <v>1</v>
      </c>
      <c r="JV31" s="19">
        <v>1</v>
      </c>
      <c r="JW31" s="19">
        <v>1</v>
      </c>
      <c r="JX31" s="19">
        <v>0</v>
      </c>
      <c r="JY31" s="19">
        <v>0</v>
      </c>
      <c r="JZ31" s="19">
        <v>0</v>
      </c>
      <c r="KA31" s="19">
        <v>0</v>
      </c>
      <c r="KB31" s="19">
        <v>0</v>
      </c>
      <c r="KC31" s="19">
        <v>0</v>
      </c>
      <c r="KD31" s="19">
        <v>0</v>
      </c>
      <c r="KE31" s="19">
        <v>0</v>
      </c>
      <c r="KF31" s="19">
        <v>0</v>
      </c>
      <c r="KG31" s="19">
        <v>1</v>
      </c>
      <c r="KH31" s="19">
        <v>1</v>
      </c>
      <c r="KI31" s="19">
        <v>1</v>
      </c>
      <c r="KJ31" s="19">
        <v>1</v>
      </c>
      <c r="KK31" s="5">
        <v>0</v>
      </c>
      <c r="KL31" s="5">
        <v>0</v>
      </c>
      <c r="KM31" s="5">
        <v>6.80814060091727</v>
      </c>
      <c r="KN31" s="5">
        <v>6.77900204541748</v>
      </c>
      <c r="KO31" s="5">
        <v>0.38217547314828</v>
      </c>
      <c r="KP31" s="5">
        <v>0.101785478649253</v>
      </c>
      <c r="KQ31" s="5">
        <v>0.493209149943371</v>
      </c>
      <c r="KR31" s="5">
        <v>0.0321953486892707</v>
      </c>
      <c r="KS31">
        <v>2.22479466634114</v>
      </c>
      <c r="KT31">
        <v>2.76276128051582</v>
      </c>
      <c r="KU31">
        <v>2.05754485939084</v>
      </c>
      <c r="KV31">
        <v>1.94049918742548</v>
      </c>
      <c r="KW31">
        <v>0.361860008354831</v>
      </c>
      <c r="KX31">
        <v>2.60415408473517</v>
      </c>
      <c r="KY31">
        <v>1.21839047730855</v>
      </c>
      <c r="KZ31">
        <v>1.03031062899595</v>
      </c>
      <c r="LA31">
        <v>0.42503080220573</v>
      </c>
      <c r="LB31">
        <v>0</v>
      </c>
      <c r="LC31" s="21">
        <v>0</v>
      </c>
      <c r="LD31" s="21">
        <v>0</v>
      </c>
      <c r="LE31" s="21">
        <v>0</v>
      </c>
      <c r="LF31" s="21">
        <v>0</v>
      </c>
      <c r="LG31" s="21">
        <v>0</v>
      </c>
      <c r="LH31" s="21">
        <v>0</v>
      </c>
      <c r="LI31" s="21">
        <v>0</v>
      </c>
      <c r="LJ31" s="21">
        <v>0</v>
      </c>
      <c r="LK31" s="21">
        <v>0</v>
      </c>
      <c r="LL31" s="21">
        <v>0</v>
      </c>
      <c r="LM31" s="21">
        <v>0</v>
      </c>
      <c r="LN31" s="21">
        <v>0</v>
      </c>
      <c r="LO31" s="21">
        <v>0</v>
      </c>
      <c r="LP31" s="21">
        <v>0</v>
      </c>
      <c r="LQ31" s="21">
        <v>0</v>
      </c>
      <c r="LR31" s="21">
        <v>0</v>
      </c>
      <c r="LS31" s="21">
        <v>0</v>
      </c>
      <c r="LT31" s="21">
        <v>0</v>
      </c>
      <c r="LU31" s="5">
        <v>0.649683322270614</v>
      </c>
      <c r="LV31" s="5">
        <v>1.16257815466248</v>
      </c>
      <c r="LW31" s="5">
        <v>0.932804924073947</v>
      </c>
      <c r="LX31" s="5">
        <v>1.14939819775386</v>
      </c>
      <c r="LY31" s="5">
        <v>0.977248614612508</v>
      </c>
      <c r="LZ31" s="5">
        <v>0.377623020626092</v>
      </c>
      <c r="MA31" s="5">
        <v>0.279392129093356</v>
      </c>
      <c r="MB31" s="5">
        <v>0.283170877694181</v>
      </c>
      <c r="MC31" s="5">
        <v>0.363437243705638</v>
      </c>
      <c r="MD31" s="5">
        <v>0.374859217348899</v>
      </c>
      <c r="ME31" s="5">
        <v>0.499406579743099</v>
      </c>
      <c r="MF31" s="5">
        <v>0.679110944395454</v>
      </c>
      <c r="MG31" s="5">
        <v>0.349099162575367</v>
      </c>
      <c r="MH31" s="5">
        <v>0.560430713127138</v>
      </c>
      <c r="MI31" s="5">
        <v>0.500444967041164</v>
      </c>
      <c r="MJ31" s="5">
        <v>0.38249456261388</v>
      </c>
      <c r="MK31" s="5">
        <v>0.448158365919804</v>
      </c>
      <c r="ML31" s="5">
        <v>0.624444554502496</v>
      </c>
      <c r="MM31">
        <v>16.2114</v>
      </c>
      <c r="MN31">
        <v>15.3087</v>
      </c>
      <c r="MO31">
        <v>11.1266</v>
      </c>
      <c r="MP31">
        <v>177.8145</v>
      </c>
      <c r="MQ31">
        <v>-1</v>
      </c>
      <c r="MR31">
        <v>0</v>
      </c>
      <c r="MS31">
        <v>0</v>
      </c>
      <c r="MT31">
        <v>0</v>
      </c>
      <c r="MU31">
        <v>0</v>
      </c>
      <c r="MV31">
        <v>0</v>
      </c>
      <c r="MW31">
        <v>0</v>
      </c>
      <c r="MX31">
        <v>0</v>
      </c>
      <c r="MY31">
        <v>0</v>
      </c>
      <c r="MZ31">
        <v>0</v>
      </c>
      <c r="NA31">
        <v>0</v>
      </c>
      <c r="NB31">
        <v>0</v>
      </c>
      <c r="NC31">
        <v>15.1675</v>
      </c>
      <c r="ND31">
        <v>15.2698</v>
      </c>
      <c r="NN31" s="2">
        <v>2.86313315207642</v>
      </c>
      <c r="NO31" s="2">
        <v>2.40518152404158</v>
      </c>
      <c r="NP31" s="2">
        <v>2.54617172667181</v>
      </c>
      <c r="NQ31" s="2">
        <v>2.72826438681734</v>
      </c>
      <c r="NR31" s="2">
        <v>2.18054949168713</v>
      </c>
      <c r="NS31" s="2">
        <v>2.77545451759205</v>
      </c>
      <c r="NT31" s="2">
        <v>2.84894742004517</v>
      </c>
      <c r="NU31" s="2">
        <v>2.84946928864462</v>
      </c>
      <c r="NV31" s="2">
        <v>3.04627710953542</v>
      </c>
      <c r="NW31" s="5">
        <v>-0.426400000000001</v>
      </c>
      <c r="NX31" s="5">
        <v>-1.1018</v>
      </c>
      <c r="NY31" s="5">
        <v>2.1978</v>
      </c>
      <c r="NZ31" s="5">
        <v>0.7901</v>
      </c>
      <c r="OA31" s="5">
        <v>0.7244</v>
      </c>
      <c r="OB31" s="5">
        <v>2.1344</v>
      </c>
      <c r="OC31" s="5">
        <v>1.279</v>
      </c>
      <c r="OD31" s="5">
        <v>0.330399999999999</v>
      </c>
      <c r="OE31" s="5">
        <v>0.7227</v>
      </c>
      <c r="OF31" s="5">
        <v>-0.0568999999999988</v>
      </c>
      <c r="OG31" s="5">
        <v>-3.346</v>
      </c>
      <c r="OH31" s="5">
        <v>-3.4488</v>
      </c>
      <c r="OI31" s="5">
        <v>2.5504</v>
      </c>
      <c r="OJ31" s="5">
        <v>0.3365</v>
      </c>
      <c r="OK31" s="5">
        <v>-0.5357</v>
      </c>
      <c r="OL31" s="5">
        <v>-0.2765</v>
      </c>
      <c r="OM31" s="5">
        <v>0.6592</v>
      </c>
      <c r="ON31" s="5">
        <v>-1.0415</v>
      </c>
    </row>
    <row r="32" spans="1:404">
      <c r="A32" t="s">
        <v>556</v>
      </c>
      <c r="B32" t="s">
        <v>557</v>
      </c>
      <c r="C32" s="7" t="s">
        <v>558</v>
      </c>
      <c r="D32" t="s">
        <v>382</v>
      </c>
      <c r="E32" t="s">
        <v>404</v>
      </c>
      <c r="F32" t="s">
        <v>405</v>
      </c>
      <c r="G32" t="s">
        <v>405</v>
      </c>
      <c r="H32" t="s">
        <v>475</v>
      </c>
      <c r="I32" s="5">
        <v>2</v>
      </c>
      <c r="J32" t="s">
        <v>475</v>
      </c>
      <c r="K32" t="s">
        <v>426</v>
      </c>
      <c r="L32" t="s">
        <v>389</v>
      </c>
      <c r="M32" s="1">
        <v>0</v>
      </c>
      <c r="N32" s="5">
        <v>0</v>
      </c>
      <c r="O32" s="13" t="s">
        <v>390</v>
      </c>
      <c r="P32" s="13">
        <v>3.17517151759111</v>
      </c>
      <c r="R32" t="s">
        <v>559</v>
      </c>
      <c r="U32">
        <v>525.10424</v>
      </c>
      <c r="V32">
        <v>2538.43069</v>
      </c>
      <c r="W32">
        <v>25774.57191</v>
      </c>
      <c r="X32">
        <v>2981.15426</v>
      </c>
      <c r="Z32">
        <v>2370</v>
      </c>
      <c r="AD32" t="s">
        <v>438</v>
      </c>
      <c r="AG32" t="s">
        <v>560</v>
      </c>
      <c r="AM32">
        <v>0</v>
      </c>
      <c r="AN32">
        <v>23.8751</v>
      </c>
      <c r="AO32">
        <v>59.5755</v>
      </c>
      <c r="AP32">
        <v>2.7989</v>
      </c>
      <c r="AQ32">
        <v>57.9712</v>
      </c>
      <c r="AR32">
        <v>44.4204</v>
      </c>
      <c r="AS32">
        <v>29.8299</v>
      </c>
      <c r="AT32">
        <v>15.5219</v>
      </c>
      <c r="AU32">
        <v>44.0503</v>
      </c>
      <c r="AV32">
        <v>30.3014</v>
      </c>
      <c r="AW32">
        <v>-3.9182</v>
      </c>
      <c r="AX32">
        <v>41.0564</v>
      </c>
      <c r="AY32">
        <v>31.3486</v>
      </c>
      <c r="AZ32">
        <v>-21.8576</v>
      </c>
      <c r="BA32">
        <v>-1.3292</v>
      </c>
      <c r="BB32">
        <v>1.2917</v>
      </c>
      <c r="BC32">
        <v>22.079</v>
      </c>
      <c r="BD32">
        <v>0.1897</v>
      </c>
      <c r="BE32" s="5">
        <v>-1</v>
      </c>
      <c r="BF32" s="5">
        <v>-1.4641</v>
      </c>
      <c r="BG32" s="5">
        <v>-4.3294</v>
      </c>
      <c r="BH32" s="5">
        <v>-0.877000000000001</v>
      </c>
      <c r="BI32" s="5">
        <v>2.0167</v>
      </c>
      <c r="BJ32" s="5">
        <v>-0.8637</v>
      </c>
      <c r="BK32" s="5">
        <v>-2.8375</v>
      </c>
      <c r="BL32" s="5">
        <v>0.242400000000001</v>
      </c>
      <c r="BM32" s="5">
        <v>-0.9915</v>
      </c>
      <c r="BN32" s="5">
        <v>-0.2865</v>
      </c>
      <c r="BO32" s="5">
        <v>0.6981</v>
      </c>
      <c r="BP32" s="5">
        <v>-0.8584</v>
      </c>
      <c r="BQ32" s="5">
        <v>-1.0624</v>
      </c>
      <c r="BR32" s="5">
        <v>-0.2384</v>
      </c>
      <c r="BS32" s="5">
        <v>-0.641999999999999</v>
      </c>
      <c r="BT32" s="5">
        <v>-0.1459</v>
      </c>
      <c r="BU32" s="5">
        <v>-0.2309</v>
      </c>
      <c r="BV32" s="5">
        <v>0.1124</v>
      </c>
      <c r="BW32" s="5">
        <v>-1</v>
      </c>
      <c r="BX32" s="5">
        <v>-1.0823</v>
      </c>
      <c r="BY32" s="5">
        <v>-3.5726</v>
      </c>
      <c r="BZ32" s="5">
        <v>-0.826</v>
      </c>
      <c r="CA32" s="5">
        <v>1.3179</v>
      </c>
      <c r="CB32" s="5">
        <v>-0.891500000000001</v>
      </c>
      <c r="CC32" s="5">
        <v>-1.9747</v>
      </c>
      <c r="CD32" s="5">
        <v>-0.3432</v>
      </c>
      <c r="CE32" s="5">
        <v>-0.229</v>
      </c>
      <c r="CF32" s="5">
        <v>-0.0284000000000004</v>
      </c>
      <c r="CG32" s="5">
        <v>-0.1746</v>
      </c>
      <c r="CH32" s="5">
        <v>-0.4661</v>
      </c>
      <c r="CI32" s="5">
        <v>-0.8666</v>
      </c>
      <c r="CJ32" s="5">
        <v>-0.6138</v>
      </c>
      <c r="CK32" s="5">
        <v>-0.4684</v>
      </c>
      <c r="CL32" s="5">
        <v>-0.1126</v>
      </c>
      <c r="CM32" s="5">
        <v>-0.0417999999999998</v>
      </c>
      <c r="CN32" s="5">
        <v>-0.0588000000000002</v>
      </c>
      <c r="CO32" s="5">
        <v>-1</v>
      </c>
      <c r="CP32" s="5">
        <v>24.5045566294167</v>
      </c>
      <c r="CQ32" s="5">
        <v>34.5789321303297</v>
      </c>
      <c r="CR32" s="5">
        <v>27.5175720584946</v>
      </c>
      <c r="CS32" s="5">
        <v>51.0467094192342</v>
      </c>
      <c r="CT32" s="5">
        <v>34.8248829435845</v>
      </c>
      <c r="CU32" s="5">
        <v>-1.63543405093522</v>
      </c>
      <c r="CV32" s="5">
        <v>19.6300162128929</v>
      </c>
      <c r="CW32" s="5">
        <v>30.0503393814823</v>
      </c>
      <c r="CX32" s="5">
        <v>6.80683534513977</v>
      </c>
      <c r="CY32" s="5">
        <v>-8.41646490009528</v>
      </c>
      <c r="CZ32" s="5">
        <v>71.5776103519309</v>
      </c>
      <c r="DA32" s="5">
        <v>-0.616315331698025</v>
      </c>
      <c r="DB32" s="5">
        <v>-16.3185621575857</v>
      </c>
      <c r="DC32" s="5">
        <v>11.8137773917946</v>
      </c>
      <c r="DD32" s="5">
        <v>7.79830805569923</v>
      </c>
      <c r="DE32" s="5">
        <v>12.6889458803245</v>
      </c>
      <c r="DF32" s="5">
        <v>-13.4191542469485</v>
      </c>
      <c r="DG32" s="5">
        <v>-1</v>
      </c>
      <c r="DH32" s="5">
        <v>-148.24672</v>
      </c>
      <c r="DI32" s="5">
        <v>-40.38372</v>
      </c>
      <c r="DJ32" s="5">
        <v>178.19245</v>
      </c>
      <c r="DK32" s="5">
        <v>746.99839</v>
      </c>
      <c r="DL32" s="5">
        <v>141.97371</v>
      </c>
      <c r="DM32" s="5">
        <v>-130.07833</v>
      </c>
      <c r="DN32" s="5">
        <v>311.11763</v>
      </c>
      <c r="DO32" s="5">
        <v>527.12874</v>
      </c>
      <c r="DP32" s="5">
        <v>79.83188</v>
      </c>
      <c r="DQ32" s="5">
        <v>-535.7246</v>
      </c>
      <c r="DR32" s="5">
        <v>32.94166</v>
      </c>
      <c r="DS32" s="5">
        <v>521.30333</v>
      </c>
      <c r="DT32" s="5">
        <v>-363.48837</v>
      </c>
      <c r="DU32" s="5">
        <v>-279.86054</v>
      </c>
      <c r="DV32" s="5">
        <v>144.86291</v>
      </c>
      <c r="DW32" s="5">
        <v>844.77408</v>
      </c>
      <c r="DX32" s="5">
        <v>-387.97597</v>
      </c>
      <c r="DY32" s="5"/>
      <c r="DZ32" s="5">
        <v>-1</v>
      </c>
      <c r="EA32" s="5">
        <v>-9.8003709838158</v>
      </c>
      <c r="EB32" s="5">
        <v>-1.67300571646287</v>
      </c>
      <c r="EC32" s="5">
        <v>7.18111585050808</v>
      </c>
      <c r="ED32" s="5">
        <v>19.0565446654864</v>
      </c>
      <c r="EE32" s="5">
        <v>2.50786256281672</v>
      </c>
      <c r="EF32" s="5">
        <v>-1.76980661893316</v>
      </c>
      <c r="EG32" s="5">
        <v>3.66421399266949</v>
      </c>
      <c r="EH32" s="5">
        <v>4.30981449576446</v>
      </c>
      <c r="EI32" s="5">
        <v>0.500920667430305</v>
      </c>
      <c r="EJ32" s="5">
        <v>-3.49858955160583</v>
      </c>
      <c r="EK32" s="5">
        <v>0.152511932642509</v>
      </c>
      <c r="EL32" s="5">
        <v>1.83748283530851</v>
      </c>
      <c r="EM32" s="5">
        <v>-1.63959433440479</v>
      </c>
      <c r="EN32" s="5">
        <v>-1.2793777515063</v>
      </c>
      <c r="EO32" s="5">
        <v>0.653792868131521</v>
      </c>
      <c r="EP32" s="5">
        <v>3.12307419072404</v>
      </c>
      <c r="EQ32" s="5">
        <v>-1.43160477634556</v>
      </c>
      <c r="ER32" s="5"/>
      <c r="ES32" s="5">
        <v>5.55940442687747</v>
      </c>
      <c r="ET32" s="5">
        <v>5.41628674603174</v>
      </c>
      <c r="EU32" s="5">
        <v>6.53585615079365</v>
      </c>
      <c r="EV32" s="5">
        <v>3.77701355731225</v>
      </c>
      <c r="EW32" s="5">
        <v>1.79493464285714</v>
      </c>
      <c r="EX32" s="5">
        <v>1.21430877470356</v>
      </c>
      <c r="EY32" s="5">
        <v>1.62433838582677</v>
      </c>
      <c r="EZ32" s="5">
        <v>3.56649857142857</v>
      </c>
      <c r="FA32" s="5">
        <v>5.19675896825396</v>
      </c>
      <c r="FB32" s="5">
        <v>5.29699000000001</v>
      </c>
      <c r="FC32" s="5">
        <v>2.9278311023622</v>
      </c>
      <c r="FD32" s="5">
        <v>0.685707312252964</v>
      </c>
      <c r="FE32" s="5">
        <v>0.343606482213438</v>
      </c>
      <c r="FF32" s="5">
        <v>0.337223386454183</v>
      </c>
      <c r="FG32" s="5">
        <v>0.430060714285714</v>
      </c>
      <c r="FH32" s="5">
        <v>0.267201185770751</v>
      </c>
      <c r="FI32" s="5">
        <v>0.233699802371542</v>
      </c>
      <c r="FJ32" s="5">
        <v>0.315833003952569</v>
      </c>
      <c r="FK32" s="5"/>
      <c r="FL32" s="5">
        <v>5.55940442687747</v>
      </c>
      <c r="FM32" s="5">
        <v>-0.143117680845732</v>
      </c>
      <c r="FN32" s="5">
        <v>1.11956940476191</v>
      </c>
      <c r="FO32" s="5">
        <v>-2.7588425934814</v>
      </c>
      <c r="FP32" s="5">
        <v>-1.98207891445511</v>
      </c>
      <c r="FQ32" s="5">
        <v>-0.580625868153583</v>
      </c>
      <c r="FR32" s="5">
        <v>0.410029611123213</v>
      </c>
      <c r="FS32" s="5">
        <v>1.9421601856018</v>
      </c>
      <c r="FT32" s="5">
        <v>1.63026039682539</v>
      </c>
      <c r="FU32" s="5">
        <v>0.100231031746048</v>
      </c>
      <c r="FV32" s="5">
        <v>-2.36915889763781</v>
      </c>
      <c r="FW32" s="5">
        <v>-2.24212379010924</v>
      </c>
      <c r="FX32" s="5">
        <v>-0.342100830039526</v>
      </c>
      <c r="FY32" s="5">
        <v>-0.00638309575925466</v>
      </c>
      <c r="FZ32" s="5">
        <v>0.0928373278315311</v>
      </c>
      <c r="GA32" s="5">
        <v>-0.162859528514964</v>
      </c>
      <c r="GB32" s="5">
        <v>-0.033501383399209</v>
      </c>
      <c r="GC32" s="5">
        <v>0.0821332015810274</v>
      </c>
      <c r="GD32" s="5"/>
      <c r="GE32" s="5">
        <v>-3.12429649920819</v>
      </c>
      <c r="GF32" s="5">
        <v>-2.57433476423869</v>
      </c>
      <c r="GG32" s="5">
        <v>20.6704234332159</v>
      </c>
      <c r="GH32" s="5">
        <v>-42.2108830095104</v>
      </c>
      <c r="GI32" s="5">
        <v>-52.4774106414797</v>
      </c>
      <c r="GJ32" s="5">
        <v>-32.3480228354919</v>
      </c>
      <c r="GK32" s="5">
        <v>33.7665031880635</v>
      </c>
      <c r="GL32" s="5">
        <v>119.566230937359</v>
      </c>
      <c r="GM32" s="5">
        <v>45.7103897330984</v>
      </c>
      <c r="GN32" s="5">
        <v>1.92872196610121</v>
      </c>
      <c r="GO32" s="5">
        <v>-44.726512559733</v>
      </c>
      <c r="GP32" s="5">
        <v>-76.5796834489623</v>
      </c>
      <c r="GQ32" s="5">
        <v>-49.8902117458129</v>
      </c>
      <c r="GR32" s="5">
        <v>-1.85767617599533</v>
      </c>
      <c r="GS32" s="5">
        <v>27.5299197981764</v>
      </c>
      <c r="GT32" s="5">
        <v>-37.868962010505</v>
      </c>
      <c r="GU32" s="5">
        <v>-12.537887248731</v>
      </c>
      <c r="GV32" s="5">
        <v>35.1447458438369</v>
      </c>
      <c r="GW32" s="5"/>
      <c r="GX32" s="5"/>
      <c r="GY32" s="5"/>
      <c r="GZ32" s="5">
        <v>2.96226357692308</v>
      </c>
      <c r="HA32" s="5">
        <v>4.3931698828125</v>
      </c>
      <c r="HB32" s="5">
        <v>4.26505101167315</v>
      </c>
      <c r="HC32" s="5">
        <v>3.31911443579767</v>
      </c>
      <c r="HD32" s="5">
        <v>2.32876007751938</v>
      </c>
      <c r="HE32" s="5">
        <v>2.10600602316602</v>
      </c>
      <c r="HF32" s="5">
        <v>2.18427852140078</v>
      </c>
      <c r="HG32" s="5">
        <v>3.0789277254902</v>
      </c>
      <c r="HH32" s="5">
        <v>4.2769147265625</v>
      </c>
      <c r="HI32" s="5">
        <v>4.64211412451362</v>
      </c>
      <c r="HJ32" s="5">
        <v>1.19927054474708</v>
      </c>
      <c r="HK32" s="5">
        <v>0.754242170542636</v>
      </c>
      <c r="HL32" s="5">
        <v>1.33838972762646</v>
      </c>
      <c r="HM32" s="5">
        <v>0.490810583657587</v>
      </c>
      <c r="HN32" s="5">
        <v>0.152185019762846</v>
      </c>
      <c r="HO32" s="5">
        <v>0.179734743083004</v>
      </c>
      <c r="HP32" s="5">
        <v>-0.0247601976284585</v>
      </c>
      <c r="HQ32" s="5"/>
      <c r="HR32" s="5">
        <v>2.96226357692308</v>
      </c>
      <c r="HS32" s="5">
        <v>1.43090630588942</v>
      </c>
      <c r="HT32" s="5">
        <v>-0.128118871139348</v>
      </c>
      <c r="HU32" s="5">
        <v>-0.945936575875483</v>
      </c>
      <c r="HV32" s="5">
        <v>-0.990354358278287</v>
      </c>
      <c r="HW32" s="5">
        <v>-0.222754054353357</v>
      </c>
      <c r="HX32" s="5">
        <v>0.0782724982347562</v>
      </c>
      <c r="HY32" s="5">
        <v>0.894649204089416</v>
      </c>
      <c r="HZ32" s="5">
        <v>1.19798700107231</v>
      </c>
      <c r="IA32" s="5">
        <v>0.365199397951117</v>
      </c>
      <c r="IB32" s="5">
        <v>-3.44284357976654</v>
      </c>
      <c r="IC32" s="5">
        <v>-0.445028374204447</v>
      </c>
      <c r="ID32" s="5">
        <v>0.584147557083824</v>
      </c>
      <c r="IE32" s="5">
        <v>-0.847579143968872</v>
      </c>
      <c r="IF32" s="5">
        <v>-0.338625563894741</v>
      </c>
      <c r="IG32" s="5">
        <v>0.0275497233201583</v>
      </c>
      <c r="IH32" s="5">
        <v>-0.204494940711463</v>
      </c>
      <c r="II32" s="5"/>
      <c r="IJ32" s="5"/>
      <c r="IK32" s="5">
        <v>48.3044897502239</v>
      </c>
      <c r="IL32" s="5">
        <v>-2.91631952683165</v>
      </c>
      <c r="IM32" s="5">
        <v>-22.1787869192307</v>
      </c>
      <c r="IN32" s="5">
        <v>-29.8379094012852</v>
      </c>
      <c r="IO32" s="5">
        <v>-9.56535009783565</v>
      </c>
      <c r="IP32" s="5">
        <v>3.71663221157776</v>
      </c>
      <c r="IQ32" s="5">
        <v>40.9585680271066</v>
      </c>
      <c r="IR32" s="5">
        <v>38.9092277533593</v>
      </c>
      <c r="IS32" s="5">
        <v>8.53885151562607</v>
      </c>
      <c r="IT32" s="5">
        <v>-74.1654230684659</v>
      </c>
      <c r="IU32" s="5">
        <v>-37.1082551934351</v>
      </c>
      <c r="IV32" s="5">
        <v>77.4482758851261</v>
      </c>
      <c r="IW32" s="5">
        <v>-63.3282762467099</v>
      </c>
      <c r="IX32" s="5">
        <v>-68.9931258961976</v>
      </c>
      <c r="IY32" s="5">
        <v>18.1027826280733</v>
      </c>
      <c r="IZ32" s="5">
        <v>-113.775966295522</v>
      </c>
      <c r="JA32" s="5">
        <v>2.114456</v>
      </c>
      <c r="JB32" s="5">
        <v>0.146298</v>
      </c>
      <c r="JC32" s="5">
        <v>1.651871</v>
      </c>
      <c r="JD32" s="5">
        <v>-1.691355</v>
      </c>
      <c r="JE32" s="5">
        <v>0.764646</v>
      </c>
      <c r="JF32" s="5">
        <v>-0.055797</v>
      </c>
      <c r="JG32" s="5">
        <v>1.619026</v>
      </c>
      <c r="JH32" s="5">
        <v>2.208549</v>
      </c>
      <c r="JI32">
        <v>0.677274</v>
      </c>
      <c r="JJ32">
        <v>3.331554</v>
      </c>
      <c r="JK32">
        <v>1.260721</v>
      </c>
      <c r="JL32">
        <v>-0.244923</v>
      </c>
      <c r="JM32">
        <v>1.237852</v>
      </c>
      <c r="JN32">
        <v>2.031124</v>
      </c>
      <c r="JO32">
        <v>1.604437</v>
      </c>
      <c r="JP32">
        <v>0.341164</v>
      </c>
      <c r="JQ32">
        <v>0.602293</v>
      </c>
      <c r="JR32">
        <v>0.135187</v>
      </c>
      <c r="JS32" s="19">
        <v>0</v>
      </c>
      <c r="JT32" s="19">
        <v>1</v>
      </c>
      <c r="JU32" s="19">
        <v>1</v>
      </c>
      <c r="JV32" s="19">
        <v>1</v>
      </c>
      <c r="JW32" s="19">
        <v>1</v>
      </c>
      <c r="JX32" s="19">
        <v>1</v>
      </c>
      <c r="JY32" s="19">
        <v>1</v>
      </c>
      <c r="JZ32" s="19">
        <v>1</v>
      </c>
      <c r="KA32" s="19">
        <v>1</v>
      </c>
      <c r="KB32" s="19">
        <v>1</v>
      </c>
      <c r="KC32" s="19">
        <v>1</v>
      </c>
      <c r="KD32" s="19">
        <v>1</v>
      </c>
      <c r="KE32" s="19">
        <v>1</v>
      </c>
      <c r="KF32" s="19">
        <v>1</v>
      </c>
      <c r="KG32" s="19">
        <v>1</v>
      </c>
      <c r="KH32" s="19">
        <v>1</v>
      </c>
      <c r="KI32" s="19">
        <v>1</v>
      </c>
      <c r="KJ32" s="19">
        <v>1</v>
      </c>
      <c r="KK32" s="5">
        <v>0</v>
      </c>
      <c r="KL32" s="5">
        <v>0</v>
      </c>
      <c r="KM32" s="5">
        <v>0</v>
      </c>
      <c r="KN32" s="5">
        <v>-1.13420964321268</v>
      </c>
      <c r="KO32" s="5">
        <v>0</v>
      </c>
      <c r="KP32" s="5">
        <v>0</v>
      </c>
      <c r="KQ32" s="5">
        <v>0</v>
      </c>
      <c r="KR32" s="5">
        <v>0</v>
      </c>
      <c r="KS32">
        <v>0.241548236587078</v>
      </c>
      <c r="KT32">
        <v>0</v>
      </c>
      <c r="KU32">
        <v>0</v>
      </c>
      <c r="KV32">
        <v>0</v>
      </c>
      <c r="KW32">
        <v>0</v>
      </c>
      <c r="KX32">
        <v>0.0371073810607975</v>
      </c>
      <c r="KY32">
        <v>-0.00283420599675665</v>
      </c>
      <c r="KZ32">
        <v>0</v>
      </c>
      <c r="LA32">
        <v>-0.261627585841008</v>
      </c>
      <c r="LB32">
        <v>-0.0302706192735322</v>
      </c>
      <c r="LC32" s="21">
        <v>1.40305764171386</v>
      </c>
      <c r="LD32" s="21">
        <v>1.41491268152234</v>
      </c>
      <c r="LE32" s="21">
        <v>1.08852843378767</v>
      </c>
      <c r="LF32" s="21">
        <v>1.33317301545042</v>
      </c>
      <c r="LG32" s="21">
        <v>1.59653932402999</v>
      </c>
      <c r="LH32" s="21">
        <v>1.48678942974628</v>
      </c>
      <c r="LI32" s="21">
        <v>1.28202108088789</v>
      </c>
      <c r="LJ32" s="21">
        <v>1.36273712369118</v>
      </c>
      <c r="LK32" s="21">
        <v>1.27569293267926</v>
      </c>
      <c r="LL32" s="21">
        <v>1.06533396570459</v>
      </c>
      <c r="LM32" s="21">
        <v>1.67264907695495</v>
      </c>
      <c r="LN32" s="21">
        <v>1.32092572296657</v>
      </c>
      <c r="LO32" s="21">
        <v>1.11139367090507</v>
      </c>
      <c r="LP32" s="21">
        <v>1.5280142725827</v>
      </c>
      <c r="LQ32" s="21">
        <v>1.6168440456008</v>
      </c>
      <c r="LR32" s="21">
        <v>1.63269461124798</v>
      </c>
      <c r="LS32" s="21">
        <v>1.43207086621233</v>
      </c>
      <c r="LT32" s="21">
        <v>1.44571905975828</v>
      </c>
      <c r="LU32" s="5">
        <v>2.81664823522939</v>
      </c>
      <c r="LV32" s="5">
        <v>4.80568667059964</v>
      </c>
      <c r="LW32" s="5">
        <v>1.65755690288834</v>
      </c>
      <c r="LX32" s="5">
        <v>1.9135478240023</v>
      </c>
      <c r="LY32" s="5">
        <v>1.52402480601123</v>
      </c>
      <c r="LZ32" s="5">
        <v>1.67811224500286</v>
      </c>
      <c r="MA32" s="5">
        <v>1.41744581516723</v>
      </c>
      <c r="MB32" s="5">
        <v>2.09690636083516</v>
      </c>
      <c r="MC32" s="5">
        <v>1.07613560882816</v>
      </c>
      <c r="MD32" s="5">
        <v>0.755516777859181</v>
      </c>
      <c r="ME32" s="5">
        <v>1.45763532332613</v>
      </c>
      <c r="MF32" s="5">
        <v>0.501541514227468</v>
      </c>
      <c r="MG32" s="5">
        <v>0.768146703038246</v>
      </c>
      <c r="MH32" s="5">
        <v>0.937676337021087</v>
      </c>
      <c r="MI32" s="5">
        <v>1.18691593842303</v>
      </c>
      <c r="MJ32" s="5">
        <v>0.819534019229693</v>
      </c>
      <c r="MK32" s="5">
        <v>0.778196553586177</v>
      </c>
      <c r="ML32" s="5">
        <v>0.648250940245759</v>
      </c>
      <c r="MM32">
        <v>0</v>
      </c>
      <c r="MN32">
        <v>15.7375</v>
      </c>
      <c r="MO32">
        <v>39.3355</v>
      </c>
      <c r="MP32">
        <v>14.4077</v>
      </c>
      <c r="MQ32">
        <v>13.2237</v>
      </c>
      <c r="MR32">
        <v>22.4556</v>
      </c>
      <c r="MS32">
        <v>98.6835</v>
      </c>
      <c r="MT32">
        <v>43.616</v>
      </c>
      <c r="MU32">
        <v>61.3012</v>
      </c>
      <c r="MV32">
        <v>47.3537</v>
      </c>
      <c r="MW32">
        <v>73.4098</v>
      </c>
      <c r="MX32">
        <v>30.33</v>
      </c>
      <c r="MY32">
        <v>43.6081</v>
      </c>
      <c r="MZ32">
        <v>106.8559</v>
      </c>
      <c r="NA32">
        <v>95.3965</v>
      </c>
      <c r="NB32">
        <v>175.6567</v>
      </c>
      <c r="NC32">
        <v>61.2907</v>
      </c>
      <c r="ND32">
        <v>75.6297</v>
      </c>
      <c r="NN32" s="2">
        <v>4.43834973902384</v>
      </c>
      <c r="NO32" s="2">
        <v>4.35736555969517</v>
      </c>
      <c r="NP32" s="2">
        <v>4.51276738171027</v>
      </c>
      <c r="NQ32" s="2">
        <v>3.6858324278533</v>
      </c>
      <c r="NR32" s="2">
        <v>3.70241395422281</v>
      </c>
      <c r="NS32" s="2">
        <v>2.72862373382736</v>
      </c>
      <c r="NT32" s="2">
        <v>2.27016862606152</v>
      </c>
      <c r="NU32" s="2">
        <v>2.25072091441242</v>
      </c>
      <c r="NV32" s="2">
        <v>2.16967859075406</v>
      </c>
      <c r="NW32" s="5">
        <v>-0.8309</v>
      </c>
      <c r="NX32" s="5">
        <v>0.00659999999999972</v>
      </c>
      <c r="NY32" s="5">
        <v>-0.9181</v>
      </c>
      <c r="NZ32" s="5">
        <v>-1.5278</v>
      </c>
      <c r="OA32" s="5">
        <v>-7.5742</v>
      </c>
      <c r="OB32" s="5">
        <v>6.9445</v>
      </c>
      <c r="OC32" s="5">
        <v>1.2211</v>
      </c>
      <c r="OD32" s="5">
        <v>0.8087</v>
      </c>
      <c r="OE32" s="5">
        <v>-0.0851999999999999</v>
      </c>
      <c r="OF32" s="5">
        <v>1.0716</v>
      </c>
      <c r="OG32" s="5">
        <v>0.2204</v>
      </c>
      <c r="OH32" s="5">
        <v>-9.6876</v>
      </c>
      <c r="OI32" s="5">
        <v>9.1023</v>
      </c>
      <c r="OJ32" s="5">
        <v>0.3798</v>
      </c>
      <c r="OK32" s="5">
        <v>-0.3159</v>
      </c>
      <c r="OL32" s="5">
        <v>-0.4378</v>
      </c>
      <c r="OM32" s="5">
        <v>0.2162</v>
      </c>
      <c r="ON32" s="5">
        <v>0.0640000000000001</v>
      </c>
    </row>
    <row r="33" spans="1:404">
      <c r="A33" t="s">
        <v>561</v>
      </c>
      <c r="B33" t="s">
        <v>562</v>
      </c>
      <c r="C33" s="7" t="s">
        <v>563</v>
      </c>
      <c r="D33" t="s">
        <v>382</v>
      </c>
      <c r="E33" t="s">
        <v>508</v>
      </c>
      <c r="F33" t="s">
        <v>508</v>
      </c>
      <c r="G33" t="s">
        <v>509</v>
      </c>
      <c r="H33" t="s">
        <v>406</v>
      </c>
      <c r="I33">
        <v>0</v>
      </c>
      <c r="J33" t="s">
        <v>475</v>
      </c>
      <c r="K33" t="s">
        <v>388</v>
      </c>
      <c r="L33" t="s">
        <v>389</v>
      </c>
      <c r="M33" s="1">
        <v>10</v>
      </c>
      <c r="N33" s="5">
        <v>3</v>
      </c>
      <c r="O33" s="13" t="s">
        <v>407</v>
      </c>
      <c r="P33" s="13">
        <v>5.40754835432454</v>
      </c>
      <c r="R33" t="s">
        <v>564</v>
      </c>
      <c r="U33">
        <v>16997.24862</v>
      </c>
      <c r="V33">
        <v>126568.94169</v>
      </c>
      <c r="W33">
        <v>26257.88397</v>
      </c>
      <c r="X33">
        <v>139195.40512</v>
      </c>
      <c r="Z33">
        <v>39267</v>
      </c>
      <c r="AD33" t="s">
        <v>565</v>
      </c>
      <c r="AG33" t="s">
        <v>561</v>
      </c>
      <c r="AM33">
        <v>15.0201</v>
      </c>
      <c r="AN33">
        <v>51.0259</v>
      </c>
      <c r="AO33">
        <v>117.8066</v>
      </c>
      <c r="AP33">
        <v>-24.2559</v>
      </c>
      <c r="AQ33">
        <v>28.9282</v>
      </c>
      <c r="AR33">
        <v>25.0741</v>
      </c>
      <c r="AS33">
        <v>26.7077</v>
      </c>
      <c r="AT33">
        <v>3.636</v>
      </c>
      <c r="AU33">
        <v>19.073</v>
      </c>
      <c r="AV33">
        <v>1.6456</v>
      </c>
      <c r="AW33">
        <v>3.2628</v>
      </c>
      <c r="AX33">
        <v>-11.2306</v>
      </c>
      <c r="AY33">
        <v>41.8593</v>
      </c>
      <c r="AZ33">
        <v>1.7978</v>
      </c>
      <c r="BA33">
        <v>18.6533</v>
      </c>
      <c r="BB33">
        <v>17.8154</v>
      </c>
      <c r="BC33">
        <v>27.7681</v>
      </c>
      <c r="BD33">
        <v>10.5781</v>
      </c>
      <c r="BE33" s="5">
        <v>-13.3341</v>
      </c>
      <c r="BF33" s="5">
        <v>6.0809</v>
      </c>
      <c r="BG33" s="5">
        <v>31.476</v>
      </c>
      <c r="BH33" s="5">
        <v>-45.4875</v>
      </c>
      <c r="BI33" s="5">
        <v>5.496</v>
      </c>
      <c r="BJ33" s="5">
        <v>4.6569</v>
      </c>
      <c r="BK33" s="5">
        <v>8.1395</v>
      </c>
      <c r="BL33" s="5">
        <v>-0.685600000000001</v>
      </c>
      <c r="BM33" s="5">
        <v>4.7454</v>
      </c>
      <c r="BN33" s="5">
        <v>-4.9666</v>
      </c>
      <c r="BO33" s="5">
        <v>-1.5745</v>
      </c>
      <c r="BP33" s="5">
        <v>1.1829</v>
      </c>
      <c r="BQ33" s="5">
        <v>5.6226</v>
      </c>
      <c r="BR33" s="5">
        <v>-3.8945</v>
      </c>
      <c r="BS33" s="5">
        <v>2.7223</v>
      </c>
      <c r="BT33" s="5">
        <v>-1.0498</v>
      </c>
      <c r="BU33" s="5">
        <v>2.3829</v>
      </c>
      <c r="BV33" s="5">
        <v>-0.861499999999999</v>
      </c>
      <c r="BW33" s="5">
        <v>6.2058</v>
      </c>
      <c r="BX33" s="5">
        <v>5.7686</v>
      </c>
      <c r="BY33" s="5">
        <v>0.9726</v>
      </c>
      <c r="BZ33" s="5">
        <v>-7.7208</v>
      </c>
      <c r="CA33" s="5">
        <v>2.9261</v>
      </c>
      <c r="CB33" s="5">
        <v>2.318</v>
      </c>
      <c r="CC33" s="5">
        <v>0.0453999999999937</v>
      </c>
      <c r="CD33" s="5">
        <v>1.4898</v>
      </c>
      <c r="CE33" s="5">
        <v>1.6634</v>
      </c>
      <c r="CF33" s="5">
        <v>-3.9798</v>
      </c>
      <c r="CG33" s="5">
        <v>-3.5622</v>
      </c>
      <c r="CH33" s="5">
        <v>2.7026</v>
      </c>
      <c r="CI33" s="5">
        <v>0.636700000000005</v>
      </c>
      <c r="CJ33" s="5">
        <v>-0.526200000000003</v>
      </c>
      <c r="CK33" s="5">
        <v>3.7209</v>
      </c>
      <c r="CL33" s="5">
        <v>-0.419699999999999</v>
      </c>
      <c r="CM33" s="5">
        <v>3.8557</v>
      </c>
      <c r="CN33" s="5">
        <v>-0.638400000000004</v>
      </c>
      <c r="CO33" s="5">
        <v>12.9687450808186</v>
      </c>
      <c r="CP33" s="5">
        <v>67.2584693258981</v>
      </c>
      <c r="CQ33" s="5">
        <v>57.531893034642</v>
      </c>
      <c r="CR33" s="5">
        <v>-1.17780131968217</v>
      </c>
      <c r="CS33" s="5">
        <v>6.5548539799863</v>
      </c>
      <c r="CT33" s="5">
        <v>4.31658638825003</v>
      </c>
      <c r="CU33" s="5">
        <v>22.5953576314048</v>
      </c>
      <c r="CV33" s="5">
        <v>4.01548411894121</v>
      </c>
      <c r="CW33" s="5">
        <v>13.0845705213517</v>
      </c>
      <c r="CX33" s="5">
        <v>-2.82900742037147</v>
      </c>
      <c r="CY33" s="5">
        <v>-2.09306859344578</v>
      </c>
      <c r="CZ33" s="5">
        <v>6.40159911839457</v>
      </c>
      <c r="DA33" s="5">
        <v>20.8901116469572</v>
      </c>
      <c r="DB33" s="5">
        <v>7.69700589128566</v>
      </c>
      <c r="DC33" s="5">
        <v>24.162118163048</v>
      </c>
      <c r="DD33" s="5">
        <v>31.3750069866197</v>
      </c>
      <c r="DE33" s="5">
        <v>18.3605707275077</v>
      </c>
      <c r="DF33" s="5">
        <v>10.8736043033598</v>
      </c>
      <c r="DG33" s="5">
        <v>-72.8143900000001</v>
      </c>
      <c r="DH33" s="5">
        <v>476.49089</v>
      </c>
      <c r="DI33" s="5">
        <v>315.34304</v>
      </c>
      <c r="DJ33" s="5">
        <v>-44.3915</v>
      </c>
      <c r="DK33" s="5">
        <v>960.06076</v>
      </c>
      <c r="DL33" s="5">
        <v>1564.91283</v>
      </c>
      <c r="DM33" s="5">
        <v>407.00783</v>
      </c>
      <c r="DN33" s="5">
        <v>521.49048</v>
      </c>
      <c r="DO33" s="5">
        <v>1613.79176</v>
      </c>
      <c r="DP33" s="5">
        <v>-674.28754</v>
      </c>
      <c r="DQ33" s="5">
        <v>1184.31792</v>
      </c>
      <c r="DR33" s="5">
        <v>-531.930270000001</v>
      </c>
      <c r="DS33" s="5">
        <v>-456.27378</v>
      </c>
      <c r="DT33" s="5">
        <v>-1001.57044</v>
      </c>
      <c r="DU33" s="5">
        <v>3.64944999999989</v>
      </c>
      <c r="DV33" s="5">
        <v>3026.13229</v>
      </c>
      <c r="DW33" s="5">
        <v>6211.10413</v>
      </c>
      <c r="DX33" s="5">
        <v>4805.69961</v>
      </c>
      <c r="DY33" s="5"/>
      <c r="DZ33" s="5">
        <v>-4.50581782284163</v>
      </c>
      <c r="EA33" s="5">
        <v>19.523580775611</v>
      </c>
      <c r="EB33" s="5">
        <v>5.93221578180042</v>
      </c>
      <c r="EC33" s="5">
        <v>-1.10251528437765</v>
      </c>
      <c r="ED33" s="5">
        <v>18.4941947478312</v>
      </c>
      <c r="EE33" s="5">
        <v>24.1023504783272</v>
      </c>
      <c r="EF33" s="5">
        <v>4.94730815833029</v>
      </c>
      <c r="EG33" s="5">
        <v>6.11647962836197</v>
      </c>
      <c r="EH33" s="5">
        <v>15.8960477094659</v>
      </c>
      <c r="EI33" s="5">
        <v>-6.53428415853501</v>
      </c>
      <c r="EJ33" s="5">
        <v>11.1141661128351</v>
      </c>
      <c r="EK33" s="5">
        <v>-5.62341122895501</v>
      </c>
      <c r="EL33" s="5">
        <v>-3.40026488445405</v>
      </c>
      <c r="EM33" s="5">
        <v>-7.33212891704057</v>
      </c>
      <c r="EN33" s="5">
        <v>0.022516253345245</v>
      </c>
      <c r="EO33" s="5">
        <v>15.8472683563829</v>
      </c>
      <c r="EP33" s="5">
        <v>25.4573306442389</v>
      </c>
      <c r="EQ33" s="5">
        <v>17.8127638645824</v>
      </c>
      <c r="ER33" s="5"/>
      <c r="ES33" s="5">
        <v>5.55940442687747</v>
      </c>
      <c r="ET33" s="5">
        <v>5.41628674603174</v>
      </c>
      <c r="EU33" s="5">
        <v>6.53585615079365</v>
      </c>
      <c r="EV33" s="5">
        <v>3.77701355731225</v>
      </c>
      <c r="EW33" s="5">
        <v>1.79493464285714</v>
      </c>
      <c r="EX33" s="5">
        <v>1.21430877470356</v>
      </c>
      <c r="EY33" s="5">
        <v>1.62433838582677</v>
      </c>
      <c r="EZ33" s="5">
        <v>3.56649857142857</v>
      </c>
      <c r="FA33" s="5">
        <v>5.19675896825396</v>
      </c>
      <c r="FB33" s="5">
        <v>5.29699000000001</v>
      </c>
      <c r="FC33" s="5">
        <v>2.9278311023622</v>
      </c>
      <c r="FD33" s="5">
        <v>0.685707312252964</v>
      </c>
      <c r="FE33" s="5">
        <v>0.343606482213438</v>
      </c>
      <c r="FF33" s="5">
        <v>0.337223386454183</v>
      </c>
      <c r="FG33" s="5">
        <v>0.430060714285714</v>
      </c>
      <c r="FH33" s="5">
        <v>0.267201185770751</v>
      </c>
      <c r="FI33" s="5">
        <v>0.233699802371542</v>
      </c>
      <c r="FJ33" s="5">
        <v>0.315833003952569</v>
      </c>
      <c r="FK33" s="5"/>
      <c r="FL33" s="5">
        <v>5.55940442687747</v>
      </c>
      <c r="FM33" s="5">
        <v>-0.143117680845732</v>
      </c>
      <c r="FN33" s="5">
        <v>1.11956940476191</v>
      </c>
      <c r="FO33" s="5">
        <v>-2.7588425934814</v>
      </c>
      <c r="FP33" s="5">
        <v>-1.98207891445511</v>
      </c>
      <c r="FQ33" s="5">
        <v>-0.580625868153583</v>
      </c>
      <c r="FR33" s="5">
        <v>0.410029611123213</v>
      </c>
      <c r="FS33" s="5">
        <v>1.9421601856018</v>
      </c>
      <c r="FT33" s="5">
        <v>1.63026039682539</v>
      </c>
      <c r="FU33" s="5">
        <v>0.100231031746048</v>
      </c>
      <c r="FV33" s="5">
        <v>-2.36915889763781</v>
      </c>
      <c r="FW33" s="5">
        <v>-2.24212379010924</v>
      </c>
      <c r="FX33" s="5">
        <v>-0.342100830039526</v>
      </c>
      <c r="FY33" s="5">
        <v>-0.00638309575925466</v>
      </c>
      <c r="FZ33" s="5">
        <v>0.0928373278315311</v>
      </c>
      <c r="GA33" s="5">
        <v>-0.162859528514964</v>
      </c>
      <c r="GB33" s="5">
        <v>-0.033501383399209</v>
      </c>
      <c r="GC33" s="5">
        <v>0.0821332015810274</v>
      </c>
      <c r="GD33" s="5"/>
      <c r="GE33" s="5">
        <v>-3.12429649920819</v>
      </c>
      <c r="GF33" s="5">
        <v>-2.57433476423869</v>
      </c>
      <c r="GG33" s="5">
        <v>20.6704234332159</v>
      </c>
      <c r="GH33" s="5">
        <v>-42.2108830095104</v>
      </c>
      <c r="GI33" s="5">
        <v>-52.4774106414797</v>
      </c>
      <c r="GJ33" s="5">
        <v>-32.3480228354919</v>
      </c>
      <c r="GK33" s="5">
        <v>33.7665031880635</v>
      </c>
      <c r="GL33" s="5">
        <v>119.566230937359</v>
      </c>
      <c r="GM33" s="5">
        <v>45.7103897330984</v>
      </c>
      <c r="GN33" s="5">
        <v>1.92872196610121</v>
      </c>
      <c r="GO33" s="5">
        <v>-44.726512559733</v>
      </c>
      <c r="GP33" s="5">
        <v>-76.5796834489623</v>
      </c>
      <c r="GQ33" s="5">
        <v>-49.8902117458129</v>
      </c>
      <c r="GR33" s="5">
        <v>-1.85767617599533</v>
      </c>
      <c r="GS33" s="5">
        <v>27.5299197981764</v>
      </c>
      <c r="GT33" s="5">
        <v>-37.868962010505</v>
      </c>
      <c r="GU33" s="5">
        <v>-12.537887248731</v>
      </c>
      <c r="GV33" s="5">
        <v>35.1447458438369</v>
      </c>
      <c r="GW33" s="5"/>
      <c r="GX33" s="5"/>
      <c r="GY33" s="5"/>
      <c r="GZ33" s="5">
        <v>2.96226357692308</v>
      </c>
      <c r="HA33" s="5">
        <v>4.3931698828125</v>
      </c>
      <c r="HB33" s="5">
        <v>4.26505101167315</v>
      </c>
      <c r="HC33" s="5">
        <v>3.31911443579767</v>
      </c>
      <c r="HD33" s="5">
        <v>2.32876007751938</v>
      </c>
      <c r="HE33" s="5">
        <v>2.10600602316602</v>
      </c>
      <c r="HF33" s="5">
        <v>2.18427852140078</v>
      </c>
      <c r="HG33" s="5">
        <v>3.0789277254902</v>
      </c>
      <c r="HH33" s="5">
        <v>4.2769147265625</v>
      </c>
      <c r="HI33" s="5">
        <v>4.64211412451362</v>
      </c>
      <c r="HJ33" s="5">
        <v>1.19927054474708</v>
      </c>
      <c r="HK33" s="5">
        <v>0.754242170542636</v>
      </c>
      <c r="HL33" s="5">
        <v>1.33838972762646</v>
      </c>
      <c r="HM33" s="5">
        <v>0.490810583657587</v>
      </c>
      <c r="HN33" s="5">
        <v>0.152185019762846</v>
      </c>
      <c r="HO33" s="5">
        <v>0.179734743083004</v>
      </c>
      <c r="HP33" s="5">
        <v>-0.0247601976284585</v>
      </c>
      <c r="HQ33" s="5"/>
      <c r="HR33" s="5">
        <v>2.96226357692308</v>
      </c>
      <c r="HS33" s="5">
        <v>1.43090630588942</v>
      </c>
      <c r="HT33" s="5">
        <v>-0.128118871139348</v>
      </c>
      <c r="HU33" s="5">
        <v>-0.945936575875483</v>
      </c>
      <c r="HV33" s="5">
        <v>-0.990354358278287</v>
      </c>
      <c r="HW33" s="5">
        <v>-0.222754054353357</v>
      </c>
      <c r="HX33" s="5">
        <v>0.0782724982347562</v>
      </c>
      <c r="HY33" s="5">
        <v>0.894649204089416</v>
      </c>
      <c r="HZ33" s="5">
        <v>1.19798700107231</v>
      </c>
      <c r="IA33" s="5">
        <v>0.365199397951117</v>
      </c>
      <c r="IB33" s="5">
        <v>-3.44284357976654</v>
      </c>
      <c r="IC33" s="5">
        <v>-0.445028374204447</v>
      </c>
      <c r="ID33" s="5">
        <v>0.584147557083824</v>
      </c>
      <c r="IE33" s="5">
        <v>-0.847579143968872</v>
      </c>
      <c r="IF33" s="5">
        <v>-0.338625563894741</v>
      </c>
      <c r="IG33" s="5">
        <v>0.0275497233201583</v>
      </c>
      <c r="IH33" s="5">
        <v>-0.204494940711463</v>
      </c>
      <c r="II33" s="5"/>
      <c r="IJ33" s="5"/>
      <c r="IK33" s="5">
        <v>48.3044897502239</v>
      </c>
      <c r="IL33" s="5">
        <v>-2.91631952683165</v>
      </c>
      <c r="IM33" s="5">
        <v>-22.1787869192307</v>
      </c>
      <c r="IN33" s="5">
        <v>-29.8379094012852</v>
      </c>
      <c r="IO33" s="5">
        <v>-9.56535009783565</v>
      </c>
      <c r="IP33" s="5">
        <v>3.71663221157776</v>
      </c>
      <c r="IQ33" s="5">
        <v>40.9585680271066</v>
      </c>
      <c r="IR33" s="5">
        <v>38.9092277533593</v>
      </c>
      <c r="IS33" s="5">
        <v>8.53885151562607</v>
      </c>
      <c r="IT33" s="5">
        <v>-74.1654230684659</v>
      </c>
      <c r="IU33" s="5">
        <v>-37.1082551934351</v>
      </c>
      <c r="IV33" s="5">
        <v>77.4482758851261</v>
      </c>
      <c r="IW33" s="5">
        <v>-63.3282762467099</v>
      </c>
      <c r="IX33" s="5">
        <v>-68.9931258961976</v>
      </c>
      <c r="IY33" s="5">
        <v>18.1027826280733</v>
      </c>
      <c r="IZ33" s="5">
        <v>-113.775966295522</v>
      </c>
      <c r="JA33" s="5">
        <v>2.114456</v>
      </c>
      <c r="JB33" s="5">
        <v>0.146298</v>
      </c>
      <c r="JC33" s="5">
        <v>1.651871</v>
      </c>
      <c r="JD33" s="5">
        <v>-1.691355</v>
      </c>
      <c r="JE33" s="5">
        <v>0.764646</v>
      </c>
      <c r="JF33" s="5">
        <v>-0.055797</v>
      </c>
      <c r="JG33" s="5">
        <v>1.619026</v>
      </c>
      <c r="JH33" s="5">
        <v>2.208549</v>
      </c>
      <c r="JI33">
        <v>0.677274</v>
      </c>
      <c r="JJ33">
        <v>3.331554</v>
      </c>
      <c r="JK33">
        <v>1.260721</v>
      </c>
      <c r="JL33">
        <v>-0.244923</v>
      </c>
      <c r="JM33">
        <v>1.237852</v>
      </c>
      <c r="JN33">
        <v>2.031124</v>
      </c>
      <c r="JO33">
        <v>1.604437</v>
      </c>
      <c r="JP33">
        <v>0.341164</v>
      </c>
      <c r="JQ33">
        <v>0.602293</v>
      </c>
      <c r="JR33">
        <v>0.135187</v>
      </c>
      <c r="JS33" s="19">
        <v>0</v>
      </c>
      <c r="JT33" s="19">
        <v>0</v>
      </c>
      <c r="JU33" s="19">
        <v>0</v>
      </c>
      <c r="JV33" s="19">
        <v>1</v>
      </c>
      <c r="JW33" s="19">
        <v>1</v>
      </c>
      <c r="JX33" s="19">
        <v>1</v>
      </c>
      <c r="JY33" s="19">
        <v>1</v>
      </c>
      <c r="JZ33" s="19">
        <v>1</v>
      </c>
      <c r="KA33" s="19">
        <v>1</v>
      </c>
      <c r="KB33" s="19">
        <v>1</v>
      </c>
      <c r="KC33" s="19">
        <v>1</v>
      </c>
      <c r="KD33" s="19">
        <v>1</v>
      </c>
      <c r="KE33" s="19">
        <v>1</v>
      </c>
      <c r="KF33" s="19">
        <v>1</v>
      </c>
      <c r="KG33" s="19">
        <v>1</v>
      </c>
      <c r="KH33" s="19">
        <v>1</v>
      </c>
      <c r="KI33" s="19">
        <v>1</v>
      </c>
      <c r="KJ33" s="19">
        <v>1</v>
      </c>
      <c r="KK33" s="5">
        <v>0.175656177164862</v>
      </c>
      <c r="KL33" s="5">
        <v>2.23054701597734</v>
      </c>
      <c r="KM33" s="5">
        <v>9.03377756071154</v>
      </c>
      <c r="KN33" s="5">
        <v>1.03259557704191</v>
      </c>
      <c r="KO33" s="5">
        <v>0</v>
      </c>
      <c r="KP33" s="5">
        <v>0</v>
      </c>
      <c r="KQ33" s="5">
        <v>0</v>
      </c>
      <c r="KR33" s="5">
        <v>0</v>
      </c>
      <c r="KS33">
        <v>0</v>
      </c>
      <c r="KT33">
        <v>0.128455639475174</v>
      </c>
      <c r="KU33">
        <v>0</v>
      </c>
      <c r="KV33">
        <v>0</v>
      </c>
      <c r="KW33">
        <v>0</v>
      </c>
      <c r="KX33">
        <v>0</v>
      </c>
      <c r="KY33">
        <v>0</v>
      </c>
      <c r="KZ33">
        <v>0</v>
      </c>
      <c r="LA33">
        <v>0</v>
      </c>
      <c r="LB33">
        <v>0.00626922941234553</v>
      </c>
      <c r="LC33" s="21">
        <v>4.57995605591877</v>
      </c>
      <c r="LD33" s="21">
        <v>5.39361051417822</v>
      </c>
      <c r="LE33" s="21">
        <v>4.33435855860149</v>
      </c>
      <c r="LF33" s="21">
        <v>8.17691389198789</v>
      </c>
      <c r="LG33" s="21">
        <v>7.22422269335299</v>
      </c>
      <c r="LH33" s="21">
        <v>6.26251248311396</v>
      </c>
      <c r="LI33" s="21">
        <v>4.86616912484928</v>
      </c>
      <c r="LJ33" s="21">
        <v>5.25819027319292</v>
      </c>
      <c r="LK33" s="21">
        <v>5.0649134694993</v>
      </c>
      <c r="LL33" s="21">
        <v>5.5624915894248</v>
      </c>
      <c r="LM33" s="21">
        <v>6.44766724066654</v>
      </c>
      <c r="LN33" s="21">
        <v>7.30142675225367</v>
      </c>
      <c r="LO33" s="21">
        <v>7.08081436580733</v>
      </c>
      <c r="LP33" s="21">
        <v>7.92119801696692</v>
      </c>
      <c r="LQ33" s="21">
        <v>7.96990126931551</v>
      </c>
      <c r="LR33" s="21">
        <v>8.03183520895317</v>
      </c>
      <c r="LS33" s="21">
        <v>7.44996274736043</v>
      </c>
      <c r="LT33" s="21">
        <v>7.77057521378196</v>
      </c>
      <c r="LU33" s="5">
        <v>110.402873549597</v>
      </c>
      <c r="LV33" s="5">
        <v>67.4386115770147</v>
      </c>
      <c r="LW33" s="5">
        <v>62.4328509285436</v>
      </c>
      <c r="LX33" s="5">
        <v>55.7661800218369</v>
      </c>
      <c r="LY33" s="5">
        <v>34.0327120294247</v>
      </c>
      <c r="LZ33" s="5">
        <v>18.655909876917</v>
      </c>
      <c r="MA33" s="5">
        <v>31.5281988794011</v>
      </c>
      <c r="MB33" s="5">
        <v>29.965925730791</v>
      </c>
      <c r="MC33" s="5">
        <v>24.8064001372713</v>
      </c>
      <c r="MD33" s="5">
        <v>26.0362780023852</v>
      </c>
      <c r="ME33" s="5">
        <v>17.7761462941396</v>
      </c>
      <c r="MF33" s="5">
        <v>29.6829130401776</v>
      </c>
      <c r="MG33" s="5">
        <v>44.5595499380598</v>
      </c>
      <c r="MH33" s="5">
        <v>50.0988571963693</v>
      </c>
      <c r="MI33" s="5">
        <v>48.5722117033809</v>
      </c>
      <c r="MJ33" s="5">
        <v>48.1713806667114</v>
      </c>
      <c r="MK33" s="5">
        <v>37.8261066424836</v>
      </c>
      <c r="ML33" s="5">
        <v>30.5296495533892</v>
      </c>
      <c r="MM33">
        <v>0</v>
      </c>
      <c r="MN33">
        <v>0</v>
      </c>
      <c r="MO33">
        <v>0</v>
      </c>
      <c r="MP33">
        <v>0.2837</v>
      </c>
      <c r="MQ33">
        <v>2.1054</v>
      </c>
      <c r="MR33">
        <v>0.9627</v>
      </c>
      <c r="MS33">
        <v>13.3472</v>
      </c>
      <c r="MT33">
        <v>49.607</v>
      </c>
      <c r="MU33">
        <v>48.6125</v>
      </c>
      <c r="MV33">
        <v>70.8823</v>
      </c>
      <c r="MW33">
        <v>76.8303</v>
      </c>
      <c r="MX33">
        <v>86.1669</v>
      </c>
      <c r="MY33">
        <v>48.0852</v>
      </c>
      <c r="MZ33">
        <v>57.9206</v>
      </c>
      <c r="NA33">
        <v>48.7511</v>
      </c>
      <c r="NB33">
        <v>42.2732</v>
      </c>
      <c r="NC33">
        <v>30.588</v>
      </c>
      <c r="ND33">
        <v>38.5283</v>
      </c>
      <c r="NN33" s="2">
        <v>4.0826851363625</v>
      </c>
      <c r="NO33" s="2">
        <v>3.78528273199304</v>
      </c>
      <c r="NP33" s="2">
        <v>3.71700631402226</v>
      </c>
      <c r="NQ33" s="2">
        <v>3.75622719231744</v>
      </c>
      <c r="NR33" s="2">
        <v>2.14443035485106</v>
      </c>
      <c r="NS33" s="2">
        <v>2.79981680110232</v>
      </c>
      <c r="NT33" s="2">
        <v>2.84095407344458</v>
      </c>
      <c r="NU33" s="2">
        <v>2.76608875815235</v>
      </c>
      <c r="NV33" s="2">
        <v>2.68405229607447</v>
      </c>
      <c r="NW33" s="5"/>
      <c r="NX33" s="5">
        <v>-1.3447</v>
      </c>
      <c r="NY33" s="5">
        <v>-3.4858</v>
      </c>
      <c r="NZ33" s="5">
        <v>-0.964</v>
      </c>
      <c r="OA33" s="5">
        <v>-0.502800000000001</v>
      </c>
      <c r="OB33" s="5">
        <v>-0.0702999999999996</v>
      </c>
      <c r="OC33" s="5">
        <v>-3.5305</v>
      </c>
      <c r="OD33" s="5">
        <v>0.311</v>
      </c>
      <c r="OE33" s="5">
        <v>-0.8829</v>
      </c>
      <c r="OF33" s="5">
        <v>0.4576</v>
      </c>
      <c r="OG33" s="5">
        <v>-0.1061</v>
      </c>
      <c r="OH33" s="5">
        <v>0.2043</v>
      </c>
      <c r="OI33" s="5">
        <v>-0.2207</v>
      </c>
      <c r="OJ33" s="5">
        <v>-1.0345</v>
      </c>
      <c r="OK33" s="5">
        <v>-0.6534</v>
      </c>
      <c r="OL33" s="5">
        <v>-0.5796</v>
      </c>
      <c r="OM33" s="5">
        <v>0.4745</v>
      </c>
      <c r="ON33" s="5">
        <v>0.1943</v>
      </c>
    </row>
    <row r="34" spans="1:404">
      <c r="A34" t="s">
        <v>566</v>
      </c>
      <c r="B34" t="s">
        <v>567</v>
      </c>
      <c r="C34" s="7" t="s">
        <v>568</v>
      </c>
      <c r="D34" t="s">
        <v>382</v>
      </c>
      <c r="E34" t="s">
        <v>404</v>
      </c>
      <c r="F34" t="s">
        <v>473</v>
      </c>
      <c r="G34" t="s">
        <v>515</v>
      </c>
      <c r="H34" t="s">
        <v>387</v>
      </c>
      <c r="I34" s="5">
        <v>2</v>
      </c>
      <c r="J34" t="s">
        <v>387</v>
      </c>
      <c r="K34" t="s">
        <v>388</v>
      </c>
      <c r="L34" t="s">
        <v>389</v>
      </c>
      <c r="M34" s="1">
        <v>2</v>
      </c>
      <c r="N34" s="5">
        <v>2</v>
      </c>
      <c r="O34" s="13" t="s">
        <v>390</v>
      </c>
      <c r="P34" s="13">
        <v>1.42785512027435</v>
      </c>
      <c r="R34" t="s">
        <v>569</v>
      </c>
      <c r="U34">
        <v>369.503</v>
      </c>
      <c r="V34">
        <v>2277.916</v>
      </c>
      <c r="W34">
        <v>26455.916</v>
      </c>
      <c r="X34">
        <v>2736.895</v>
      </c>
      <c r="Z34">
        <v>9000</v>
      </c>
      <c r="AD34" t="s">
        <v>477</v>
      </c>
      <c r="AG34" t="s">
        <v>566</v>
      </c>
      <c r="AM34">
        <v>53.44</v>
      </c>
      <c r="AN34">
        <v>63.3785</v>
      </c>
      <c r="AO34">
        <v>47.3826</v>
      </c>
      <c r="AP34">
        <v>20.2211</v>
      </c>
      <c r="AQ34">
        <v>-15.8128</v>
      </c>
      <c r="AR34">
        <v>-8.4813</v>
      </c>
      <c r="AS34">
        <v>10.2902</v>
      </c>
      <c r="AT34">
        <v>13.667</v>
      </c>
      <c r="AU34">
        <v>3.8109</v>
      </c>
      <c r="AV34">
        <v>4.6751</v>
      </c>
      <c r="AW34">
        <v>9.2471</v>
      </c>
      <c r="AX34">
        <v>2.8066</v>
      </c>
      <c r="AY34">
        <v>-8.225</v>
      </c>
      <c r="AZ34">
        <v>6.8781</v>
      </c>
      <c r="BA34">
        <v>8.5833</v>
      </c>
      <c r="BB34">
        <v>-1.1268</v>
      </c>
      <c r="BC34">
        <v>5.7715</v>
      </c>
      <c r="BD34">
        <v>3.1643</v>
      </c>
      <c r="BE34" s="5">
        <v>-0.3967</v>
      </c>
      <c r="BF34" s="5">
        <v>-0.3303</v>
      </c>
      <c r="BG34" s="5">
        <v>-0.775</v>
      </c>
      <c r="BH34" s="5">
        <v>-0.1293</v>
      </c>
      <c r="BI34" s="5">
        <v>0.0308000000000002</v>
      </c>
      <c r="BJ34" s="5">
        <v>-0.1116</v>
      </c>
      <c r="BK34" s="5">
        <v>0.1521</v>
      </c>
      <c r="BL34" s="5">
        <v>-0.0457000000000001</v>
      </c>
      <c r="BM34" s="5">
        <v>-0.3991</v>
      </c>
      <c r="BN34" s="5">
        <v>-0.2964</v>
      </c>
      <c r="BO34" s="5">
        <v>0.1475</v>
      </c>
      <c r="BP34" s="5">
        <v>0.0654000000000003</v>
      </c>
      <c r="BQ34" s="5">
        <v>0.3058</v>
      </c>
      <c r="BR34" s="5">
        <v>0.1974</v>
      </c>
      <c r="BS34" s="5">
        <v>-0.0409999999999995</v>
      </c>
      <c r="BT34" s="5">
        <v>-0.232200000000001</v>
      </c>
      <c r="BU34" s="5">
        <v>-0.0592999999999995</v>
      </c>
      <c r="BV34" s="5">
        <v>-0.0415999999999999</v>
      </c>
      <c r="BW34" s="5">
        <v>-0.1159</v>
      </c>
      <c r="BX34" s="5">
        <v>-0.4529</v>
      </c>
      <c r="BY34" s="5">
        <v>-0.4267</v>
      </c>
      <c r="BZ34" s="5">
        <v>0.1483</v>
      </c>
      <c r="CA34" s="5">
        <v>-0.2652</v>
      </c>
      <c r="CB34" s="5">
        <v>-0.1152</v>
      </c>
      <c r="CC34" s="5">
        <v>-0.4003</v>
      </c>
      <c r="CD34" s="5">
        <v>0.1467</v>
      </c>
      <c r="CE34" s="5">
        <v>-0.1972</v>
      </c>
      <c r="CF34" s="5">
        <v>-0.2429</v>
      </c>
      <c r="CG34" s="5">
        <v>0.1502</v>
      </c>
      <c r="CH34" s="5">
        <v>-0.0436000000000001</v>
      </c>
      <c r="CI34" s="5">
        <v>0.2608</v>
      </c>
      <c r="CJ34" s="5">
        <v>0.1789</v>
      </c>
      <c r="CK34" s="5">
        <v>-0.0396999999999998</v>
      </c>
      <c r="CL34" s="5">
        <v>-0.2512</v>
      </c>
      <c r="CM34" s="5">
        <v>-0.2821</v>
      </c>
      <c r="CN34" s="5">
        <v>0.2142</v>
      </c>
      <c r="CO34" s="5">
        <v>41.4218265262144</v>
      </c>
      <c r="CP34" s="5">
        <v>75.941105060303</v>
      </c>
      <c r="CQ34" s="5">
        <v>7.25180605292033</v>
      </c>
      <c r="CR34" s="5">
        <v>11.9240713338949</v>
      </c>
      <c r="CS34" s="5">
        <v>-25.0721204104824</v>
      </c>
      <c r="CT34" s="5">
        <v>-6.08131670488357</v>
      </c>
      <c r="CU34" s="5">
        <v>28.320902162488</v>
      </c>
      <c r="CV34" s="5">
        <v>9.35366274413454</v>
      </c>
      <c r="CW34" s="5">
        <v>-3.359167797345</v>
      </c>
      <c r="CX34" s="5">
        <v>6.79352699906506</v>
      </c>
      <c r="CY34" s="5">
        <v>10.9924734218507</v>
      </c>
      <c r="CZ34" s="5">
        <v>-3.78934041507892</v>
      </c>
      <c r="DA34" s="5">
        <v>16.0662467928146</v>
      </c>
      <c r="DB34" s="5">
        <v>9.98202609586527</v>
      </c>
      <c r="DC34" s="5">
        <v>-9.60397736585755</v>
      </c>
      <c r="DD34" s="5">
        <v>17.8510034387644</v>
      </c>
      <c r="DE34" s="5">
        <v>4.95839530607705</v>
      </c>
      <c r="DF34" s="5">
        <v>-14.4071006933935</v>
      </c>
      <c r="DG34" s="5">
        <v>2.088</v>
      </c>
      <c r="DH34" s="5">
        <v>5.866</v>
      </c>
      <c r="DI34" s="5">
        <v>23.171</v>
      </c>
      <c r="DJ34" s="5">
        <v>107.139</v>
      </c>
      <c r="DK34" s="5">
        <v>119.002</v>
      </c>
      <c r="DL34" s="5">
        <v>-100.736</v>
      </c>
      <c r="DM34" s="5">
        <v>-48.39</v>
      </c>
      <c r="DN34" s="5">
        <v>86.255</v>
      </c>
      <c r="DO34" s="5">
        <v>-38.391</v>
      </c>
      <c r="DP34" s="5">
        <v>108.341</v>
      </c>
      <c r="DQ34" s="5">
        <v>182.334</v>
      </c>
      <c r="DR34" s="5">
        <v>80.683</v>
      </c>
      <c r="DS34" s="5">
        <v>588.556</v>
      </c>
      <c r="DT34" s="5">
        <v>-352.854</v>
      </c>
      <c r="DU34" s="5">
        <v>-277.463</v>
      </c>
      <c r="DV34" s="5">
        <v>-145.698</v>
      </c>
      <c r="DW34" s="5">
        <v>229.537</v>
      </c>
      <c r="DX34" s="5">
        <v>-27.106</v>
      </c>
      <c r="DY34" s="5"/>
      <c r="DZ34" s="5">
        <v>0.0295892409665309</v>
      </c>
      <c r="EA34" s="5">
        <v>0.0508803929985595</v>
      </c>
      <c r="EB34" s="5">
        <v>0.136366177703886</v>
      </c>
      <c r="EC34" s="5">
        <v>0.524479555411068</v>
      </c>
      <c r="ED34" s="5">
        <v>0.691972227841576</v>
      </c>
      <c r="EE34" s="5">
        <v>-0.640042899952951</v>
      </c>
      <c r="EF34" s="5">
        <v>-0.278767925270148</v>
      </c>
      <c r="EG34" s="5">
        <v>0.437156570067169</v>
      </c>
      <c r="EH34" s="5">
        <v>-0.187429962752744</v>
      </c>
      <c r="EI34" s="5">
        <v>0.505311340319662</v>
      </c>
      <c r="EJ34" s="5">
        <v>0.77843740263342</v>
      </c>
      <c r="EK34" s="5">
        <v>0.335055557853405</v>
      </c>
      <c r="EL34" s="5">
        <v>2.66316426390809</v>
      </c>
      <c r="EM34" s="5">
        <v>-1.49388199071479</v>
      </c>
      <c r="EN34" s="5">
        <v>-1.08184042515487</v>
      </c>
      <c r="EO34" s="5">
        <v>-0.57455678566202</v>
      </c>
      <c r="EP34" s="5">
        <v>0.855781901240121</v>
      </c>
      <c r="EQ34" s="5">
        <v>-0.0979594539076664</v>
      </c>
      <c r="ER34" s="5"/>
      <c r="ES34" s="5">
        <v>5.55940442687747</v>
      </c>
      <c r="ET34" s="5">
        <v>5.41628674603174</v>
      </c>
      <c r="EU34" s="5">
        <v>6.53585615079365</v>
      </c>
      <c r="EV34" s="5">
        <v>3.77701355731225</v>
      </c>
      <c r="EW34" s="5">
        <v>1.79493464285714</v>
      </c>
      <c r="EX34" s="5">
        <v>1.21430877470356</v>
      </c>
      <c r="EY34" s="5">
        <v>1.62433838582677</v>
      </c>
      <c r="EZ34" s="5">
        <v>3.56649857142857</v>
      </c>
      <c r="FA34" s="5">
        <v>5.19675896825396</v>
      </c>
      <c r="FB34" s="5">
        <v>5.29699000000001</v>
      </c>
      <c r="FC34" s="5">
        <v>2.9278311023622</v>
      </c>
      <c r="FD34" s="5">
        <v>0.685707312252964</v>
      </c>
      <c r="FE34" s="5">
        <v>0.343606482213438</v>
      </c>
      <c r="FF34" s="5">
        <v>0.337223386454183</v>
      </c>
      <c r="FG34" s="5">
        <v>0.430060714285714</v>
      </c>
      <c r="FH34" s="5">
        <v>0.267201185770751</v>
      </c>
      <c r="FI34" s="5">
        <v>0.233699802371542</v>
      </c>
      <c r="FJ34" s="5">
        <v>0.315833003952569</v>
      </c>
      <c r="FK34" s="5"/>
      <c r="FL34" s="5">
        <v>5.55940442687747</v>
      </c>
      <c r="FM34" s="5">
        <v>-0.143117680845732</v>
      </c>
      <c r="FN34" s="5">
        <v>1.11956940476191</v>
      </c>
      <c r="FO34" s="5">
        <v>-2.7588425934814</v>
      </c>
      <c r="FP34" s="5">
        <v>-1.98207891445511</v>
      </c>
      <c r="FQ34" s="5">
        <v>-0.580625868153583</v>
      </c>
      <c r="FR34" s="5">
        <v>0.410029611123213</v>
      </c>
      <c r="FS34" s="5">
        <v>1.9421601856018</v>
      </c>
      <c r="FT34" s="5">
        <v>1.63026039682539</v>
      </c>
      <c r="FU34" s="5">
        <v>0.100231031746048</v>
      </c>
      <c r="FV34" s="5">
        <v>-2.36915889763781</v>
      </c>
      <c r="FW34" s="5">
        <v>-2.24212379010924</v>
      </c>
      <c r="FX34" s="5">
        <v>-0.342100830039526</v>
      </c>
      <c r="FY34" s="5">
        <v>-0.00638309575925466</v>
      </c>
      <c r="FZ34" s="5">
        <v>0.0928373278315311</v>
      </c>
      <c r="GA34" s="5">
        <v>-0.162859528514964</v>
      </c>
      <c r="GB34" s="5">
        <v>-0.033501383399209</v>
      </c>
      <c r="GC34" s="5">
        <v>0.0821332015810274</v>
      </c>
      <c r="GD34" s="5"/>
      <c r="GE34" s="5">
        <v>-3.12429649920819</v>
      </c>
      <c r="GF34" s="5">
        <v>-2.57433476423869</v>
      </c>
      <c r="GG34" s="5">
        <v>20.6704234332159</v>
      </c>
      <c r="GH34" s="5">
        <v>-42.2108830095104</v>
      </c>
      <c r="GI34" s="5">
        <v>-52.4774106414797</v>
      </c>
      <c r="GJ34" s="5">
        <v>-32.3480228354919</v>
      </c>
      <c r="GK34" s="5">
        <v>33.7665031880635</v>
      </c>
      <c r="GL34" s="5">
        <v>119.566230937359</v>
      </c>
      <c r="GM34" s="5">
        <v>45.7103897330984</v>
      </c>
      <c r="GN34" s="5">
        <v>1.92872196610121</v>
      </c>
      <c r="GO34" s="5">
        <v>-44.726512559733</v>
      </c>
      <c r="GP34" s="5">
        <v>-76.5796834489623</v>
      </c>
      <c r="GQ34" s="5">
        <v>-49.8902117458129</v>
      </c>
      <c r="GR34" s="5">
        <v>-1.85767617599533</v>
      </c>
      <c r="GS34" s="5">
        <v>27.5299197981764</v>
      </c>
      <c r="GT34" s="5">
        <v>-37.868962010505</v>
      </c>
      <c r="GU34" s="5">
        <v>-12.537887248731</v>
      </c>
      <c r="GV34" s="5">
        <v>35.1447458438369</v>
      </c>
      <c r="GW34" s="5"/>
      <c r="GX34" s="5"/>
      <c r="GY34" s="5"/>
      <c r="GZ34" s="5">
        <v>2.96226357692308</v>
      </c>
      <c r="HA34" s="5">
        <v>4.3931698828125</v>
      </c>
      <c r="HB34" s="5">
        <v>4.26505101167315</v>
      </c>
      <c r="HC34" s="5">
        <v>3.31911443579767</v>
      </c>
      <c r="HD34" s="5">
        <v>2.32876007751938</v>
      </c>
      <c r="HE34" s="5">
        <v>2.10600602316602</v>
      </c>
      <c r="HF34" s="5">
        <v>2.18427852140078</v>
      </c>
      <c r="HG34" s="5">
        <v>3.0789277254902</v>
      </c>
      <c r="HH34" s="5">
        <v>4.2769147265625</v>
      </c>
      <c r="HI34" s="5">
        <v>4.64211412451362</v>
      </c>
      <c r="HJ34" s="5">
        <v>1.19927054474708</v>
      </c>
      <c r="HK34" s="5">
        <v>0.754242170542636</v>
      </c>
      <c r="HL34" s="5">
        <v>1.33838972762646</v>
      </c>
      <c r="HM34" s="5">
        <v>0.490810583657587</v>
      </c>
      <c r="HN34" s="5">
        <v>0.152185019762846</v>
      </c>
      <c r="HO34" s="5">
        <v>0.179734743083004</v>
      </c>
      <c r="HP34" s="5">
        <v>-0.0247601976284585</v>
      </c>
      <c r="HQ34" s="5"/>
      <c r="HR34" s="5">
        <v>2.96226357692308</v>
      </c>
      <c r="HS34" s="5">
        <v>1.43090630588942</v>
      </c>
      <c r="HT34" s="5">
        <v>-0.128118871139348</v>
      </c>
      <c r="HU34" s="5">
        <v>-0.945936575875483</v>
      </c>
      <c r="HV34" s="5">
        <v>-0.990354358278287</v>
      </c>
      <c r="HW34" s="5">
        <v>-0.222754054353357</v>
      </c>
      <c r="HX34" s="5">
        <v>0.0782724982347562</v>
      </c>
      <c r="HY34" s="5">
        <v>0.894649204089416</v>
      </c>
      <c r="HZ34" s="5">
        <v>1.19798700107231</v>
      </c>
      <c r="IA34" s="5">
        <v>0.365199397951117</v>
      </c>
      <c r="IB34" s="5">
        <v>-3.44284357976654</v>
      </c>
      <c r="IC34" s="5">
        <v>-0.445028374204447</v>
      </c>
      <c r="ID34" s="5">
        <v>0.584147557083824</v>
      </c>
      <c r="IE34" s="5">
        <v>-0.847579143968872</v>
      </c>
      <c r="IF34" s="5">
        <v>-0.338625563894741</v>
      </c>
      <c r="IG34" s="5">
        <v>0.0275497233201583</v>
      </c>
      <c r="IH34" s="5">
        <v>-0.204494940711463</v>
      </c>
      <c r="II34" s="5"/>
      <c r="IJ34" s="5"/>
      <c r="IK34" s="5">
        <v>48.3044897502239</v>
      </c>
      <c r="IL34" s="5">
        <v>-2.91631952683165</v>
      </c>
      <c r="IM34" s="5">
        <v>-22.1787869192307</v>
      </c>
      <c r="IN34" s="5">
        <v>-29.8379094012852</v>
      </c>
      <c r="IO34" s="5">
        <v>-9.56535009783565</v>
      </c>
      <c r="IP34" s="5">
        <v>3.71663221157776</v>
      </c>
      <c r="IQ34" s="5">
        <v>40.9585680271066</v>
      </c>
      <c r="IR34" s="5">
        <v>38.9092277533593</v>
      </c>
      <c r="IS34" s="5">
        <v>8.53885151562607</v>
      </c>
      <c r="IT34" s="5">
        <v>-74.1654230684659</v>
      </c>
      <c r="IU34" s="5">
        <v>-37.1082551934351</v>
      </c>
      <c r="IV34" s="5">
        <v>77.4482758851261</v>
      </c>
      <c r="IW34" s="5">
        <v>-63.3282762467099</v>
      </c>
      <c r="IX34" s="5">
        <v>-68.9931258961976</v>
      </c>
      <c r="IY34" s="5">
        <v>18.1027826280733</v>
      </c>
      <c r="IZ34" s="5">
        <v>-113.775966295522</v>
      </c>
      <c r="JA34" s="5">
        <v>1.611903</v>
      </c>
      <c r="JB34" s="5">
        <v>2.684564</v>
      </c>
      <c r="JC34" s="5">
        <v>3.386809</v>
      </c>
      <c r="JD34" s="5">
        <v>1.551724</v>
      </c>
      <c r="JE34" s="5">
        <v>2.37691</v>
      </c>
      <c r="JF34" s="5">
        <v>1.879491</v>
      </c>
      <c r="JG34" s="5">
        <v>3.255562</v>
      </c>
      <c r="JH34" s="5">
        <v>3.415659</v>
      </c>
      <c r="JI34">
        <v>2.54065</v>
      </c>
      <c r="JJ34">
        <v>4.081269</v>
      </c>
      <c r="JK34">
        <v>0.091413</v>
      </c>
      <c r="JL34">
        <v>2.721331</v>
      </c>
      <c r="JM34">
        <v>1.495724</v>
      </c>
      <c r="JN34">
        <v>2.962419</v>
      </c>
      <c r="JO34">
        <v>1.741022</v>
      </c>
      <c r="JP34">
        <v>1.501736</v>
      </c>
      <c r="JQ34">
        <v>0.756493</v>
      </c>
      <c r="JR34">
        <v>0.72952</v>
      </c>
      <c r="JS34" s="19">
        <v>0</v>
      </c>
      <c r="JT34" s="19">
        <v>0</v>
      </c>
      <c r="JU34" s="19">
        <v>0</v>
      </c>
      <c r="JV34" s="19">
        <v>0</v>
      </c>
      <c r="JW34" s="19">
        <v>0</v>
      </c>
      <c r="JX34" s="19">
        <v>0</v>
      </c>
      <c r="JY34" s="19">
        <v>0</v>
      </c>
      <c r="JZ34" s="19">
        <v>0</v>
      </c>
      <c r="KA34" s="19">
        <v>1</v>
      </c>
      <c r="KB34" s="19">
        <v>1</v>
      </c>
      <c r="KC34" s="19">
        <v>1</v>
      </c>
      <c r="KD34" s="19">
        <v>1</v>
      </c>
      <c r="KE34" s="19">
        <v>0</v>
      </c>
      <c r="KF34" s="19">
        <v>1</v>
      </c>
      <c r="KG34" s="19">
        <v>1</v>
      </c>
      <c r="KH34" s="19">
        <v>1</v>
      </c>
      <c r="KI34" s="19">
        <v>0</v>
      </c>
      <c r="KJ34" s="19">
        <v>1</v>
      </c>
      <c r="KK34" s="5">
        <v>0.965561552919323</v>
      </c>
      <c r="KL34" s="5">
        <v>0.9974846905616</v>
      </c>
      <c r="KM34" s="5">
        <v>0.252463695616991</v>
      </c>
      <c r="KN34" s="5">
        <v>0.0939803293364851</v>
      </c>
      <c r="KO34" s="5">
        <v>0.00106410747462235</v>
      </c>
      <c r="KP34" s="5">
        <v>0.00714787426984464</v>
      </c>
      <c r="KQ34" s="5">
        <v>1.16951181047929</v>
      </c>
      <c r="KR34" s="5">
        <v>0</v>
      </c>
      <c r="KS34">
        <v>0</v>
      </c>
      <c r="KT34">
        <v>0</v>
      </c>
      <c r="KU34">
        <v>0.0918026230369894</v>
      </c>
      <c r="KV34">
        <v>0.325018384181979</v>
      </c>
      <c r="KW34">
        <v>0.0368916097085794</v>
      </c>
      <c r="KX34">
        <v>0.597537554924996</v>
      </c>
      <c r="KY34">
        <v>0.0970783956978261</v>
      </c>
      <c r="KZ34">
        <v>1.22347572665376</v>
      </c>
      <c r="LA34">
        <v>-0.0237753442112089</v>
      </c>
      <c r="LB34">
        <v>0</v>
      </c>
      <c r="LC34" s="21">
        <v>0</v>
      </c>
      <c r="LD34" s="21">
        <v>0</v>
      </c>
      <c r="LE34" s="21">
        <v>0</v>
      </c>
      <c r="LF34" s="21">
        <v>0</v>
      </c>
      <c r="LG34" s="21">
        <v>0</v>
      </c>
      <c r="LH34" s="21">
        <v>0</v>
      </c>
      <c r="LI34" s="21">
        <v>0</v>
      </c>
      <c r="LJ34" s="21">
        <v>0</v>
      </c>
      <c r="LK34" s="21">
        <v>0</v>
      </c>
      <c r="LL34" s="21">
        <v>0</v>
      </c>
      <c r="LM34" s="21">
        <v>0</v>
      </c>
      <c r="LN34" s="21">
        <v>0</v>
      </c>
      <c r="LO34" s="21">
        <v>0</v>
      </c>
      <c r="LP34" s="21">
        <v>0</v>
      </c>
      <c r="LQ34" s="21">
        <v>0</v>
      </c>
      <c r="LR34" s="21">
        <v>0</v>
      </c>
      <c r="LS34" s="21">
        <v>0</v>
      </c>
      <c r="LT34" s="21">
        <v>0</v>
      </c>
      <c r="LU34" s="5">
        <v>0.65045314193667</v>
      </c>
      <c r="LV34" s="5">
        <v>0.414571984957237</v>
      </c>
      <c r="LW34" s="5">
        <v>0.347450968852531</v>
      </c>
      <c r="LX34" s="5">
        <v>0.18640884262965</v>
      </c>
      <c r="LY34" s="5">
        <v>0.165523952855736</v>
      </c>
      <c r="LZ34" s="5">
        <v>0.1669489282795</v>
      </c>
      <c r="MA34" s="5">
        <v>0.180188120822478</v>
      </c>
      <c r="MB34" s="5">
        <v>0.131144436926069</v>
      </c>
      <c r="MC34" s="5">
        <v>0.204917762668878</v>
      </c>
      <c r="MD34" s="5">
        <v>0.147697494151824</v>
      </c>
      <c r="ME34" s="5">
        <v>0.0916788135188723</v>
      </c>
      <c r="MF34" s="5">
        <v>0.0717261330793849</v>
      </c>
      <c r="MG34" s="5">
        <v>0.0655478790921723</v>
      </c>
      <c r="MH34" s="5">
        <v>0.079119598027734</v>
      </c>
      <c r="MI34" s="5">
        <v>0.0533077285718001</v>
      </c>
      <c r="MJ34" s="5">
        <v>0.0586434539909944</v>
      </c>
      <c r="MK34" s="5">
        <v>0.0581539625225711</v>
      </c>
      <c r="ML34" s="5">
        <v>0.0673602250935215</v>
      </c>
      <c r="MM34">
        <v>0</v>
      </c>
      <c r="MN34">
        <v>0</v>
      </c>
      <c r="MO34">
        <v>0</v>
      </c>
      <c r="MP34">
        <v>0</v>
      </c>
      <c r="MQ34">
        <v>0</v>
      </c>
      <c r="MR34">
        <v>0</v>
      </c>
      <c r="MS34">
        <v>0</v>
      </c>
      <c r="MT34">
        <v>0</v>
      </c>
      <c r="MU34">
        <v>0</v>
      </c>
      <c r="MV34">
        <v>0</v>
      </c>
      <c r="MW34">
        <v>0</v>
      </c>
      <c r="MX34">
        <v>0</v>
      </c>
      <c r="MY34">
        <v>0</v>
      </c>
      <c r="MZ34">
        <v>0</v>
      </c>
      <c r="NA34">
        <v>0</v>
      </c>
      <c r="NB34">
        <v>0</v>
      </c>
      <c r="NC34">
        <v>0</v>
      </c>
      <c r="ND34">
        <v>0</v>
      </c>
      <c r="NN34" s="2">
        <v>3.0978714048732</v>
      </c>
      <c r="NO34" s="2">
        <v>3.94974714339855</v>
      </c>
      <c r="NP34" s="2">
        <v>3.7130539866679</v>
      </c>
      <c r="NQ34" s="2">
        <v>3.9571758785736</v>
      </c>
      <c r="NR34" s="2">
        <v>3.96628761908506</v>
      </c>
      <c r="NS34" s="2">
        <v>4.0213926798581</v>
      </c>
      <c r="NT34" s="2">
        <v>3.99122794054705</v>
      </c>
      <c r="NU34" s="2">
        <v>4.12371619877742</v>
      </c>
      <c r="NV34" s="2">
        <v>4.36130488588419</v>
      </c>
      <c r="NW34" s="5">
        <v>-12.4069</v>
      </c>
      <c r="NX34" s="5">
        <v>2.3532</v>
      </c>
      <c r="NY34" s="5">
        <v>8.3411</v>
      </c>
      <c r="NZ34" s="5">
        <v>-27.6688</v>
      </c>
      <c r="OA34" s="5">
        <v>1.8098</v>
      </c>
      <c r="OB34" s="5">
        <v>9.9656</v>
      </c>
      <c r="OC34" s="5">
        <v>12.6104</v>
      </c>
      <c r="OD34" s="5">
        <v>-0.786999999999999</v>
      </c>
      <c r="OE34" s="5">
        <v>4.91079999999999</v>
      </c>
      <c r="OF34" s="5">
        <v>-6.1751</v>
      </c>
      <c r="OG34" s="5">
        <v>-3.8439</v>
      </c>
      <c r="OH34" s="5">
        <v>0.171700000000001</v>
      </c>
      <c r="OI34" s="5">
        <v>8.3523</v>
      </c>
      <c r="OJ34" s="5">
        <v>-7.0968</v>
      </c>
      <c r="OK34" s="5">
        <v>0.0486000000000004</v>
      </c>
      <c r="OL34" s="5">
        <v>-0.655799999999999</v>
      </c>
      <c r="OM34" s="5">
        <v>2.5219</v>
      </c>
      <c r="ON34" s="5">
        <v>2.5665</v>
      </c>
    </row>
    <row r="35" spans="1:404">
      <c r="A35" t="s">
        <v>570</v>
      </c>
      <c r="B35" t="s">
        <v>571</v>
      </c>
      <c r="C35" s="7" t="s">
        <v>572</v>
      </c>
      <c r="D35" t="s">
        <v>382</v>
      </c>
      <c r="E35" t="s">
        <v>508</v>
      </c>
      <c r="F35" t="s">
        <v>508</v>
      </c>
      <c r="G35" t="s">
        <v>509</v>
      </c>
      <c r="H35" t="s">
        <v>387</v>
      </c>
      <c r="I35">
        <v>0</v>
      </c>
      <c r="J35" t="s">
        <v>387</v>
      </c>
      <c r="K35" t="s">
        <v>388</v>
      </c>
      <c r="L35" t="s">
        <v>389</v>
      </c>
      <c r="M35" s="1">
        <v>10</v>
      </c>
      <c r="N35" s="5">
        <v>3</v>
      </c>
      <c r="O35" s="13" t="s">
        <v>407</v>
      </c>
      <c r="P35" s="13">
        <v>13.3046349340677</v>
      </c>
      <c r="R35" t="s">
        <v>573</v>
      </c>
      <c r="U35">
        <v>7668</v>
      </c>
      <c r="V35">
        <v>82969.74771</v>
      </c>
      <c r="W35">
        <v>22826</v>
      </c>
      <c r="X35">
        <v>88315.74771</v>
      </c>
      <c r="Z35">
        <v>33000</v>
      </c>
      <c r="AD35" t="s">
        <v>433</v>
      </c>
      <c r="AG35" t="s">
        <v>570</v>
      </c>
      <c r="AM35">
        <v>59.6988</v>
      </c>
      <c r="AN35">
        <v>17.606</v>
      </c>
      <c r="AO35">
        <v>-18.8078</v>
      </c>
      <c r="AP35">
        <v>-16.1724</v>
      </c>
      <c r="AQ35">
        <v>8.7773</v>
      </c>
      <c r="AR35">
        <v>31.9725</v>
      </c>
      <c r="AS35">
        <v>26.852</v>
      </c>
      <c r="AT35">
        <v>16.25</v>
      </c>
      <c r="AU35">
        <v>32.6634</v>
      </c>
      <c r="AV35">
        <v>17.8713</v>
      </c>
      <c r="AW35">
        <v>25.6002</v>
      </c>
      <c r="AX35">
        <v>-6.7762</v>
      </c>
      <c r="AY35">
        <v>5.7283</v>
      </c>
      <c r="AZ35">
        <v>36.1955</v>
      </c>
      <c r="BA35">
        <v>27.8398</v>
      </c>
      <c r="BB35">
        <v>30.0454</v>
      </c>
      <c r="BC35">
        <v>6.5189</v>
      </c>
      <c r="BD35">
        <v>-4.5532</v>
      </c>
      <c r="BE35" s="5">
        <v>2.7133</v>
      </c>
      <c r="BF35" s="5">
        <v>6.5819</v>
      </c>
      <c r="BG35" s="5">
        <v>15.9711</v>
      </c>
      <c r="BH35" s="5">
        <v>8.5187</v>
      </c>
      <c r="BI35" s="5">
        <v>5.8991</v>
      </c>
      <c r="BJ35" s="5">
        <v>-0.233500000000006</v>
      </c>
      <c r="BK35" s="5">
        <v>2.55090000000001</v>
      </c>
      <c r="BL35" s="5">
        <v>1.41279999999999</v>
      </c>
      <c r="BM35" s="5">
        <v>0.00419999999999732</v>
      </c>
      <c r="BN35" s="5">
        <v>-1.22919999999999</v>
      </c>
      <c r="BO35" s="5">
        <v>-0.418800000000005</v>
      </c>
      <c r="BP35" s="5">
        <v>1.5179</v>
      </c>
      <c r="BQ35" s="5">
        <v>-0.935299999999998</v>
      </c>
      <c r="BR35" s="5">
        <v>-2.54859999999999</v>
      </c>
      <c r="BS35" s="5">
        <v>-4.5042</v>
      </c>
      <c r="BT35" s="5">
        <v>-1.3189</v>
      </c>
      <c r="BU35" s="5">
        <v>-0.966700000000003</v>
      </c>
      <c r="BV35" s="5">
        <v>-0.577999999999996</v>
      </c>
      <c r="BW35" s="5">
        <v>2.3113</v>
      </c>
      <c r="BX35" s="5">
        <v>8.565</v>
      </c>
      <c r="BY35" s="5">
        <v>13.1323</v>
      </c>
      <c r="BZ35" s="5">
        <v>1.4807</v>
      </c>
      <c r="CA35" s="5">
        <v>5.7667</v>
      </c>
      <c r="CB35" s="5">
        <v>4.467</v>
      </c>
      <c r="CC35" s="5">
        <v>1.6087</v>
      </c>
      <c r="CD35" s="5">
        <v>-1.3509</v>
      </c>
      <c r="CE35" s="5">
        <v>-5.8646</v>
      </c>
      <c r="CF35" s="5">
        <v>-2.7199</v>
      </c>
      <c r="CG35" s="5">
        <v>0.765900000000002</v>
      </c>
      <c r="CH35" s="5">
        <v>2.6436</v>
      </c>
      <c r="CI35" s="5">
        <v>-0.336999999999996</v>
      </c>
      <c r="CJ35" s="5">
        <v>1.45699999999999</v>
      </c>
      <c r="CK35" s="5">
        <v>-6.64899999999999</v>
      </c>
      <c r="CL35" s="5">
        <v>0.865399999999994</v>
      </c>
      <c r="CM35" s="5">
        <v>0.153600000000004</v>
      </c>
      <c r="CN35" s="5">
        <v>-1.5383</v>
      </c>
      <c r="CO35" s="5">
        <v>12.8384212284805</v>
      </c>
      <c r="CP35" s="5">
        <v>76.683174160882</v>
      </c>
      <c r="CQ35" s="5">
        <v>33.6945721562531</v>
      </c>
      <c r="CR35" s="5">
        <v>-6.48606576763711</v>
      </c>
      <c r="CS35" s="5">
        <v>14.7505182342802</v>
      </c>
      <c r="CT35" s="5">
        <v>35.5969092143187</v>
      </c>
      <c r="CU35" s="5">
        <v>22.6479256404443</v>
      </c>
      <c r="CV35" s="5">
        <v>15.3327171903882</v>
      </c>
      <c r="CW35" s="5">
        <v>21.8687394823303</v>
      </c>
      <c r="CX35" s="5">
        <v>21.6136244082062</v>
      </c>
      <c r="CY35" s="5">
        <v>33.6144904028116</v>
      </c>
      <c r="CZ35" s="5">
        <v>11.0594043379735</v>
      </c>
      <c r="DA35" s="5">
        <v>11.3936964838768</v>
      </c>
      <c r="DB35" s="5">
        <v>19.1351563522177</v>
      </c>
      <c r="DC35" s="5">
        <v>18.0934599967053</v>
      </c>
      <c r="DD35" s="5">
        <v>5.82163117269598</v>
      </c>
      <c r="DE35" s="5">
        <v>6.71851656560329</v>
      </c>
      <c r="DF35" s="5">
        <v>4.57446370486267</v>
      </c>
      <c r="DG35" s="5">
        <v>-393.748</v>
      </c>
      <c r="DH35" s="5">
        <v>1311.107</v>
      </c>
      <c r="DI35" s="5">
        <v>157.962</v>
      </c>
      <c r="DJ35" s="5">
        <v>510.786</v>
      </c>
      <c r="DK35" s="5">
        <v>534.703</v>
      </c>
      <c r="DL35" s="5">
        <v>1743.118</v>
      </c>
      <c r="DM35" s="5">
        <v>1421</v>
      </c>
      <c r="DN35" s="5">
        <v>566</v>
      </c>
      <c r="DO35" s="5">
        <v>-827</v>
      </c>
      <c r="DP35" s="5">
        <v>860</v>
      </c>
      <c r="DQ35" s="5">
        <v>-170</v>
      </c>
      <c r="DR35" s="5">
        <v>4658</v>
      </c>
      <c r="DS35" s="5">
        <v>-790</v>
      </c>
      <c r="DT35" s="5">
        <v>1373</v>
      </c>
      <c r="DU35" s="5">
        <v>722</v>
      </c>
      <c r="DV35" s="5">
        <v>2592</v>
      </c>
      <c r="DW35" s="5">
        <v>2599</v>
      </c>
      <c r="DX35" s="5">
        <v>-244</v>
      </c>
      <c r="DY35" s="5"/>
      <c r="DZ35" s="5">
        <v>-11.7611496264789</v>
      </c>
      <c r="EA35" s="5">
        <v>33.29965542368</v>
      </c>
      <c r="EB35" s="5">
        <v>4.94128466769687</v>
      </c>
      <c r="EC35" s="5">
        <v>19.0607011156861</v>
      </c>
      <c r="ED35" s="5">
        <v>18.3431560891938</v>
      </c>
      <c r="EE35" s="5">
        <v>45.3110995580972</v>
      </c>
      <c r="EF35" s="5">
        <v>29.1188524590164</v>
      </c>
      <c r="EG35" s="5">
        <v>9.97708443504319</v>
      </c>
      <c r="EH35" s="5">
        <v>-10.9885729471167</v>
      </c>
      <c r="EI35" s="5">
        <v>9.69451020178108</v>
      </c>
      <c r="EJ35" s="5">
        <v>-1.52575839167115</v>
      </c>
      <c r="EK35" s="5">
        <v>44.8445171849427</v>
      </c>
      <c r="EL35" s="5">
        <v>-7.19358951010745</v>
      </c>
      <c r="EM35" s="5">
        <v>9.1796483251989</v>
      </c>
      <c r="EN35" s="5">
        <v>3.77595314052612</v>
      </c>
      <c r="EO35" s="5">
        <v>10.4238719536717</v>
      </c>
      <c r="EP35" s="5">
        <v>9.81236078076037</v>
      </c>
      <c r="EQ35" s="5">
        <v>-0.965151694948776</v>
      </c>
      <c r="ER35" s="5"/>
      <c r="ES35" s="5">
        <v>5.55940442687747</v>
      </c>
      <c r="ET35" s="5">
        <v>5.41628674603174</v>
      </c>
      <c r="EU35" s="5">
        <v>6.53585615079365</v>
      </c>
      <c r="EV35" s="5">
        <v>3.77701355731225</v>
      </c>
      <c r="EW35" s="5">
        <v>1.79493464285714</v>
      </c>
      <c r="EX35" s="5">
        <v>1.21430877470356</v>
      </c>
      <c r="EY35" s="5">
        <v>1.62433838582677</v>
      </c>
      <c r="EZ35" s="5">
        <v>3.56649857142857</v>
      </c>
      <c r="FA35" s="5">
        <v>5.19675896825396</v>
      </c>
      <c r="FB35" s="5">
        <v>5.29699000000001</v>
      </c>
      <c r="FC35" s="5">
        <v>2.9278311023622</v>
      </c>
      <c r="FD35" s="5">
        <v>0.685707312252964</v>
      </c>
      <c r="FE35" s="5">
        <v>0.343606482213438</v>
      </c>
      <c r="FF35" s="5">
        <v>0.337223386454183</v>
      </c>
      <c r="FG35" s="5">
        <v>0.430060714285714</v>
      </c>
      <c r="FH35" s="5">
        <v>0.267201185770751</v>
      </c>
      <c r="FI35" s="5">
        <v>0.233699802371542</v>
      </c>
      <c r="FJ35" s="5">
        <v>0.315833003952569</v>
      </c>
      <c r="FK35" s="5"/>
      <c r="FL35" s="5">
        <v>5.55940442687747</v>
      </c>
      <c r="FM35" s="5">
        <v>-0.143117680845732</v>
      </c>
      <c r="FN35" s="5">
        <v>1.11956940476191</v>
      </c>
      <c r="FO35" s="5">
        <v>-2.7588425934814</v>
      </c>
      <c r="FP35" s="5">
        <v>-1.98207891445511</v>
      </c>
      <c r="FQ35" s="5">
        <v>-0.580625868153583</v>
      </c>
      <c r="FR35" s="5">
        <v>0.410029611123213</v>
      </c>
      <c r="FS35" s="5">
        <v>1.9421601856018</v>
      </c>
      <c r="FT35" s="5">
        <v>1.63026039682539</v>
      </c>
      <c r="FU35" s="5">
        <v>0.100231031746048</v>
      </c>
      <c r="FV35" s="5">
        <v>-2.36915889763781</v>
      </c>
      <c r="FW35" s="5">
        <v>-2.24212379010924</v>
      </c>
      <c r="FX35" s="5">
        <v>-0.342100830039526</v>
      </c>
      <c r="FY35" s="5">
        <v>-0.00638309575925466</v>
      </c>
      <c r="FZ35" s="5">
        <v>0.0928373278315311</v>
      </c>
      <c r="GA35" s="5">
        <v>-0.162859528514964</v>
      </c>
      <c r="GB35" s="5">
        <v>-0.033501383399209</v>
      </c>
      <c r="GC35" s="5">
        <v>0.0821332015810274</v>
      </c>
      <c r="GD35" s="5"/>
      <c r="GE35" s="5">
        <v>-3.12429649920819</v>
      </c>
      <c r="GF35" s="5">
        <v>-2.57433476423869</v>
      </c>
      <c r="GG35" s="5">
        <v>20.6704234332159</v>
      </c>
      <c r="GH35" s="5">
        <v>-42.2108830095104</v>
      </c>
      <c r="GI35" s="5">
        <v>-52.4774106414797</v>
      </c>
      <c r="GJ35" s="5">
        <v>-32.3480228354919</v>
      </c>
      <c r="GK35" s="5">
        <v>33.7665031880635</v>
      </c>
      <c r="GL35" s="5">
        <v>119.566230937359</v>
      </c>
      <c r="GM35" s="5">
        <v>45.7103897330984</v>
      </c>
      <c r="GN35" s="5">
        <v>1.92872196610121</v>
      </c>
      <c r="GO35" s="5">
        <v>-44.726512559733</v>
      </c>
      <c r="GP35" s="5">
        <v>-76.5796834489623</v>
      </c>
      <c r="GQ35" s="5">
        <v>-49.8902117458129</v>
      </c>
      <c r="GR35" s="5">
        <v>-1.85767617599533</v>
      </c>
      <c r="GS35" s="5">
        <v>27.5299197981764</v>
      </c>
      <c r="GT35" s="5">
        <v>-37.868962010505</v>
      </c>
      <c r="GU35" s="5">
        <v>-12.537887248731</v>
      </c>
      <c r="GV35" s="5">
        <v>35.1447458438369</v>
      </c>
      <c r="GW35" s="5"/>
      <c r="GX35" s="5"/>
      <c r="GY35" s="5"/>
      <c r="GZ35" s="5">
        <v>2.96226357692308</v>
      </c>
      <c r="HA35" s="5">
        <v>4.3931698828125</v>
      </c>
      <c r="HB35" s="5">
        <v>4.26505101167315</v>
      </c>
      <c r="HC35" s="5">
        <v>3.31911443579767</v>
      </c>
      <c r="HD35" s="5">
        <v>2.32876007751938</v>
      </c>
      <c r="HE35" s="5">
        <v>2.10600602316602</v>
      </c>
      <c r="HF35" s="5">
        <v>2.18427852140078</v>
      </c>
      <c r="HG35" s="5">
        <v>3.0789277254902</v>
      </c>
      <c r="HH35" s="5">
        <v>4.2769147265625</v>
      </c>
      <c r="HI35" s="5">
        <v>4.64211412451362</v>
      </c>
      <c r="HJ35" s="5">
        <v>1.19927054474708</v>
      </c>
      <c r="HK35" s="5">
        <v>0.754242170542636</v>
      </c>
      <c r="HL35" s="5">
        <v>1.33838972762646</v>
      </c>
      <c r="HM35" s="5">
        <v>0.490810583657587</v>
      </c>
      <c r="HN35" s="5">
        <v>0.152185019762846</v>
      </c>
      <c r="HO35" s="5">
        <v>0.179734743083004</v>
      </c>
      <c r="HP35" s="5">
        <v>-0.0247601976284585</v>
      </c>
      <c r="HQ35" s="5"/>
      <c r="HR35" s="5">
        <v>2.96226357692308</v>
      </c>
      <c r="HS35" s="5">
        <v>1.43090630588942</v>
      </c>
      <c r="HT35" s="5">
        <v>-0.128118871139348</v>
      </c>
      <c r="HU35" s="5">
        <v>-0.945936575875483</v>
      </c>
      <c r="HV35" s="5">
        <v>-0.990354358278287</v>
      </c>
      <c r="HW35" s="5">
        <v>-0.222754054353357</v>
      </c>
      <c r="HX35" s="5">
        <v>0.0782724982347562</v>
      </c>
      <c r="HY35" s="5">
        <v>0.894649204089416</v>
      </c>
      <c r="HZ35" s="5">
        <v>1.19798700107231</v>
      </c>
      <c r="IA35" s="5">
        <v>0.365199397951117</v>
      </c>
      <c r="IB35" s="5">
        <v>-3.44284357976654</v>
      </c>
      <c r="IC35" s="5">
        <v>-0.445028374204447</v>
      </c>
      <c r="ID35" s="5">
        <v>0.584147557083824</v>
      </c>
      <c r="IE35" s="5">
        <v>-0.847579143968872</v>
      </c>
      <c r="IF35" s="5">
        <v>-0.338625563894741</v>
      </c>
      <c r="IG35" s="5">
        <v>0.0275497233201583</v>
      </c>
      <c r="IH35" s="5">
        <v>-0.204494940711463</v>
      </c>
      <c r="II35" s="5"/>
      <c r="IJ35" s="5"/>
      <c r="IK35" s="5">
        <v>48.3044897502239</v>
      </c>
      <c r="IL35" s="5">
        <v>-2.91631952683165</v>
      </c>
      <c r="IM35" s="5">
        <v>-22.1787869192307</v>
      </c>
      <c r="IN35" s="5">
        <v>-29.8379094012852</v>
      </c>
      <c r="IO35" s="5">
        <v>-9.56535009783565</v>
      </c>
      <c r="IP35" s="5">
        <v>3.71663221157776</v>
      </c>
      <c r="IQ35" s="5">
        <v>40.9585680271066</v>
      </c>
      <c r="IR35" s="5">
        <v>38.9092277533593</v>
      </c>
      <c r="IS35" s="5">
        <v>8.53885151562607</v>
      </c>
      <c r="IT35" s="5">
        <v>-74.1654230684659</v>
      </c>
      <c r="IU35" s="5">
        <v>-37.1082551934351</v>
      </c>
      <c r="IV35" s="5">
        <v>77.4482758851261</v>
      </c>
      <c r="IW35" s="5">
        <v>-63.3282762467099</v>
      </c>
      <c r="IX35" s="5">
        <v>-68.9931258961976</v>
      </c>
      <c r="IY35" s="5">
        <v>18.1027826280733</v>
      </c>
      <c r="IZ35" s="5">
        <v>-113.775966295522</v>
      </c>
      <c r="JA35" s="5">
        <v>1.611903</v>
      </c>
      <c r="JB35" s="5">
        <v>2.684564</v>
      </c>
      <c r="JC35" s="5">
        <v>3.386809</v>
      </c>
      <c r="JD35" s="5">
        <v>1.551724</v>
      </c>
      <c r="JE35" s="5">
        <v>2.37691</v>
      </c>
      <c r="JF35" s="5">
        <v>1.879491</v>
      </c>
      <c r="JG35" s="5">
        <v>3.255562</v>
      </c>
      <c r="JH35" s="5">
        <v>3.415659</v>
      </c>
      <c r="JI35">
        <v>2.54065</v>
      </c>
      <c r="JJ35">
        <v>4.081269</v>
      </c>
      <c r="JK35">
        <v>0.091413</v>
      </c>
      <c r="JL35">
        <v>2.721331</v>
      </c>
      <c r="JM35">
        <v>1.495724</v>
      </c>
      <c r="JN35">
        <v>2.962419</v>
      </c>
      <c r="JO35">
        <v>1.741022</v>
      </c>
      <c r="JP35">
        <v>1.501736</v>
      </c>
      <c r="JQ35">
        <v>0.756493</v>
      </c>
      <c r="JR35">
        <v>0.72952</v>
      </c>
      <c r="JS35" s="19">
        <v>0</v>
      </c>
      <c r="JT35" s="19">
        <v>0</v>
      </c>
      <c r="JU35" s="19">
        <v>0</v>
      </c>
      <c r="JV35" s="19">
        <v>0</v>
      </c>
      <c r="JW35" s="19">
        <v>1</v>
      </c>
      <c r="JX35" s="19">
        <v>1</v>
      </c>
      <c r="JY35" s="19">
        <v>1</v>
      </c>
      <c r="JZ35" s="19">
        <v>1</v>
      </c>
      <c r="KA35" s="19">
        <v>1</v>
      </c>
      <c r="KB35" s="19">
        <v>1</v>
      </c>
      <c r="KC35" s="19">
        <v>1</v>
      </c>
      <c r="KD35" s="19">
        <v>1</v>
      </c>
      <c r="KE35" s="19">
        <v>1</v>
      </c>
      <c r="KF35" s="19">
        <v>1</v>
      </c>
      <c r="KG35" s="19">
        <v>1</v>
      </c>
      <c r="KH35" s="19">
        <v>1</v>
      </c>
      <c r="KI35" s="19">
        <v>1</v>
      </c>
      <c r="KJ35" s="19">
        <v>1</v>
      </c>
      <c r="KK35" s="5">
        <v>0.29845842281809</v>
      </c>
      <c r="KL35" s="5">
        <v>0</v>
      </c>
      <c r="KM35" s="5">
        <v>0</v>
      </c>
      <c r="KN35" s="5">
        <v>0</v>
      </c>
      <c r="KO35" s="5">
        <v>0</v>
      </c>
      <c r="KP35" s="5">
        <v>0.961788406550559</v>
      </c>
      <c r="KQ35" s="5">
        <v>1.4344262295082</v>
      </c>
      <c r="KR35" s="5">
        <v>4.38921205711264</v>
      </c>
      <c r="KS35">
        <v>5.40791921339357</v>
      </c>
      <c r="KT35">
        <v>2.80689888400406</v>
      </c>
      <c r="KU35">
        <v>2.67456471010591</v>
      </c>
      <c r="KV35">
        <v>0.519880620005777</v>
      </c>
      <c r="KW35">
        <v>0.855946093607722</v>
      </c>
      <c r="KX35">
        <v>24.2294577789664</v>
      </c>
      <c r="KY35">
        <v>4.35646671199205</v>
      </c>
      <c r="KZ35">
        <v>0.772138663234939</v>
      </c>
      <c r="LA35">
        <v>3.33371087703402</v>
      </c>
      <c r="LB35">
        <v>11.8547525809897</v>
      </c>
      <c r="LC35" s="21">
        <v>10.43896567071</v>
      </c>
      <c r="LD35" s="21">
        <v>9.68021478683737</v>
      </c>
      <c r="LE35" s="21">
        <v>10.6484337364473</v>
      </c>
      <c r="LF35" s="21">
        <v>15.4773552813546</v>
      </c>
      <c r="LG35" s="21">
        <v>15.5060034305317</v>
      </c>
      <c r="LH35" s="21">
        <v>13.5950090979984</v>
      </c>
      <c r="LI35" s="21">
        <v>14.7540983606557</v>
      </c>
      <c r="LJ35" s="21">
        <v>17.8212585933369</v>
      </c>
      <c r="LK35" s="21">
        <v>20.1435025245815</v>
      </c>
      <c r="LL35" s="21">
        <v>20.5050163453951</v>
      </c>
      <c r="LM35" s="21">
        <v>20.346436905403</v>
      </c>
      <c r="LN35" s="21">
        <v>22.5762972946953</v>
      </c>
      <c r="LO35" s="21">
        <v>22.318339100346</v>
      </c>
      <c r="LP35" s="21">
        <v>20.0240689977937</v>
      </c>
      <c r="LQ35" s="21">
        <v>20.4748705611631</v>
      </c>
      <c r="LR35" s="21">
        <v>19.9630016890533</v>
      </c>
      <c r="LS35" s="21">
        <v>20.5648053762223</v>
      </c>
      <c r="LT35" s="21">
        <v>21.6605355800799</v>
      </c>
      <c r="LU35" s="5">
        <v>9.60509219294656</v>
      </c>
      <c r="LV35" s="5">
        <v>4.57768129877868</v>
      </c>
      <c r="LW35" s="5">
        <v>5.10457397756492</v>
      </c>
      <c r="LX35" s="5">
        <v>4.26119846883296</v>
      </c>
      <c r="LY35" s="5">
        <v>4.35677530017153</v>
      </c>
      <c r="LZ35" s="5">
        <v>5.25084481414089</v>
      </c>
      <c r="MA35" s="5">
        <v>6.82377049180328</v>
      </c>
      <c r="MB35" s="5">
        <v>10.1533580116341</v>
      </c>
      <c r="MC35" s="5">
        <v>9.10178049428647</v>
      </c>
      <c r="MD35" s="5">
        <v>9.22105737797317</v>
      </c>
      <c r="ME35" s="5">
        <v>12.5381439597918</v>
      </c>
      <c r="MF35" s="5">
        <v>7.32646577452585</v>
      </c>
      <c r="MG35" s="5">
        <v>3.87907484975414</v>
      </c>
      <c r="MH35" s="5">
        <v>3.96469880323594</v>
      </c>
      <c r="MI35" s="5">
        <v>6.71512996182208</v>
      </c>
      <c r="MJ35" s="5">
        <v>4.21459020349071</v>
      </c>
      <c r="MK35" s="5">
        <v>4.47389285309775</v>
      </c>
      <c r="ML35" s="5">
        <v>3.93180649499624</v>
      </c>
      <c r="MM35">
        <v>0</v>
      </c>
      <c r="MN35">
        <v>0</v>
      </c>
      <c r="MO35">
        <v>0</v>
      </c>
      <c r="MP35">
        <v>0</v>
      </c>
      <c r="MQ35">
        <v>0</v>
      </c>
      <c r="MR35">
        <v>16.324</v>
      </c>
      <c r="MS35">
        <v>17.9069</v>
      </c>
      <c r="MT35">
        <v>24.4517</v>
      </c>
      <c r="MU35">
        <v>28.2591</v>
      </c>
      <c r="MV35">
        <v>26.0974</v>
      </c>
      <c r="MW35">
        <v>31.0759</v>
      </c>
      <c r="MX35">
        <v>68.6557</v>
      </c>
      <c r="MY35">
        <v>36.2488</v>
      </c>
      <c r="MZ35">
        <v>31.5962</v>
      </c>
      <c r="NA35">
        <v>25.9125</v>
      </c>
      <c r="NB35">
        <v>29.9868</v>
      </c>
      <c r="NC35">
        <v>32.4588</v>
      </c>
      <c r="ND35">
        <v>54.6385</v>
      </c>
      <c r="NN35" s="2">
        <v>1.96577701208281</v>
      </c>
      <c r="NO35" s="2">
        <v>1.74573794039212</v>
      </c>
      <c r="NP35" s="2">
        <v>1.72504658074399</v>
      </c>
      <c r="NQ35" s="2">
        <v>1.70508998809493</v>
      </c>
      <c r="NR35" s="2">
        <v>1.595785044822</v>
      </c>
      <c r="NS35" s="2">
        <v>0.747286808013912</v>
      </c>
      <c r="NT35" s="2">
        <v>0.77246920029267</v>
      </c>
      <c r="NU35" s="2">
        <v>0.752574456761561</v>
      </c>
      <c r="NV35" s="2">
        <v>0.763301040245629</v>
      </c>
      <c r="NW35" s="5">
        <v>0.0293000000000001</v>
      </c>
      <c r="NX35" s="5">
        <v>-0.1496</v>
      </c>
      <c r="NY35" s="5">
        <v>-0.3682</v>
      </c>
      <c r="NZ35" s="5">
        <v>0.1209</v>
      </c>
      <c r="OA35" s="5">
        <v>-0.2271</v>
      </c>
      <c r="OB35" s="5">
        <v>-1.9136</v>
      </c>
      <c r="OC35" s="5">
        <v>1.8694</v>
      </c>
      <c r="OD35" s="5">
        <v>0.2234</v>
      </c>
      <c r="OE35" s="5">
        <v>-0.6936</v>
      </c>
      <c r="OF35" s="5">
        <v>-0.582</v>
      </c>
      <c r="OG35" s="5">
        <v>0.8883</v>
      </c>
      <c r="OH35" s="5">
        <v>0.051</v>
      </c>
      <c r="OI35" s="5">
        <v>0.3281</v>
      </c>
      <c r="OJ35" s="5">
        <v>0.0669999999999999</v>
      </c>
      <c r="OK35" s="5">
        <v>-0.1384</v>
      </c>
      <c r="OL35" s="5">
        <v>-0.0487000000000001</v>
      </c>
      <c r="OM35" s="5">
        <v>-0.0242</v>
      </c>
      <c r="ON35" s="5">
        <v>-0.0377999999999999</v>
      </c>
    </row>
    <row r="36" spans="1:404">
      <c r="A36" t="s">
        <v>574</v>
      </c>
      <c r="B36" t="s">
        <v>575</v>
      </c>
      <c r="C36" s="7" t="s">
        <v>576</v>
      </c>
      <c r="D36" t="s">
        <v>382</v>
      </c>
      <c r="E36" t="s">
        <v>404</v>
      </c>
      <c r="F36" t="s">
        <v>473</v>
      </c>
      <c r="G36" t="s">
        <v>543</v>
      </c>
      <c r="H36" t="s">
        <v>462</v>
      </c>
      <c r="I36" s="5">
        <v>2</v>
      </c>
      <c r="J36" t="s">
        <v>462</v>
      </c>
      <c r="K36" t="s">
        <v>388</v>
      </c>
      <c r="L36" t="s">
        <v>389</v>
      </c>
      <c r="M36" s="1">
        <v>0</v>
      </c>
      <c r="N36" s="5">
        <v>0</v>
      </c>
      <c r="O36" s="13" t="s">
        <v>407</v>
      </c>
      <c r="P36" s="13">
        <v>5.72925611086907</v>
      </c>
      <c r="R36" t="s">
        <v>577</v>
      </c>
      <c r="U36">
        <v>3426.23052</v>
      </c>
      <c r="V36">
        <v>11465.38799</v>
      </c>
      <c r="W36">
        <v>24101.38651</v>
      </c>
      <c r="X36">
        <v>9396.12242</v>
      </c>
      <c r="Z36">
        <v>32574</v>
      </c>
      <c r="AD36" t="s">
        <v>433</v>
      </c>
      <c r="AG36" t="s">
        <v>574</v>
      </c>
      <c r="AM36">
        <v>-1</v>
      </c>
      <c r="AN36">
        <v>-1</v>
      </c>
      <c r="AO36">
        <v>-1</v>
      </c>
      <c r="AP36">
        <v>-1</v>
      </c>
      <c r="AQ36">
        <v>52.5388</v>
      </c>
      <c r="AR36">
        <v>70.9786</v>
      </c>
      <c r="AS36">
        <v>36.5088</v>
      </c>
      <c r="AT36">
        <v>21.0309</v>
      </c>
      <c r="AU36">
        <v>5.445</v>
      </c>
      <c r="AV36">
        <v>35.0874</v>
      </c>
      <c r="AW36">
        <v>13.3199</v>
      </c>
      <c r="AX36">
        <v>23.2055</v>
      </c>
      <c r="AY36">
        <v>27.3176</v>
      </c>
      <c r="AZ36">
        <v>-4.7832</v>
      </c>
      <c r="BA36">
        <v>21.1531</v>
      </c>
      <c r="BB36">
        <v>-8.1436</v>
      </c>
      <c r="BC36">
        <v>-2.1363</v>
      </c>
      <c r="BD36">
        <v>7.289</v>
      </c>
      <c r="BE36" s="5">
        <v>-1</v>
      </c>
      <c r="BF36" s="5">
        <v>-1</v>
      </c>
      <c r="BG36" s="5">
        <v>-1</v>
      </c>
      <c r="BH36" s="5">
        <v>-1</v>
      </c>
      <c r="BI36" s="5">
        <v>-1</v>
      </c>
      <c r="BJ36" s="5">
        <v>10.2561</v>
      </c>
      <c r="BK36" s="5">
        <v>2.7202</v>
      </c>
      <c r="BL36" s="5">
        <v>-14.9864</v>
      </c>
      <c r="BM36" s="5">
        <v>-12.8115</v>
      </c>
      <c r="BN36" s="5">
        <v>18.4681</v>
      </c>
      <c r="BO36" s="5">
        <v>0.7028</v>
      </c>
      <c r="BP36" s="5">
        <v>-3.5618</v>
      </c>
      <c r="BQ36" s="5">
        <v>1.844</v>
      </c>
      <c r="BR36" s="5">
        <v>-9.6424</v>
      </c>
      <c r="BS36" s="5">
        <v>5.2294</v>
      </c>
      <c r="BT36" s="5">
        <v>2.7669</v>
      </c>
      <c r="BU36" s="5">
        <v>1.3425</v>
      </c>
      <c r="BV36" s="5">
        <v>0.879999999999999</v>
      </c>
      <c r="BW36" s="5">
        <v>-1</v>
      </c>
      <c r="BX36" s="5">
        <v>-1</v>
      </c>
      <c r="BY36" s="5">
        <v>-1</v>
      </c>
      <c r="BZ36" s="5">
        <v>-1</v>
      </c>
      <c r="CA36" s="5">
        <v>17.4794</v>
      </c>
      <c r="CB36" s="5">
        <v>-0.929600000000001</v>
      </c>
      <c r="CC36" s="5">
        <v>1.7406</v>
      </c>
      <c r="CD36" s="5">
        <v>-13.7637</v>
      </c>
      <c r="CE36" s="5">
        <v>-5.5965</v>
      </c>
      <c r="CF36" s="5">
        <v>13.5491</v>
      </c>
      <c r="CG36" s="5">
        <v>-3.7519</v>
      </c>
      <c r="CH36" s="5">
        <v>-6.4722</v>
      </c>
      <c r="CI36" s="5">
        <v>-2.1053</v>
      </c>
      <c r="CJ36" s="5">
        <v>-5.9724</v>
      </c>
      <c r="CK36" s="5">
        <v>5.55</v>
      </c>
      <c r="CL36" s="5">
        <v>0.3292</v>
      </c>
      <c r="CM36" s="5">
        <v>-0.295200000000001</v>
      </c>
      <c r="CN36" s="5">
        <v>-1.081</v>
      </c>
      <c r="CO36" s="5">
        <v>-1</v>
      </c>
      <c r="CP36" s="5">
        <v>-1</v>
      </c>
      <c r="CQ36" s="5">
        <v>-1</v>
      </c>
      <c r="CR36" s="5">
        <v>-1</v>
      </c>
      <c r="CS36" s="5">
        <v>-1</v>
      </c>
      <c r="CT36" s="5">
        <v>38.7008233050863</v>
      </c>
      <c r="CU36" s="5">
        <v>61.7928746164636</v>
      </c>
      <c r="CV36" s="5">
        <v>32.6826082827407</v>
      </c>
      <c r="CW36" s="5">
        <v>-0.945665123482198</v>
      </c>
      <c r="CX36" s="5">
        <v>2.16527738884549</v>
      </c>
      <c r="CY36" s="5">
        <v>26.1870406901396</v>
      </c>
      <c r="CZ36" s="5">
        <v>13.3141377364812</v>
      </c>
      <c r="DA36" s="5">
        <v>21.0834919721657</v>
      </c>
      <c r="DB36" s="5">
        <v>5.47108606677897</v>
      </c>
      <c r="DC36" s="5">
        <v>-2.81135768886107</v>
      </c>
      <c r="DD36" s="5">
        <v>-11.2049468193936</v>
      </c>
      <c r="DE36" s="5">
        <v>5.76432246329666</v>
      </c>
      <c r="DF36" s="5">
        <v>-1.69749035004632</v>
      </c>
      <c r="DG36" s="5">
        <v>-1</v>
      </c>
      <c r="DH36" s="5">
        <v>-1</v>
      </c>
      <c r="DI36" s="5">
        <v>-1</v>
      </c>
      <c r="DJ36" s="5">
        <v>-1</v>
      </c>
      <c r="DK36" s="5">
        <v>-1</v>
      </c>
      <c r="DL36" s="5">
        <v>397.07745</v>
      </c>
      <c r="DM36" s="5">
        <v>784.82464</v>
      </c>
      <c r="DN36" s="5">
        <v>199.78294</v>
      </c>
      <c r="DO36" s="5">
        <v>-572.27446</v>
      </c>
      <c r="DP36" s="5">
        <v>940.35307</v>
      </c>
      <c r="DQ36" s="5">
        <v>1319.60587</v>
      </c>
      <c r="DR36" s="5">
        <v>-94.9644900000003</v>
      </c>
      <c r="DS36" s="5">
        <v>-148.29567</v>
      </c>
      <c r="DT36" s="5">
        <v>-765.25586</v>
      </c>
      <c r="DU36" s="5">
        <v>294.16973</v>
      </c>
      <c r="DV36" s="5">
        <v>-355.46154</v>
      </c>
      <c r="DW36" s="5">
        <v>84.63078</v>
      </c>
      <c r="DX36" s="5">
        <v>99.4149400000001</v>
      </c>
      <c r="DY36" s="5"/>
      <c r="DZ36" s="5">
        <v>-1</v>
      </c>
      <c r="EA36" s="5">
        <v>-1</v>
      </c>
      <c r="EB36" s="5">
        <v>-1</v>
      </c>
      <c r="EC36" s="5">
        <v>-1</v>
      </c>
      <c r="ED36" s="5">
        <v>-1</v>
      </c>
      <c r="EE36" s="5">
        <v>7.11188614793701</v>
      </c>
      <c r="EF36" s="5">
        <v>10.2972518869968</v>
      </c>
      <c r="EG36" s="5">
        <v>2.1657610874872</v>
      </c>
      <c r="EH36" s="5">
        <v>-5.88342645392677</v>
      </c>
      <c r="EI36" s="5">
        <v>7.15651774138983</v>
      </c>
      <c r="EJ36" s="5">
        <v>8.86234845823442</v>
      </c>
      <c r="EK36" s="5">
        <v>-0.517649204173975</v>
      </c>
      <c r="EL36" s="5">
        <v>-0.634912799418447</v>
      </c>
      <c r="EM36" s="5">
        <v>-3.44094955052082</v>
      </c>
      <c r="EN36" s="5">
        <v>1.09177921315694</v>
      </c>
      <c r="EO36" s="5">
        <v>-1.43621683651368</v>
      </c>
      <c r="EP36" s="5">
        <v>0.349409006803759</v>
      </c>
      <c r="EQ36" s="5">
        <v>0.382562180137333</v>
      </c>
      <c r="ER36" s="5"/>
      <c r="ES36" s="5">
        <v>5.55940442687747</v>
      </c>
      <c r="ET36" s="5">
        <v>5.41628674603174</v>
      </c>
      <c r="EU36" s="5">
        <v>6.53585615079365</v>
      </c>
      <c r="EV36" s="5">
        <v>3.77701355731225</v>
      </c>
      <c r="EW36" s="5">
        <v>1.79493464285714</v>
      </c>
      <c r="EX36" s="5">
        <v>1.21430877470356</v>
      </c>
      <c r="EY36" s="5">
        <v>1.62433838582677</v>
      </c>
      <c r="EZ36" s="5">
        <v>3.56649857142857</v>
      </c>
      <c r="FA36" s="5">
        <v>5.19675896825396</v>
      </c>
      <c r="FB36" s="5">
        <v>5.29699000000001</v>
      </c>
      <c r="FC36" s="5">
        <v>2.9278311023622</v>
      </c>
      <c r="FD36" s="5">
        <v>0.685707312252964</v>
      </c>
      <c r="FE36" s="5">
        <v>0.343606482213438</v>
      </c>
      <c r="FF36" s="5">
        <v>0.337223386454183</v>
      </c>
      <c r="FG36" s="5">
        <v>0.430060714285714</v>
      </c>
      <c r="FH36" s="5">
        <v>0.267201185770751</v>
      </c>
      <c r="FI36" s="5">
        <v>0.233699802371542</v>
      </c>
      <c r="FJ36" s="5">
        <v>0.315833003952569</v>
      </c>
      <c r="FK36" s="5"/>
      <c r="FL36" s="5">
        <v>5.55940442687747</v>
      </c>
      <c r="FM36" s="5">
        <v>-0.143117680845732</v>
      </c>
      <c r="FN36" s="5">
        <v>1.11956940476191</v>
      </c>
      <c r="FO36" s="5">
        <v>-2.7588425934814</v>
      </c>
      <c r="FP36" s="5">
        <v>-1.98207891445511</v>
      </c>
      <c r="FQ36" s="5">
        <v>-0.580625868153583</v>
      </c>
      <c r="FR36" s="5">
        <v>0.410029611123213</v>
      </c>
      <c r="FS36" s="5">
        <v>1.9421601856018</v>
      </c>
      <c r="FT36" s="5">
        <v>1.63026039682539</v>
      </c>
      <c r="FU36" s="5">
        <v>0.100231031746048</v>
      </c>
      <c r="FV36" s="5">
        <v>-2.36915889763781</v>
      </c>
      <c r="FW36" s="5">
        <v>-2.24212379010924</v>
      </c>
      <c r="FX36" s="5">
        <v>-0.342100830039526</v>
      </c>
      <c r="FY36" s="5">
        <v>-0.00638309575925466</v>
      </c>
      <c r="FZ36" s="5">
        <v>0.0928373278315311</v>
      </c>
      <c r="GA36" s="5">
        <v>-0.162859528514964</v>
      </c>
      <c r="GB36" s="5">
        <v>-0.033501383399209</v>
      </c>
      <c r="GC36" s="5">
        <v>0.0821332015810274</v>
      </c>
      <c r="GD36" s="5"/>
      <c r="GE36" s="5">
        <v>-3.12429649920819</v>
      </c>
      <c r="GF36" s="5">
        <v>-2.57433476423869</v>
      </c>
      <c r="GG36" s="5">
        <v>20.6704234332159</v>
      </c>
      <c r="GH36" s="5">
        <v>-42.2108830095104</v>
      </c>
      <c r="GI36" s="5">
        <v>-52.4774106414797</v>
      </c>
      <c r="GJ36" s="5">
        <v>-32.3480228354919</v>
      </c>
      <c r="GK36" s="5">
        <v>33.7665031880635</v>
      </c>
      <c r="GL36" s="5">
        <v>119.566230937359</v>
      </c>
      <c r="GM36" s="5">
        <v>45.7103897330984</v>
      </c>
      <c r="GN36" s="5">
        <v>1.92872196610121</v>
      </c>
      <c r="GO36" s="5">
        <v>-44.726512559733</v>
      </c>
      <c r="GP36" s="5">
        <v>-76.5796834489623</v>
      </c>
      <c r="GQ36" s="5">
        <v>-49.8902117458129</v>
      </c>
      <c r="GR36" s="5">
        <v>-1.85767617599533</v>
      </c>
      <c r="GS36" s="5">
        <v>27.5299197981764</v>
      </c>
      <c r="GT36" s="5">
        <v>-37.868962010505</v>
      </c>
      <c r="GU36" s="5">
        <v>-12.537887248731</v>
      </c>
      <c r="GV36" s="5">
        <v>35.1447458438369</v>
      </c>
      <c r="GW36" s="5"/>
      <c r="GX36" s="5"/>
      <c r="GY36" s="5"/>
      <c r="GZ36" s="5">
        <v>2.96226357692308</v>
      </c>
      <c r="HA36" s="5">
        <v>4.3931698828125</v>
      </c>
      <c r="HB36" s="5">
        <v>4.26505101167315</v>
      </c>
      <c r="HC36" s="5">
        <v>3.31911443579767</v>
      </c>
      <c r="HD36" s="5">
        <v>2.32876007751938</v>
      </c>
      <c r="HE36" s="5">
        <v>2.10600602316602</v>
      </c>
      <c r="HF36" s="5">
        <v>2.18427852140078</v>
      </c>
      <c r="HG36" s="5">
        <v>3.0789277254902</v>
      </c>
      <c r="HH36" s="5">
        <v>4.2769147265625</v>
      </c>
      <c r="HI36" s="5">
        <v>4.64211412451362</v>
      </c>
      <c r="HJ36" s="5">
        <v>1.19927054474708</v>
      </c>
      <c r="HK36" s="5">
        <v>0.754242170542636</v>
      </c>
      <c r="HL36" s="5">
        <v>1.33838972762646</v>
      </c>
      <c r="HM36" s="5">
        <v>0.490810583657587</v>
      </c>
      <c r="HN36" s="5">
        <v>0.152185019762846</v>
      </c>
      <c r="HO36" s="5">
        <v>0.179734743083004</v>
      </c>
      <c r="HP36" s="5">
        <v>-0.0247601976284585</v>
      </c>
      <c r="HQ36" s="5"/>
      <c r="HR36" s="5">
        <v>2.96226357692308</v>
      </c>
      <c r="HS36" s="5">
        <v>1.43090630588942</v>
      </c>
      <c r="HT36" s="5">
        <v>-0.128118871139348</v>
      </c>
      <c r="HU36" s="5">
        <v>-0.945936575875483</v>
      </c>
      <c r="HV36" s="5">
        <v>-0.990354358278287</v>
      </c>
      <c r="HW36" s="5">
        <v>-0.222754054353357</v>
      </c>
      <c r="HX36" s="5">
        <v>0.0782724982347562</v>
      </c>
      <c r="HY36" s="5">
        <v>0.894649204089416</v>
      </c>
      <c r="HZ36" s="5">
        <v>1.19798700107231</v>
      </c>
      <c r="IA36" s="5">
        <v>0.365199397951117</v>
      </c>
      <c r="IB36" s="5">
        <v>-3.44284357976654</v>
      </c>
      <c r="IC36" s="5">
        <v>-0.445028374204447</v>
      </c>
      <c r="ID36" s="5">
        <v>0.584147557083824</v>
      </c>
      <c r="IE36" s="5">
        <v>-0.847579143968872</v>
      </c>
      <c r="IF36" s="5">
        <v>-0.338625563894741</v>
      </c>
      <c r="IG36" s="5">
        <v>0.0275497233201583</v>
      </c>
      <c r="IH36" s="5">
        <v>-0.204494940711463</v>
      </c>
      <c r="II36" s="5"/>
      <c r="IJ36" s="5"/>
      <c r="IK36" s="5">
        <v>48.3044897502239</v>
      </c>
      <c r="IL36" s="5">
        <v>-2.91631952683165</v>
      </c>
      <c r="IM36" s="5">
        <v>-22.1787869192307</v>
      </c>
      <c r="IN36" s="5">
        <v>-29.8379094012852</v>
      </c>
      <c r="IO36" s="5">
        <v>-9.56535009783565</v>
      </c>
      <c r="IP36" s="5">
        <v>3.71663221157776</v>
      </c>
      <c r="IQ36" s="5">
        <v>40.9585680271066</v>
      </c>
      <c r="IR36" s="5">
        <v>38.9092277533593</v>
      </c>
      <c r="IS36" s="5">
        <v>8.53885151562607</v>
      </c>
      <c r="IT36" s="5">
        <v>-74.1654230684659</v>
      </c>
      <c r="IU36" s="5">
        <v>-37.1082551934351</v>
      </c>
      <c r="IV36" s="5">
        <v>77.4482758851261</v>
      </c>
      <c r="IW36" s="5">
        <v>-63.3282762467099</v>
      </c>
      <c r="IX36" s="5">
        <v>-68.9931258961976</v>
      </c>
      <c r="IY36" s="5">
        <v>18.1027826280733</v>
      </c>
      <c r="IZ36" s="5">
        <v>-113.775966295522</v>
      </c>
      <c r="JA36" s="5">
        <v>3.965919</v>
      </c>
      <c r="JB36" s="5">
        <v>1.354624</v>
      </c>
      <c r="JC36" s="5">
        <v>2.780016</v>
      </c>
      <c r="JD36" s="5">
        <v>3.16306</v>
      </c>
      <c r="JE36" s="5">
        <v>3.734326</v>
      </c>
      <c r="JF36" s="5">
        <v>3.418005</v>
      </c>
      <c r="JG36" s="5">
        <v>3.035115</v>
      </c>
      <c r="JH36" s="5">
        <v>2.619725</v>
      </c>
      <c r="JI36">
        <v>2.088483</v>
      </c>
      <c r="JJ36">
        <v>3.607233</v>
      </c>
      <c r="JK36">
        <v>4.139091</v>
      </c>
      <c r="JL36">
        <v>2.800034</v>
      </c>
      <c r="JM36">
        <v>3.033889</v>
      </c>
      <c r="JN36">
        <v>4.158416</v>
      </c>
      <c r="JO36">
        <v>1.425856</v>
      </c>
      <c r="JP36">
        <v>1.143393</v>
      </c>
      <c r="JQ36">
        <v>0</v>
      </c>
      <c r="JR36">
        <v>1.277339</v>
      </c>
      <c r="JS36" s="19">
        <v>1</v>
      </c>
      <c r="JT36" s="19">
        <v>1</v>
      </c>
      <c r="JU36" s="19">
        <v>1</v>
      </c>
      <c r="JV36" s="19">
        <v>1</v>
      </c>
      <c r="JW36" s="19">
        <v>0</v>
      </c>
      <c r="JX36" s="19">
        <v>0</v>
      </c>
      <c r="JY36" s="19">
        <v>0</v>
      </c>
      <c r="JZ36" s="19">
        <v>0</v>
      </c>
      <c r="KA36" s="19">
        <v>0</v>
      </c>
      <c r="KB36" s="19">
        <v>0</v>
      </c>
      <c r="KC36" s="19">
        <v>1</v>
      </c>
      <c r="KD36" s="19">
        <v>1</v>
      </c>
      <c r="KE36" s="19">
        <v>1</v>
      </c>
      <c r="KF36" s="19">
        <v>1</v>
      </c>
      <c r="KG36" s="19">
        <v>0</v>
      </c>
      <c r="KH36" s="19">
        <v>0</v>
      </c>
      <c r="KI36" s="19">
        <v>0</v>
      </c>
      <c r="KJ36" s="19">
        <v>1</v>
      </c>
      <c r="KK36" s="5">
        <v>-1</v>
      </c>
      <c r="KL36" s="5">
        <v>-1</v>
      </c>
      <c r="KM36" s="5">
        <v>-1</v>
      </c>
      <c r="KN36" s="5">
        <v>0</v>
      </c>
      <c r="KO36" s="5">
        <v>0</v>
      </c>
      <c r="KP36" s="5">
        <v>0</v>
      </c>
      <c r="KQ36" s="5">
        <v>0</v>
      </c>
      <c r="KR36" s="5">
        <v>0</v>
      </c>
      <c r="KS36">
        <v>0</v>
      </c>
      <c r="KT36">
        <v>0</v>
      </c>
      <c r="KU36">
        <v>0</v>
      </c>
      <c r="KV36">
        <v>0</v>
      </c>
      <c r="KW36">
        <v>1.10177588331837</v>
      </c>
      <c r="KX36">
        <v>0</v>
      </c>
      <c r="KY36">
        <v>0</v>
      </c>
      <c r="KZ36">
        <v>0</v>
      </c>
      <c r="LA36">
        <v>0</v>
      </c>
      <c r="LB36">
        <v>0.988658493010751</v>
      </c>
      <c r="LC36" s="21">
        <v>-1</v>
      </c>
      <c r="LD36" s="21">
        <v>-1</v>
      </c>
      <c r="LE36" s="21">
        <v>-1</v>
      </c>
      <c r="LF36" s="21">
        <v>-1</v>
      </c>
      <c r="LG36" s="21">
        <v>0</v>
      </c>
      <c r="LH36" s="21">
        <v>0</v>
      </c>
      <c r="LI36" s="21">
        <v>0</v>
      </c>
      <c r="LJ36" s="21">
        <v>0</v>
      </c>
      <c r="LK36" s="21">
        <v>0.777809193206838</v>
      </c>
      <c r="LL36" s="21">
        <v>0.739438740731575</v>
      </c>
      <c r="LM36" s="21">
        <v>0.910251616003873</v>
      </c>
      <c r="LN36" s="21">
        <v>2.03544810251974</v>
      </c>
      <c r="LO36" s="21">
        <v>2.64462328688209</v>
      </c>
      <c r="LP36" s="21">
        <v>3.35945122267371</v>
      </c>
      <c r="LQ36" s="21">
        <v>2.66775350627673</v>
      </c>
      <c r="LR36" s="21">
        <v>4.05328886028607</v>
      </c>
      <c r="LS36" s="21">
        <v>4.40094770541566</v>
      </c>
      <c r="LT36" s="21">
        <v>4.29091735989504</v>
      </c>
      <c r="LU36" s="5">
        <v>-1</v>
      </c>
      <c r="LV36" s="5">
        <v>-1</v>
      </c>
      <c r="LW36" s="5">
        <v>-1</v>
      </c>
      <c r="LX36" s="5">
        <v>-1</v>
      </c>
      <c r="LY36" s="5">
        <v>31.3155116408964</v>
      </c>
      <c r="LZ36" s="5">
        <v>23.5839047261054</v>
      </c>
      <c r="MA36" s="5">
        <v>46.6756295167294</v>
      </c>
      <c r="MB36" s="5">
        <v>41.3489942664319</v>
      </c>
      <c r="MC36" s="5">
        <v>28.952626998217</v>
      </c>
      <c r="MD36" s="5">
        <v>10.9902643746087</v>
      </c>
      <c r="ME36" s="5">
        <v>17.0681523351273</v>
      </c>
      <c r="MF36" s="5">
        <v>18.7717343413549</v>
      </c>
      <c r="MG36" s="5">
        <v>19.373040479818</v>
      </c>
      <c r="MH36" s="5">
        <v>16.7264487260388</v>
      </c>
      <c r="MI36" s="5">
        <v>13.4982120908547</v>
      </c>
      <c r="MJ36" s="5">
        <v>12.847462372088</v>
      </c>
      <c r="MK36" s="5">
        <v>11.2738210419149</v>
      </c>
      <c r="ML36" s="5">
        <v>8.33215074350942</v>
      </c>
      <c r="MM36">
        <v>-1</v>
      </c>
      <c r="MN36">
        <v>-1</v>
      </c>
      <c r="MO36">
        <v>-1</v>
      </c>
      <c r="MP36">
        <v>-1</v>
      </c>
      <c r="MQ36">
        <v>0</v>
      </c>
      <c r="MR36">
        <v>0</v>
      </c>
      <c r="MS36">
        <v>0</v>
      </c>
      <c r="MT36">
        <v>0</v>
      </c>
      <c r="MU36">
        <v>0</v>
      </c>
      <c r="MV36">
        <v>0</v>
      </c>
      <c r="MW36">
        <v>24.6906</v>
      </c>
      <c r="MX36">
        <v>16.0056</v>
      </c>
      <c r="MY36">
        <v>15.4718</v>
      </c>
      <c r="MZ36">
        <v>-1</v>
      </c>
      <c r="NA36">
        <v>0</v>
      </c>
      <c r="NB36">
        <v>0</v>
      </c>
      <c r="NC36">
        <v>0</v>
      </c>
      <c r="ND36">
        <v>18.5099</v>
      </c>
      <c r="NN36" s="2">
        <v>18.0071032586504</v>
      </c>
      <c r="NO36" s="2">
        <v>13.6382123234621</v>
      </c>
      <c r="NP36" s="2">
        <v>12.1482482960241</v>
      </c>
      <c r="NQ36" s="2">
        <v>10.6503995965517</v>
      </c>
      <c r="NR36" s="2">
        <v>11.1543713268069</v>
      </c>
      <c r="NS36" s="2">
        <v>11.3360249071325</v>
      </c>
      <c r="NT36" s="2">
        <v>11.5693628113681</v>
      </c>
      <c r="NU36" s="2">
        <v>11.4442652369379</v>
      </c>
      <c r="NV36" s="2">
        <v>12.5386518067317</v>
      </c>
      <c r="NW36" s="5">
        <v>-1.1436</v>
      </c>
      <c r="NX36" s="5">
        <v>1.8601</v>
      </c>
      <c r="NY36" s="5">
        <v>14.3597</v>
      </c>
      <c r="NZ36" s="5">
        <v>-41.0333</v>
      </c>
      <c r="OA36" s="5">
        <v>33.9216</v>
      </c>
      <c r="OB36" s="5">
        <v>9.1473</v>
      </c>
      <c r="OC36" s="5">
        <v>13.7487</v>
      </c>
      <c r="OD36" s="5">
        <v>2.5295</v>
      </c>
      <c r="OE36" s="5">
        <v>-4.9559</v>
      </c>
      <c r="OF36" s="5">
        <v>4.4141</v>
      </c>
      <c r="OG36" s="5">
        <v>-8.8725</v>
      </c>
      <c r="OH36" s="5">
        <v>-13.0343</v>
      </c>
      <c r="OI36" s="5">
        <v>14.2397</v>
      </c>
      <c r="OJ36" s="5">
        <v>-1.0849</v>
      </c>
      <c r="OK36" s="5">
        <v>3.4675</v>
      </c>
      <c r="OL36" s="5">
        <v>-4.3894</v>
      </c>
      <c r="OM36" s="5">
        <v>2.5192</v>
      </c>
      <c r="ON36" s="5">
        <v>-9.2293</v>
      </c>
    </row>
    <row r="37" spans="1:404">
      <c r="A37" t="s">
        <v>578</v>
      </c>
      <c r="B37" t="s">
        <v>579</v>
      </c>
      <c r="C37" s="7" t="s">
        <v>580</v>
      </c>
      <c r="D37" t="s">
        <v>382</v>
      </c>
      <c r="E37" t="s">
        <v>404</v>
      </c>
      <c r="F37" t="s">
        <v>473</v>
      </c>
      <c r="G37" t="s">
        <v>474</v>
      </c>
      <c r="H37" t="s">
        <v>581</v>
      </c>
      <c r="I37" s="5">
        <v>2</v>
      </c>
      <c r="J37" t="s">
        <v>581</v>
      </c>
      <c r="K37" t="s">
        <v>388</v>
      </c>
      <c r="L37" t="s">
        <v>389</v>
      </c>
      <c r="M37" s="1">
        <v>2</v>
      </c>
      <c r="N37" s="5">
        <v>2</v>
      </c>
      <c r="O37" s="13" t="s">
        <v>390</v>
      </c>
      <c r="P37" s="13">
        <v>2.13995161593149</v>
      </c>
      <c r="R37" t="s">
        <v>582</v>
      </c>
      <c r="U37">
        <v>1131.52</v>
      </c>
      <c r="V37">
        <v>8257.97882</v>
      </c>
      <c r="W37">
        <v>24729.45</v>
      </c>
      <c r="X37">
        <v>7178.69782</v>
      </c>
      <c r="Z37">
        <v>200000</v>
      </c>
      <c r="AD37" t="s">
        <v>583</v>
      </c>
      <c r="AG37" t="s">
        <v>578</v>
      </c>
      <c r="AM37">
        <v>108.7105</v>
      </c>
      <c r="AN37">
        <v>195.9199</v>
      </c>
      <c r="AO37">
        <v>76.0561</v>
      </c>
      <c r="AP37">
        <v>74.0118</v>
      </c>
      <c r="AQ37">
        <v>8.2177</v>
      </c>
      <c r="AR37">
        <v>2.0897</v>
      </c>
      <c r="AS37">
        <v>8.2262</v>
      </c>
      <c r="AT37">
        <v>8.643</v>
      </c>
      <c r="AU37">
        <v>-2.8145</v>
      </c>
      <c r="AV37">
        <v>23.3236</v>
      </c>
      <c r="AW37">
        <v>46.1684</v>
      </c>
      <c r="AX37">
        <v>12.3028</v>
      </c>
      <c r="AY37">
        <v>-22.4204</v>
      </c>
      <c r="AZ37">
        <v>18.4626</v>
      </c>
      <c r="BA37">
        <v>3.1656</v>
      </c>
      <c r="BB37">
        <v>-19.6761</v>
      </c>
      <c r="BC37">
        <v>10.7729</v>
      </c>
      <c r="BD37">
        <v>0.1505</v>
      </c>
      <c r="BE37" s="5">
        <v>-1.2133</v>
      </c>
      <c r="BF37" s="5">
        <v>2.2237</v>
      </c>
      <c r="BG37" s="5">
        <v>-2.1805</v>
      </c>
      <c r="BH37" s="5">
        <v>-0.8574</v>
      </c>
      <c r="BI37" s="5">
        <v>-1.3934</v>
      </c>
      <c r="BJ37" s="5">
        <v>-1.2704</v>
      </c>
      <c r="BK37" s="5">
        <v>0.0979999999999999</v>
      </c>
      <c r="BL37" s="5">
        <v>0.880000000000001</v>
      </c>
      <c r="BM37" s="5">
        <v>-0.3155</v>
      </c>
      <c r="BN37" s="5">
        <v>-0.4001</v>
      </c>
      <c r="BO37" s="5">
        <v>0.0465999999999998</v>
      </c>
      <c r="BP37" s="5">
        <v>-0.5019</v>
      </c>
      <c r="BQ37" s="5">
        <v>0.1803</v>
      </c>
      <c r="BR37" s="5">
        <v>0.1357</v>
      </c>
      <c r="BS37" s="5">
        <v>-0.3937</v>
      </c>
      <c r="BT37" s="5">
        <v>0.690700000000001</v>
      </c>
      <c r="BU37" s="5">
        <v>-0.123</v>
      </c>
      <c r="BV37" s="5">
        <v>0.1691</v>
      </c>
      <c r="BW37" s="5">
        <v>-0.2382</v>
      </c>
      <c r="BX37" s="5">
        <v>0.8454</v>
      </c>
      <c r="BY37" s="5">
        <v>-1.0255</v>
      </c>
      <c r="BZ37" s="5">
        <v>-0.0726000000000004</v>
      </c>
      <c r="CA37" s="5">
        <v>-0.722399999999999</v>
      </c>
      <c r="CB37" s="5">
        <v>-1.1935</v>
      </c>
      <c r="CC37" s="5">
        <v>-0.0579000000000001</v>
      </c>
      <c r="CD37" s="5">
        <v>0.5845</v>
      </c>
      <c r="CE37" s="5">
        <v>-0.2063</v>
      </c>
      <c r="CF37" s="5">
        <v>-0.5101</v>
      </c>
      <c r="CG37" s="5">
        <v>-0.2386</v>
      </c>
      <c r="CH37" s="5">
        <v>-0.4824</v>
      </c>
      <c r="CI37" s="5">
        <v>0.2684</v>
      </c>
      <c r="CJ37" s="5">
        <v>0.3186</v>
      </c>
      <c r="CK37" s="5">
        <v>-0.3647</v>
      </c>
      <c r="CL37" s="5">
        <v>0.6382</v>
      </c>
      <c r="CM37" s="5">
        <v>-0.3787</v>
      </c>
      <c r="CN37" s="5">
        <v>0.573300000000001</v>
      </c>
      <c r="CO37" s="5">
        <v>66.7345594364228</v>
      </c>
      <c r="CP37" s="5">
        <v>74.2507623067692</v>
      </c>
      <c r="CQ37" s="5">
        <v>296.0191726308</v>
      </c>
      <c r="CR37" s="5">
        <v>47.4535355114945</v>
      </c>
      <c r="CS37" s="5">
        <v>14.1718554265877</v>
      </c>
      <c r="CT37" s="5">
        <v>-2.8988285190728</v>
      </c>
      <c r="CU37" s="5">
        <v>14.1746278101868</v>
      </c>
      <c r="CV37" s="5">
        <v>14.8772785129952</v>
      </c>
      <c r="CW37" s="5">
        <v>-0.466485845384912</v>
      </c>
      <c r="CX37" s="5">
        <v>12.6201463406132</v>
      </c>
      <c r="CY37" s="5">
        <v>58.2069792228969</v>
      </c>
      <c r="CZ37" s="5">
        <v>-42.038467260933</v>
      </c>
      <c r="DA37" s="5">
        <v>-5.95910201874359</v>
      </c>
      <c r="DB37" s="5">
        <v>9.30791787533667</v>
      </c>
      <c r="DC37" s="5">
        <v>-5.1520688460015</v>
      </c>
      <c r="DD37" s="5">
        <v>-4.00812811248051</v>
      </c>
      <c r="DE37" s="5">
        <v>18.019969683394</v>
      </c>
      <c r="DF37" s="5">
        <v>-6.77799066411203</v>
      </c>
      <c r="DG37" s="5">
        <v>65.231</v>
      </c>
      <c r="DH37" s="5">
        <v>105.119</v>
      </c>
      <c r="DI37" s="5">
        <v>552.54</v>
      </c>
      <c r="DJ37" s="5">
        <v>-109.986</v>
      </c>
      <c r="DK37" s="5">
        <v>108.061</v>
      </c>
      <c r="DL37" s="5">
        <v>-321.104</v>
      </c>
      <c r="DM37" s="5">
        <v>191.256</v>
      </c>
      <c r="DN37" s="5">
        <v>253.982</v>
      </c>
      <c r="DO37" s="5">
        <v>73.601</v>
      </c>
      <c r="DP37" s="5">
        <v>-228.334</v>
      </c>
      <c r="DQ37" s="5">
        <v>1005.423</v>
      </c>
      <c r="DR37" s="5">
        <v>101.938</v>
      </c>
      <c r="DS37" s="5">
        <v>105.67</v>
      </c>
      <c r="DT37" s="5">
        <v>-179.085</v>
      </c>
      <c r="DU37" s="5">
        <v>-230.142</v>
      </c>
      <c r="DV37" s="5">
        <v>68.758</v>
      </c>
      <c r="DW37" s="5">
        <v>6.64100000000008</v>
      </c>
      <c r="DX37" s="5">
        <v>34.6799999999998</v>
      </c>
      <c r="DY37" s="5"/>
      <c r="DZ37" s="5">
        <v>4.88342983255999</v>
      </c>
      <c r="EA37" s="5">
        <v>2.65936481256511</v>
      </c>
      <c r="EB37" s="5">
        <v>7.93979470398708</v>
      </c>
      <c r="EC37" s="5">
        <v>-0.908247182692154</v>
      </c>
      <c r="ED37" s="5">
        <v>0.824588032199079</v>
      </c>
      <c r="EE37" s="5">
        <v>-2.40011379282844</v>
      </c>
      <c r="EF37" s="5">
        <v>1.32089605119377</v>
      </c>
      <c r="EG37" s="5">
        <v>1.61456086203827</v>
      </c>
      <c r="EH37" s="5">
        <v>0.481430635422243</v>
      </c>
      <c r="EI37" s="5">
        <v>-1.21108400648192</v>
      </c>
      <c r="EJ37" s="5">
        <v>3.64837098011168</v>
      </c>
      <c r="EK37" s="5">
        <v>0.329378654752278</v>
      </c>
      <c r="EL37" s="5">
        <v>0.440112247573739</v>
      </c>
      <c r="EM37" s="5">
        <v>-0.629635800595536</v>
      </c>
      <c r="EN37" s="5">
        <v>-0.784315756904306</v>
      </c>
      <c r="EO37" s="5">
        <v>0.291724783857087</v>
      </c>
      <c r="EP37" s="5">
        <v>0.0254360563932043</v>
      </c>
      <c r="EQ37" s="5">
        <v>0.132630072698718</v>
      </c>
      <c r="ER37" s="5"/>
      <c r="ES37" s="5">
        <v>5.55940442687747</v>
      </c>
      <c r="ET37" s="5">
        <v>5.41628674603174</v>
      </c>
      <c r="EU37" s="5">
        <v>6.53585615079365</v>
      </c>
      <c r="EV37" s="5">
        <v>3.77701355731225</v>
      </c>
      <c r="EW37" s="5">
        <v>1.79493464285714</v>
      </c>
      <c r="EX37" s="5">
        <v>1.21430877470356</v>
      </c>
      <c r="EY37" s="5">
        <v>1.62433838582677</v>
      </c>
      <c r="EZ37" s="5">
        <v>3.56649857142857</v>
      </c>
      <c r="FA37" s="5">
        <v>5.19675896825396</v>
      </c>
      <c r="FB37" s="5">
        <v>5.29699000000001</v>
      </c>
      <c r="FC37" s="5">
        <v>2.9278311023622</v>
      </c>
      <c r="FD37" s="5">
        <v>0.685707312252964</v>
      </c>
      <c r="FE37" s="5">
        <v>0.343606482213438</v>
      </c>
      <c r="FF37" s="5">
        <v>0.337223386454183</v>
      </c>
      <c r="FG37" s="5">
        <v>0.430060714285714</v>
      </c>
      <c r="FH37" s="5">
        <v>0.267201185770751</v>
      </c>
      <c r="FI37" s="5">
        <v>0.233699802371542</v>
      </c>
      <c r="FJ37" s="5">
        <v>0.315833003952569</v>
      </c>
      <c r="FK37" s="5"/>
      <c r="FL37" s="5">
        <v>5.55940442687747</v>
      </c>
      <c r="FM37" s="5">
        <v>-0.143117680845732</v>
      </c>
      <c r="FN37" s="5">
        <v>1.11956940476191</v>
      </c>
      <c r="FO37" s="5">
        <v>-2.7588425934814</v>
      </c>
      <c r="FP37" s="5">
        <v>-1.98207891445511</v>
      </c>
      <c r="FQ37" s="5">
        <v>-0.580625868153583</v>
      </c>
      <c r="FR37" s="5">
        <v>0.410029611123213</v>
      </c>
      <c r="FS37" s="5">
        <v>1.9421601856018</v>
      </c>
      <c r="FT37" s="5">
        <v>1.63026039682539</v>
      </c>
      <c r="FU37" s="5">
        <v>0.100231031746048</v>
      </c>
      <c r="FV37" s="5">
        <v>-2.36915889763781</v>
      </c>
      <c r="FW37" s="5">
        <v>-2.24212379010924</v>
      </c>
      <c r="FX37" s="5">
        <v>-0.342100830039526</v>
      </c>
      <c r="FY37" s="5">
        <v>-0.00638309575925466</v>
      </c>
      <c r="FZ37" s="5">
        <v>0.0928373278315311</v>
      </c>
      <c r="GA37" s="5">
        <v>-0.162859528514964</v>
      </c>
      <c r="GB37" s="5">
        <v>-0.033501383399209</v>
      </c>
      <c r="GC37" s="5">
        <v>0.0821332015810274</v>
      </c>
      <c r="GD37" s="5"/>
      <c r="GE37" s="5">
        <v>-3.12429649920819</v>
      </c>
      <c r="GF37" s="5">
        <v>-2.57433476423869</v>
      </c>
      <c r="GG37" s="5">
        <v>20.6704234332159</v>
      </c>
      <c r="GH37" s="5">
        <v>-42.2108830095104</v>
      </c>
      <c r="GI37" s="5">
        <v>-52.4774106414797</v>
      </c>
      <c r="GJ37" s="5">
        <v>-32.3480228354919</v>
      </c>
      <c r="GK37" s="5">
        <v>33.7665031880635</v>
      </c>
      <c r="GL37" s="5">
        <v>119.566230937359</v>
      </c>
      <c r="GM37" s="5">
        <v>45.7103897330984</v>
      </c>
      <c r="GN37" s="5">
        <v>1.92872196610121</v>
      </c>
      <c r="GO37" s="5">
        <v>-44.726512559733</v>
      </c>
      <c r="GP37" s="5">
        <v>-76.5796834489623</v>
      </c>
      <c r="GQ37" s="5">
        <v>-49.8902117458129</v>
      </c>
      <c r="GR37" s="5">
        <v>-1.85767617599533</v>
      </c>
      <c r="GS37" s="5">
        <v>27.5299197981764</v>
      </c>
      <c r="GT37" s="5">
        <v>-37.868962010505</v>
      </c>
      <c r="GU37" s="5">
        <v>-12.537887248731</v>
      </c>
      <c r="GV37" s="5">
        <v>35.1447458438369</v>
      </c>
      <c r="GW37" s="5"/>
      <c r="GX37" s="5"/>
      <c r="GY37" s="5"/>
      <c r="GZ37" s="5">
        <v>2.96226357692308</v>
      </c>
      <c r="HA37" s="5">
        <v>4.3931698828125</v>
      </c>
      <c r="HB37" s="5">
        <v>4.26505101167315</v>
      </c>
      <c r="HC37" s="5">
        <v>3.31911443579767</v>
      </c>
      <c r="HD37" s="5">
        <v>2.32876007751938</v>
      </c>
      <c r="HE37" s="5">
        <v>2.10600602316602</v>
      </c>
      <c r="HF37" s="5">
        <v>2.18427852140078</v>
      </c>
      <c r="HG37" s="5">
        <v>3.0789277254902</v>
      </c>
      <c r="HH37" s="5">
        <v>4.2769147265625</v>
      </c>
      <c r="HI37" s="5">
        <v>4.64211412451362</v>
      </c>
      <c r="HJ37" s="5">
        <v>1.19927054474708</v>
      </c>
      <c r="HK37" s="5">
        <v>0.754242170542636</v>
      </c>
      <c r="HL37" s="5">
        <v>1.33838972762646</v>
      </c>
      <c r="HM37" s="5">
        <v>0.490810583657587</v>
      </c>
      <c r="HN37" s="5">
        <v>0.152185019762846</v>
      </c>
      <c r="HO37" s="5">
        <v>0.179734743083004</v>
      </c>
      <c r="HP37" s="5">
        <v>-0.0247601976284585</v>
      </c>
      <c r="HQ37" s="5"/>
      <c r="HR37" s="5">
        <v>2.96226357692308</v>
      </c>
      <c r="HS37" s="5">
        <v>1.43090630588942</v>
      </c>
      <c r="HT37" s="5">
        <v>-0.128118871139348</v>
      </c>
      <c r="HU37" s="5">
        <v>-0.945936575875483</v>
      </c>
      <c r="HV37" s="5">
        <v>-0.990354358278287</v>
      </c>
      <c r="HW37" s="5">
        <v>-0.222754054353357</v>
      </c>
      <c r="HX37" s="5">
        <v>0.0782724982347562</v>
      </c>
      <c r="HY37" s="5">
        <v>0.894649204089416</v>
      </c>
      <c r="HZ37" s="5">
        <v>1.19798700107231</v>
      </c>
      <c r="IA37" s="5">
        <v>0.365199397951117</v>
      </c>
      <c r="IB37" s="5">
        <v>-3.44284357976654</v>
      </c>
      <c r="IC37" s="5">
        <v>-0.445028374204447</v>
      </c>
      <c r="ID37" s="5">
        <v>0.584147557083824</v>
      </c>
      <c r="IE37" s="5">
        <v>-0.847579143968872</v>
      </c>
      <c r="IF37" s="5">
        <v>-0.338625563894741</v>
      </c>
      <c r="IG37" s="5">
        <v>0.0275497233201583</v>
      </c>
      <c r="IH37" s="5">
        <v>-0.204494940711463</v>
      </c>
      <c r="II37" s="5"/>
      <c r="IJ37" s="5"/>
      <c r="IK37" s="5">
        <v>48.3044897502239</v>
      </c>
      <c r="IL37" s="5">
        <v>-2.91631952683165</v>
      </c>
      <c r="IM37" s="5">
        <v>-22.1787869192307</v>
      </c>
      <c r="IN37" s="5">
        <v>-29.8379094012852</v>
      </c>
      <c r="IO37" s="5">
        <v>-9.56535009783565</v>
      </c>
      <c r="IP37" s="5">
        <v>3.71663221157776</v>
      </c>
      <c r="IQ37" s="5">
        <v>40.9585680271066</v>
      </c>
      <c r="IR37" s="5">
        <v>38.9092277533593</v>
      </c>
      <c r="IS37" s="5">
        <v>8.53885151562607</v>
      </c>
      <c r="IT37" s="5">
        <v>-74.1654230684659</v>
      </c>
      <c r="IU37" s="5">
        <v>-37.1082551934351</v>
      </c>
      <c r="IV37" s="5">
        <v>77.4482758851261</v>
      </c>
      <c r="IW37" s="5">
        <v>-63.3282762467099</v>
      </c>
      <c r="IX37" s="5">
        <v>-68.9931258961976</v>
      </c>
      <c r="IY37" s="5">
        <v>18.1027826280733</v>
      </c>
      <c r="IZ37" s="5">
        <v>-113.775966295522</v>
      </c>
      <c r="JA37" s="5">
        <v>-1.428495</v>
      </c>
      <c r="JB37" s="5">
        <v>0.677652</v>
      </c>
      <c r="JC37" s="5">
        <v>2.062524</v>
      </c>
      <c r="JD37" s="5">
        <v>-0.589303</v>
      </c>
      <c r="JE37" s="5">
        <v>0.436937</v>
      </c>
      <c r="JF37" s="5">
        <v>0.745398</v>
      </c>
      <c r="JG37" s="5">
        <v>1.311251</v>
      </c>
      <c r="JH37" s="5">
        <v>1.260493</v>
      </c>
      <c r="JI37">
        <v>0.80848</v>
      </c>
      <c r="JJ37">
        <v>3.820302</v>
      </c>
      <c r="JK37">
        <v>5.365704</v>
      </c>
      <c r="JL37">
        <v>-0.527167</v>
      </c>
      <c r="JM37">
        <v>4.589485</v>
      </c>
      <c r="JN37">
        <v>5.534614</v>
      </c>
      <c r="JO37">
        <v>4.32437</v>
      </c>
      <c r="JP37">
        <v>1.498542</v>
      </c>
      <c r="JQ37">
        <v>-0.076073</v>
      </c>
      <c r="JR37">
        <v>-0.640101</v>
      </c>
      <c r="JS37" s="19">
        <v>0</v>
      </c>
      <c r="JT37" s="19">
        <v>1</v>
      </c>
      <c r="JU37" s="19">
        <v>0</v>
      </c>
      <c r="JV37" s="19">
        <v>0</v>
      </c>
      <c r="JW37" s="19">
        <v>0</v>
      </c>
      <c r="JX37" s="19">
        <v>0</v>
      </c>
      <c r="JY37" s="19">
        <v>0</v>
      </c>
      <c r="JZ37" s="19">
        <v>0</v>
      </c>
      <c r="KA37" s="19">
        <v>0</v>
      </c>
      <c r="KB37" s="19">
        <v>0</v>
      </c>
      <c r="KC37" s="19">
        <v>0</v>
      </c>
      <c r="KD37" s="19">
        <v>1</v>
      </c>
      <c r="KE37" s="19">
        <v>0</v>
      </c>
      <c r="KF37" s="19">
        <v>1</v>
      </c>
      <c r="KG37" s="19">
        <v>1</v>
      </c>
      <c r="KH37" s="19">
        <v>1</v>
      </c>
      <c r="KI37" s="19">
        <v>1</v>
      </c>
      <c r="KJ37" s="19">
        <v>1</v>
      </c>
      <c r="KK37" s="5">
        <v>0.141267680919206</v>
      </c>
      <c r="KL37" s="5">
        <v>5.95380068640195</v>
      </c>
      <c r="KM37" s="5">
        <v>4.82098172729261</v>
      </c>
      <c r="KN37" s="5">
        <v>3.28599414403281</v>
      </c>
      <c r="KO37" s="5">
        <v>5.42428309159199</v>
      </c>
      <c r="KP37" s="5">
        <v>3.81012383939574</v>
      </c>
      <c r="KQ37" s="5">
        <v>0.828654112343571</v>
      </c>
      <c r="KR37" s="5">
        <v>2.98144706309318</v>
      </c>
      <c r="KS37">
        <v>4.24621284073183</v>
      </c>
      <c r="KT37">
        <v>1.89046302240708</v>
      </c>
      <c r="KU37">
        <v>2.28310805502622</v>
      </c>
      <c r="KV37">
        <v>0.693072298159124</v>
      </c>
      <c r="KW37">
        <v>0.316125292922252</v>
      </c>
      <c r="KX37">
        <v>0.0596498924695193</v>
      </c>
      <c r="KY37">
        <v>0.314408577246746</v>
      </c>
      <c r="KZ37">
        <v>0.781082310912738</v>
      </c>
      <c r="LA37">
        <v>0.911576783855225</v>
      </c>
      <c r="LB37">
        <v>0.201545698708838</v>
      </c>
      <c r="LC37" s="21">
        <v>0</v>
      </c>
      <c r="LD37" s="21">
        <v>0</v>
      </c>
      <c r="LE37" s="21">
        <v>0</v>
      </c>
      <c r="LF37" s="21">
        <v>0</v>
      </c>
      <c r="LG37" s="21">
        <v>0</v>
      </c>
      <c r="LH37" s="21">
        <v>0</v>
      </c>
      <c r="LI37" s="21">
        <v>0</v>
      </c>
      <c r="LJ37" s="21">
        <v>0</v>
      </c>
      <c r="LK37" s="21">
        <v>0</v>
      </c>
      <c r="LL37" s="21">
        <v>0</v>
      </c>
      <c r="LM37" s="21">
        <v>0</v>
      </c>
      <c r="LN37" s="21">
        <v>0</v>
      </c>
      <c r="LO37" s="21">
        <v>0</v>
      </c>
      <c r="LP37" s="21">
        <v>0</v>
      </c>
      <c r="LQ37" s="21">
        <v>0</v>
      </c>
      <c r="LR37" s="21">
        <v>0</v>
      </c>
      <c r="LS37" s="21">
        <v>0</v>
      </c>
      <c r="LT37" s="21">
        <v>0</v>
      </c>
      <c r="LU37" s="5">
        <v>7.79120831405595</v>
      </c>
      <c r="LV37" s="5">
        <v>8.15083336158345</v>
      </c>
      <c r="LW37" s="5">
        <v>6.6444876235824</v>
      </c>
      <c r="LX37" s="5">
        <v>5.87320130748089</v>
      </c>
      <c r="LY37" s="5">
        <v>2.52114351277813</v>
      </c>
      <c r="LZ37" s="5">
        <v>1.5570348058507</v>
      </c>
      <c r="MA37" s="5">
        <v>1.2532475757397</v>
      </c>
      <c r="MB37" s="5">
        <v>1.84149266686318</v>
      </c>
      <c r="MC37" s="5">
        <v>1.64295129715013</v>
      </c>
      <c r="MD37" s="5">
        <v>3.02022606929742</v>
      </c>
      <c r="ME37" s="5">
        <v>1.18856736858282</v>
      </c>
      <c r="MF37" s="5">
        <v>1.66077759638368</v>
      </c>
      <c r="MG37" s="5">
        <v>0.97675597581386</v>
      </c>
      <c r="MH37" s="5">
        <v>1.65491710981891</v>
      </c>
      <c r="MI37" s="5">
        <v>1.48993139051868</v>
      </c>
      <c r="MJ37" s="5">
        <v>2.07468770517799</v>
      </c>
      <c r="MK37" s="5">
        <v>2.33502691277248</v>
      </c>
      <c r="ML37" s="5">
        <v>1.32864508207843</v>
      </c>
      <c r="MM37">
        <v>0</v>
      </c>
      <c r="MN37">
        <v>0</v>
      </c>
      <c r="MO37">
        <v>0</v>
      </c>
      <c r="MP37">
        <v>0</v>
      </c>
      <c r="MQ37">
        <v>0</v>
      </c>
      <c r="MR37">
        <v>0</v>
      </c>
      <c r="MS37">
        <v>0</v>
      </c>
      <c r="MT37">
        <v>0</v>
      </c>
      <c r="MU37">
        <v>0</v>
      </c>
      <c r="MV37">
        <v>0</v>
      </c>
      <c r="MW37">
        <v>0</v>
      </c>
      <c r="MX37">
        <v>0</v>
      </c>
      <c r="MY37">
        <v>0</v>
      </c>
      <c r="MZ37">
        <v>0</v>
      </c>
      <c r="NA37">
        <v>0</v>
      </c>
      <c r="NB37">
        <v>0</v>
      </c>
      <c r="NC37">
        <v>0</v>
      </c>
      <c r="ND37">
        <v>0</v>
      </c>
      <c r="NN37" s="2">
        <v>0</v>
      </c>
      <c r="NO37" s="2">
        <v>0</v>
      </c>
      <c r="NP37" s="2">
        <v>0</v>
      </c>
      <c r="NQ37" s="2">
        <v>0</v>
      </c>
      <c r="NR37" s="2">
        <v>5.80654427277448</v>
      </c>
      <c r="NS37" s="2">
        <v>5.86973877412762</v>
      </c>
      <c r="NT37" s="2">
        <v>6.13735106072452</v>
      </c>
      <c r="NU37" s="2">
        <v>5.11368848265771</v>
      </c>
      <c r="NV37" s="2">
        <v>5.71895796406098</v>
      </c>
      <c r="NW37" s="5"/>
      <c r="NX37" s="5"/>
      <c r="NY37" s="5"/>
      <c r="NZ37" s="5"/>
      <c r="OA37" s="5">
        <v>22.3897</v>
      </c>
      <c r="OB37" s="5">
        <v>6.7446</v>
      </c>
      <c r="OC37" s="5">
        <v>3.9607</v>
      </c>
      <c r="OD37" s="5">
        <v>-15.0894</v>
      </c>
      <c r="OE37" s="5">
        <v>-12.6169</v>
      </c>
      <c r="OF37" s="5">
        <v>16.6058</v>
      </c>
      <c r="OG37" s="5">
        <v>-2.6818</v>
      </c>
      <c r="OH37" s="5">
        <v>-1.1046</v>
      </c>
      <c r="OI37" s="5">
        <v>-1.0457</v>
      </c>
      <c r="OJ37" s="5">
        <v>-7.7074</v>
      </c>
      <c r="OK37" s="5">
        <v>3.9672</v>
      </c>
      <c r="OL37" s="5">
        <v>0.7838</v>
      </c>
      <c r="OM37" s="5">
        <v>1.8418</v>
      </c>
      <c r="ON37" s="5">
        <v>-0.0128000000000004</v>
      </c>
    </row>
    <row r="38" spans="1:404">
      <c r="A38" t="s">
        <v>584</v>
      </c>
      <c r="B38" t="s">
        <v>585</v>
      </c>
      <c r="C38" s="7" t="s">
        <v>586</v>
      </c>
      <c r="D38" t="s">
        <v>382</v>
      </c>
      <c r="E38" t="s">
        <v>404</v>
      </c>
      <c r="F38" t="s">
        <v>405</v>
      </c>
      <c r="G38" t="s">
        <v>405</v>
      </c>
      <c r="H38" t="s">
        <v>492</v>
      </c>
      <c r="I38" s="5">
        <v>2</v>
      </c>
      <c r="J38" t="s">
        <v>492</v>
      </c>
      <c r="K38" t="s">
        <v>388</v>
      </c>
      <c r="L38" t="s">
        <v>389</v>
      </c>
      <c r="M38" s="1">
        <v>3</v>
      </c>
      <c r="N38" s="5">
        <v>2</v>
      </c>
      <c r="O38" s="13" t="s">
        <v>390</v>
      </c>
      <c r="P38" s="13">
        <v>1.86824846515087</v>
      </c>
      <c r="R38" t="s">
        <v>587</v>
      </c>
      <c r="U38">
        <v>1855.31562</v>
      </c>
      <c r="V38">
        <v>10112.84399</v>
      </c>
      <c r="W38">
        <v>26553.54238</v>
      </c>
      <c r="X38">
        <v>6897.51138</v>
      </c>
      <c r="Z38">
        <v>98726</v>
      </c>
      <c r="AD38" t="s">
        <v>588</v>
      </c>
      <c r="AG38" t="s">
        <v>584</v>
      </c>
      <c r="AM38">
        <v>-0.9562</v>
      </c>
      <c r="AN38">
        <v>-1.7411</v>
      </c>
      <c r="AO38">
        <v>8.1834</v>
      </c>
      <c r="AP38">
        <v>3.8358</v>
      </c>
      <c r="AQ38">
        <v>-5.7067</v>
      </c>
      <c r="AR38">
        <v>-7.959</v>
      </c>
      <c r="AS38">
        <v>4.5108</v>
      </c>
      <c r="AT38">
        <v>-2.1421</v>
      </c>
      <c r="AU38">
        <v>2.671</v>
      </c>
      <c r="AV38">
        <v>-5.6253</v>
      </c>
      <c r="AW38">
        <v>-0.763</v>
      </c>
      <c r="AX38">
        <v>-8.697</v>
      </c>
      <c r="AY38">
        <v>-15.0028</v>
      </c>
      <c r="AZ38">
        <v>-13.0535</v>
      </c>
      <c r="BA38">
        <v>-2.5226</v>
      </c>
      <c r="BB38">
        <v>1.145</v>
      </c>
      <c r="BC38">
        <v>-0.9277</v>
      </c>
      <c r="BD38">
        <v>-3.5358</v>
      </c>
      <c r="BE38" s="5">
        <v>1.734</v>
      </c>
      <c r="BF38" s="5">
        <v>-3.5424</v>
      </c>
      <c r="BG38" s="5">
        <v>2.7726</v>
      </c>
      <c r="BH38" s="5">
        <v>-3.254</v>
      </c>
      <c r="BI38" s="5">
        <v>-3.2413</v>
      </c>
      <c r="BJ38" s="5">
        <v>3.287</v>
      </c>
      <c r="BK38" s="5">
        <v>-0.289300000000001</v>
      </c>
      <c r="BL38" s="5">
        <v>0.7149</v>
      </c>
      <c r="BM38" s="5">
        <v>1.6478</v>
      </c>
      <c r="BN38" s="5">
        <v>1.782</v>
      </c>
      <c r="BO38" s="5">
        <v>1.6217</v>
      </c>
      <c r="BP38" s="5">
        <v>-1.4246</v>
      </c>
      <c r="BQ38" s="5">
        <v>-0.0655999999999999</v>
      </c>
      <c r="BR38" s="5">
        <v>-1.0565</v>
      </c>
      <c r="BS38" s="5">
        <v>0.5123</v>
      </c>
      <c r="BT38" s="5">
        <v>0.3599</v>
      </c>
      <c r="BU38" s="5">
        <v>-0.199999999999999</v>
      </c>
      <c r="BV38" s="5">
        <v>0.466699999999999</v>
      </c>
      <c r="BW38" s="5">
        <v>0.685499999999999</v>
      </c>
      <c r="BX38" s="5">
        <v>-1.2107</v>
      </c>
      <c r="BY38" s="5">
        <v>4.5327</v>
      </c>
      <c r="BZ38" s="5">
        <v>-2.7947</v>
      </c>
      <c r="CA38" s="5">
        <v>-4.5336</v>
      </c>
      <c r="CB38" s="5">
        <v>1.8561</v>
      </c>
      <c r="CC38" s="5">
        <v>0.5251</v>
      </c>
      <c r="CD38" s="5">
        <v>0.4412</v>
      </c>
      <c r="CE38" s="5">
        <v>-0.9812</v>
      </c>
      <c r="CF38" s="5">
        <v>0.2938</v>
      </c>
      <c r="CG38" s="5">
        <v>1.8542</v>
      </c>
      <c r="CH38" s="5">
        <v>-3.602</v>
      </c>
      <c r="CI38" s="5">
        <v>1.566</v>
      </c>
      <c r="CJ38" s="5">
        <v>-0.6723</v>
      </c>
      <c r="CK38" s="5">
        <v>0.3951</v>
      </c>
      <c r="CL38" s="5">
        <v>1.3888</v>
      </c>
      <c r="CM38" s="5">
        <v>-0.3697</v>
      </c>
      <c r="CN38" s="5">
        <v>1.0563</v>
      </c>
      <c r="CO38" s="5">
        <v>3.63961229166454</v>
      </c>
      <c r="CP38" s="5">
        <v>1.44954519337839</v>
      </c>
      <c r="CQ38" s="5">
        <v>-8.65984374846376</v>
      </c>
      <c r="CR38" s="5">
        <v>4.65744577839127</v>
      </c>
      <c r="CS38" s="5">
        <v>3.88212265776653</v>
      </c>
      <c r="CT38" s="5">
        <v>-18.1122368958481</v>
      </c>
      <c r="CU38" s="5">
        <v>-1.43684351127086</v>
      </c>
      <c r="CV38" s="5">
        <v>-1.52798651652779</v>
      </c>
      <c r="CW38" s="5">
        <v>-4.51394774460969</v>
      </c>
      <c r="CX38" s="5">
        <v>-1.86984504697153</v>
      </c>
      <c r="CY38" s="5">
        <v>-5.49014394404034</v>
      </c>
      <c r="CZ38" s="5">
        <v>-12.7996382001985</v>
      </c>
      <c r="DA38" s="5">
        <v>-4.47860393572383</v>
      </c>
      <c r="DB38" s="5">
        <v>-10.5088635536599</v>
      </c>
      <c r="DC38" s="5">
        <v>-2.71444933414529</v>
      </c>
      <c r="DD38" s="5">
        <v>0.914774570994559</v>
      </c>
      <c r="DE38" s="5">
        <v>-2.93056942931514</v>
      </c>
      <c r="DF38" s="5">
        <v>4.60310802340727</v>
      </c>
      <c r="DG38" s="5">
        <v>-200.059819999999</v>
      </c>
      <c r="DH38" s="5">
        <v>-1193.30079</v>
      </c>
      <c r="DI38" s="5">
        <v>541.30197</v>
      </c>
      <c r="DJ38" s="5">
        <v>128.28233</v>
      </c>
      <c r="DK38" s="5">
        <v>-90.3499200000001</v>
      </c>
      <c r="DL38" s="5">
        <v>-333.23697</v>
      </c>
      <c r="DM38" s="5">
        <v>1519.46968</v>
      </c>
      <c r="DN38" s="5">
        <v>58.4787099999994</v>
      </c>
      <c r="DO38" s="5">
        <v>-489.3231</v>
      </c>
      <c r="DP38" s="5">
        <v>-294.37744</v>
      </c>
      <c r="DQ38" s="5">
        <v>-485.10618</v>
      </c>
      <c r="DR38" s="5">
        <v>-571.42858</v>
      </c>
      <c r="DS38" s="5">
        <v>137.64331</v>
      </c>
      <c r="DT38" s="5">
        <v>-1260.32303</v>
      </c>
      <c r="DU38" s="5">
        <v>482.81329</v>
      </c>
      <c r="DV38" s="5">
        <v>-547.19371</v>
      </c>
      <c r="DW38" s="5">
        <v>99.67102</v>
      </c>
      <c r="DX38" s="5">
        <v>-257.75098</v>
      </c>
      <c r="DY38" s="5"/>
      <c r="DZ38" s="5">
        <v>-0.409457266027964</v>
      </c>
      <c r="EA38" s="5">
        <v>-2.48557297995287</v>
      </c>
      <c r="EB38" s="5">
        <v>1.04220989529802</v>
      </c>
      <c r="EC38" s="5">
        <v>0.237867435078304</v>
      </c>
      <c r="ED38" s="5">
        <v>-0.177670284414029</v>
      </c>
      <c r="EE38" s="5">
        <v>-0.711964869250415</v>
      </c>
      <c r="EF38" s="5">
        <v>3.10624741764394</v>
      </c>
      <c r="EG38" s="5">
        <v>0.122164670001108</v>
      </c>
      <c r="EH38" s="5">
        <v>-0.995624703359733</v>
      </c>
      <c r="EI38" s="5">
        <v>-0.634670709523055</v>
      </c>
      <c r="EJ38" s="5">
        <v>-1.05391785713312</v>
      </c>
      <c r="EK38" s="5">
        <v>-1.35971057331975</v>
      </c>
      <c r="EL38" s="5">
        <v>0.385331561936604</v>
      </c>
      <c r="EM38" s="5">
        <v>-4.05797094160426</v>
      </c>
      <c r="EN38" s="5">
        <v>1.59478484064707</v>
      </c>
      <c r="EO38" s="5">
        <v>-1.78697874493018</v>
      </c>
      <c r="EP38" s="5">
        <v>0.328545030418619</v>
      </c>
      <c r="EQ38" s="5">
        <v>-0.880764795272197</v>
      </c>
      <c r="ER38" s="5"/>
      <c r="ES38" s="5">
        <v>5.55940442687747</v>
      </c>
      <c r="ET38" s="5">
        <v>5.41628674603174</v>
      </c>
      <c r="EU38" s="5">
        <v>6.53585615079365</v>
      </c>
      <c r="EV38" s="5">
        <v>3.77701355731225</v>
      </c>
      <c r="EW38" s="5">
        <v>1.79493464285714</v>
      </c>
      <c r="EX38" s="5">
        <v>1.21430877470356</v>
      </c>
      <c r="EY38" s="5">
        <v>1.62433838582677</v>
      </c>
      <c r="EZ38" s="5">
        <v>3.56649857142857</v>
      </c>
      <c r="FA38" s="5">
        <v>5.19675896825396</v>
      </c>
      <c r="FB38" s="5">
        <v>5.29699000000001</v>
      </c>
      <c r="FC38" s="5">
        <v>2.9278311023622</v>
      </c>
      <c r="FD38" s="5">
        <v>0.685707312252964</v>
      </c>
      <c r="FE38" s="5">
        <v>0.343606482213438</v>
      </c>
      <c r="FF38" s="5">
        <v>0.337223386454183</v>
      </c>
      <c r="FG38" s="5">
        <v>0.430060714285714</v>
      </c>
      <c r="FH38" s="5">
        <v>0.267201185770751</v>
      </c>
      <c r="FI38" s="5">
        <v>0.233699802371542</v>
      </c>
      <c r="FJ38" s="5">
        <v>0.315833003952569</v>
      </c>
      <c r="FK38" s="5"/>
      <c r="FL38" s="5">
        <v>5.55940442687747</v>
      </c>
      <c r="FM38" s="5">
        <v>-0.143117680845732</v>
      </c>
      <c r="FN38" s="5">
        <v>1.11956940476191</v>
      </c>
      <c r="FO38" s="5">
        <v>-2.7588425934814</v>
      </c>
      <c r="FP38" s="5">
        <v>-1.98207891445511</v>
      </c>
      <c r="FQ38" s="5">
        <v>-0.580625868153583</v>
      </c>
      <c r="FR38" s="5">
        <v>0.410029611123213</v>
      </c>
      <c r="FS38" s="5">
        <v>1.9421601856018</v>
      </c>
      <c r="FT38" s="5">
        <v>1.63026039682539</v>
      </c>
      <c r="FU38" s="5">
        <v>0.100231031746048</v>
      </c>
      <c r="FV38" s="5">
        <v>-2.36915889763781</v>
      </c>
      <c r="FW38" s="5">
        <v>-2.24212379010924</v>
      </c>
      <c r="FX38" s="5">
        <v>-0.342100830039526</v>
      </c>
      <c r="FY38" s="5">
        <v>-0.00638309575925466</v>
      </c>
      <c r="FZ38" s="5">
        <v>0.0928373278315311</v>
      </c>
      <c r="GA38" s="5">
        <v>-0.162859528514964</v>
      </c>
      <c r="GB38" s="5">
        <v>-0.033501383399209</v>
      </c>
      <c r="GC38" s="5">
        <v>0.0821332015810274</v>
      </c>
      <c r="GD38" s="5"/>
      <c r="GE38" s="5">
        <v>-3.12429649920819</v>
      </c>
      <c r="GF38" s="5">
        <v>-2.57433476423869</v>
      </c>
      <c r="GG38" s="5">
        <v>20.6704234332159</v>
      </c>
      <c r="GH38" s="5">
        <v>-42.2108830095104</v>
      </c>
      <c r="GI38" s="5">
        <v>-52.4774106414797</v>
      </c>
      <c r="GJ38" s="5">
        <v>-32.3480228354919</v>
      </c>
      <c r="GK38" s="5">
        <v>33.7665031880635</v>
      </c>
      <c r="GL38" s="5">
        <v>119.566230937359</v>
      </c>
      <c r="GM38" s="5">
        <v>45.7103897330984</v>
      </c>
      <c r="GN38" s="5">
        <v>1.92872196610121</v>
      </c>
      <c r="GO38" s="5">
        <v>-44.726512559733</v>
      </c>
      <c r="GP38" s="5">
        <v>-76.5796834489623</v>
      </c>
      <c r="GQ38" s="5">
        <v>-49.8902117458129</v>
      </c>
      <c r="GR38" s="5">
        <v>-1.85767617599533</v>
      </c>
      <c r="GS38" s="5">
        <v>27.5299197981764</v>
      </c>
      <c r="GT38" s="5">
        <v>-37.868962010505</v>
      </c>
      <c r="GU38" s="5">
        <v>-12.537887248731</v>
      </c>
      <c r="GV38" s="5">
        <v>35.1447458438369</v>
      </c>
      <c r="GW38" s="5"/>
      <c r="GX38" s="5"/>
      <c r="GY38" s="5"/>
      <c r="GZ38" s="5">
        <v>2.96226357692308</v>
      </c>
      <c r="HA38" s="5">
        <v>4.3931698828125</v>
      </c>
      <c r="HB38" s="5">
        <v>4.26505101167315</v>
      </c>
      <c r="HC38" s="5">
        <v>3.31911443579767</v>
      </c>
      <c r="HD38" s="5">
        <v>2.32876007751938</v>
      </c>
      <c r="HE38" s="5">
        <v>2.10600602316602</v>
      </c>
      <c r="HF38" s="5">
        <v>2.18427852140078</v>
      </c>
      <c r="HG38" s="5">
        <v>3.0789277254902</v>
      </c>
      <c r="HH38" s="5">
        <v>4.2769147265625</v>
      </c>
      <c r="HI38" s="5">
        <v>4.64211412451362</v>
      </c>
      <c r="HJ38" s="5">
        <v>1.19927054474708</v>
      </c>
      <c r="HK38" s="5">
        <v>0.754242170542636</v>
      </c>
      <c r="HL38" s="5">
        <v>1.33838972762646</v>
      </c>
      <c r="HM38" s="5">
        <v>0.490810583657587</v>
      </c>
      <c r="HN38" s="5">
        <v>0.152185019762846</v>
      </c>
      <c r="HO38" s="5">
        <v>0.179734743083004</v>
      </c>
      <c r="HP38" s="5">
        <v>-0.0247601976284585</v>
      </c>
      <c r="HQ38" s="5"/>
      <c r="HR38" s="5">
        <v>2.96226357692308</v>
      </c>
      <c r="HS38" s="5">
        <v>1.43090630588942</v>
      </c>
      <c r="HT38" s="5">
        <v>-0.128118871139348</v>
      </c>
      <c r="HU38" s="5">
        <v>-0.945936575875483</v>
      </c>
      <c r="HV38" s="5">
        <v>-0.990354358278287</v>
      </c>
      <c r="HW38" s="5">
        <v>-0.222754054353357</v>
      </c>
      <c r="HX38" s="5">
        <v>0.0782724982347562</v>
      </c>
      <c r="HY38" s="5">
        <v>0.894649204089416</v>
      </c>
      <c r="HZ38" s="5">
        <v>1.19798700107231</v>
      </c>
      <c r="IA38" s="5">
        <v>0.365199397951117</v>
      </c>
      <c r="IB38" s="5">
        <v>-3.44284357976654</v>
      </c>
      <c r="IC38" s="5">
        <v>-0.445028374204447</v>
      </c>
      <c r="ID38" s="5">
        <v>0.584147557083824</v>
      </c>
      <c r="IE38" s="5">
        <v>-0.847579143968872</v>
      </c>
      <c r="IF38" s="5">
        <v>-0.338625563894741</v>
      </c>
      <c r="IG38" s="5">
        <v>0.0275497233201583</v>
      </c>
      <c r="IH38" s="5">
        <v>-0.204494940711463</v>
      </c>
      <c r="II38" s="5"/>
      <c r="IJ38" s="5"/>
      <c r="IK38" s="5">
        <v>48.3044897502239</v>
      </c>
      <c r="IL38" s="5">
        <v>-2.91631952683165</v>
      </c>
      <c r="IM38" s="5">
        <v>-22.1787869192307</v>
      </c>
      <c r="IN38" s="5">
        <v>-29.8379094012852</v>
      </c>
      <c r="IO38" s="5">
        <v>-9.56535009783565</v>
      </c>
      <c r="IP38" s="5">
        <v>3.71663221157776</v>
      </c>
      <c r="IQ38" s="5">
        <v>40.9585680271066</v>
      </c>
      <c r="IR38" s="5">
        <v>38.9092277533593</v>
      </c>
      <c r="IS38" s="5">
        <v>8.53885151562607</v>
      </c>
      <c r="IT38" s="5">
        <v>-74.1654230684659</v>
      </c>
      <c r="IU38" s="5">
        <v>-37.1082551934351</v>
      </c>
      <c r="IV38" s="5">
        <v>77.4482758851261</v>
      </c>
      <c r="IW38" s="5">
        <v>-63.3282762467099</v>
      </c>
      <c r="IX38" s="5">
        <v>-68.9931258961976</v>
      </c>
      <c r="IY38" s="5">
        <v>18.1027826280733</v>
      </c>
      <c r="IZ38" s="5">
        <v>-113.775966295522</v>
      </c>
      <c r="JA38" s="5">
        <v>0.601202</v>
      </c>
      <c r="JB38" s="5">
        <v>-1.095618</v>
      </c>
      <c r="JC38" s="5">
        <v>-0.40282</v>
      </c>
      <c r="JD38" s="5">
        <v>-1.213347</v>
      </c>
      <c r="JE38" s="5">
        <v>-0.307062</v>
      </c>
      <c r="JF38" s="5">
        <v>-0.410678</v>
      </c>
      <c r="JG38" s="5">
        <v>0.206186</v>
      </c>
      <c r="JH38" s="5">
        <v>-0.411523</v>
      </c>
      <c r="JI38">
        <v>0.309917</v>
      </c>
      <c r="JJ38">
        <v>0.720906</v>
      </c>
      <c r="JK38">
        <v>0.408998</v>
      </c>
      <c r="JL38">
        <v>-1.731161</v>
      </c>
      <c r="JM38">
        <v>-0.310881</v>
      </c>
      <c r="JN38">
        <v>-0.2079</v>
      </c>
      <c r="JO38">
        <v>-0.208333</v>
      </c>
      <c r="JP38">
        <v>1.670146</v>
      </c>
      <c r="JQ38">
        <v>2.361396</v>
      </c>
      <c r="JR38">
        <v>0.100301</v>
      </c>
      <c r="JS38" s="19">
        <v>1</v>
      </c>
      <c r="JT38" s="19">
        <v>1</v>
      </c>
      <c r="JU38" s="19">
        <v>1</v>
      </c>
      <c r="JV38" s="19">
        <v>1</v>
      </c>
      <c r="JW38" s="19">
        <v>1</v>
      </c>
      <c r="JX38" s="19">
        <v>1</v>
      </c>
      <c r="JY38" s="19">
        <v>1</v>
      </c>
      <c r="JZ38" s="19">
        <v>1</v>
      </c>
      <c r="KA38" s="19">
        <v>1</v>
      </c>
      <c r="KB38" s="19">
        <v>1</v>
      </c>
      <c r="KC38" s="19">
        <v>1</v>
      </c>
      <c r="KD38" s="19">
        <v>1</v>
      </c>
      <c r="KE38" s="19">
        <v>1</v>
      </c>
      <c r="KF38" s="19">
        <v>1</v>
      </c>
      <c r="KG38" s="19">
        <v>1</v>
      </c>
      <c r="KH38" s="19">
        <v>1</v>
      </c>
      <c r="KI38" s="19">
        <v>1</v>
      </c>
      <c r="KJ38" s="19">
        <v>1</v>
      </c>
      <c r="KK38" s="5">
        <v>0</v>
      </c>
      <c r="KL38" s="5">
        <v>-0.822297299267058</v>
      </c>
      <c r="KM38" s="5">
        <v>0</v>
      </c>
      <c r="KN38" s="5">
        <v>0</v>
      </c>
      <c r="KO38" s="5">
        <v>0.6446332646926</v>
      </c>
      <c r="KP38" s="5">
        <v>0.326139654153537</v>
      </c>
      <c r="KQ38" s="5">
        <v>0.563578334524911</v>
      </c>
      <c r="KR38" s="5">
        <v>1.22629738733001</v>
      </c>
      <c r="KS38">
        <v>0.0775151397254966</v>
      </c>
      <c r="KT38">
        <v>0.5196977721176</v>
      </c>
      <c r="KU38">
        <v>0.313908490547169</v>
      </c>
      <c r="KV38">
        <v>0.79060561063284</v>
      </c>
      <c r="KW38">
        <v>0.11927324330713</v>
      </c>
      <c r="KX38">
        <v>0.0534440882786737</v>
      </c>
      <c r="KY38">
        <v>0.0817872805255575</v>
      </c>
      <c r="KZ38">
        <v>2.00246582027973</v>
      </c>
      <c r="LA38">
        <v>0.0240157065432854</v>
      </c>
      <c r="LB38">
        <v>0.379500910038766</v>
      </c>
      <c r="LC38" s="21">
        <v>0</v>
      </c>
      <c r="LD38" s="21">
        <v>0</v>
      </c>
      <c r="LE38" s="21">
        <v>0</v>
      </c>
      <c r="LF38" s="21">
        <v>0</v>
      </c>
      <c r="LG38" s="21">
        <v>0</v>
      </c>
      <c r="LH38" s="21">
        <v>6.30966542691583</v>
      </c>
      <c r="LI38" s="21">
        <v>5.23084090099401</v>
      </c>
      <c r="LJ38" s="21">
        <v>6.8442837678984</v>
      </c>
      <c r="LK38" s="21">
        <v>0</v>
      </c>
      <c r="LL38" s="21">
        <v>7.08424384172403</v>
      </c>
      <c r="LM38" s="21">
        <v>7.54794134890403</v>
      </c>
      <c r="LN38" s="21">
        <v>8.12279999276567</v>
      </c>
      <c r="LO38" s="21">
        <v>7.56600063865575</v>
      </c>
      <c r="LP38" s="21">
        <v>5.48044182065998</v>
      </c>
      <c r="LQ38" s="21">
        <v>5.15753896462287</v>
      </c>
      <c r="LR38" s="21">
        <v>4.7869374009774</v>
      </c>
      <c r="LS38" s="21">
        <v>4.5237214123676</v>
      </c>
      <c r="LT38" s="21">
        <v>4.38566699798492</v>
      </c>
      <c r="LU38" s="5">
        <v>8.03440518960613</v>
      </c>
      <c r="LV38" s="5">
        <v>5.81107029605656</v>
      </c>
      <c r="LW38" s="5">
        <v>5.0628122648061</v>
      </c>
      <c r="LX38" s="5">
        <v>5.7435520008279</v>
      </c>
      <c r="LY38" s="5">
        <v>5.79462311397679</v>
      </c>
      <c r="LZ38" s="5">
        <v>4.47836916201424</v>
      </c>
      <c r="MA38" s="5">
        <v>4.69799082149865</v>
      </c>
      <c r="MB38" s="5">
        <v>5.69513184651723</v>
      </c>
      <c r="MC38" s="5">
        <v>3.23393447916278</v>
      </c>
      <c r="MD38" s="5">
        <v>4.01523949168144</v>
      </c>
      <c r="ME38" s="5">
        <v>2.71437830995594</v>
      </c>
      <c r="MF38" s="5">
        <v>2.56086733522957</v>
      </c>
      <c r="MG38" s="5">
        <v>2.37899746192845</v>
      </c>
      <c r="MH38" s="5">
        <v>1.84822355565755</v>
      </c>
      <c r="MI38" s="5">
        <v>1.30965255912211</v>
      </c>
      <c r="MJ38" s="5">
        <v>1.49797713444279</v>
      </c>
      <c r="MK38" s="5">
        <v>2.93968612376338</v>
      </c>
      <c r="ML38" s="5">
        <v>1.44645731841068</v>
      </c>
      <c r="MM38">
        <v>36.7104</v>
      </c>
      <c r="MN38">
        <v>-1</v>
      </c>
      <c r="MO38">
        <v>94.0956</v>
      </c>
      <c r="MP38">
        <v>25.753</v>
      </c>
      <c r="MQ38">
        <v>-1</v>
      </c>
      <c r="MR38">
        <v>-1</v>
      </c>
      <c r="MS38">
        <v>18.0924</v>
      </c>
      <c r="MT38">
        <v>18.2088</v>
      </c>
      <c r="MU38">
        <v>-1</v>
      </c>
      <c r="MV38">
        <v>154.0315</v>
      </c>
      <c r="MW38">
        <v>71.3196</v>
      </c>
      <c r="MX38">
        <v>-1</v>
      </c>
      <c r="MY38">
        <v>0.5512</v>
      </c>
      <c r="MZ38">
        <v>-1</v>
      </c>
      <c r="NA38">
        <v>-1</v>
      </c>
      <c r="NB38">
        <v>0.0131</v>
      </c>
      <c r="NC38">
        <v>30.7569</v>
      </c>
      <c r="ND38">
        <v>18.0761</v>
      </c>
      <c r="NN38" s="2">
        <v>3.0473450679726</v>
      </c>
      <c r="NO38" s="2">
        <v>3.02744640258207</v>
      </c>
      <c r="NP38" s="2">
        <v>3.03826512567726</v>
      </c>
      <c r="NQ38" s="2">
        <v>2.84388065021784</v>
      </c>
      <c r="NR38" s="2">
        <v>1.5400720132128</v>
      </c>
      <c r="NS38" s="2">
        <v>1.16605203477747</v>
      </c>
      <c r="NT38" s="2">
        <v>1.19047171022861</v>
      </c>
      <c r="NU38" s="2">
        <v>1.03183303320518</v>
      </c>
      <c r="NV38" s="2">
        <v>0.983238370436039</v>
      </c>
      <c r="NW38" s="5">
        <v>-0.136</v>
      </c>
      <c r="NX38" s="5">
        <v>-0.3893</v>
      </c>
      <c r="NY38" s="5">
        <v>0.9882</v>
      </c>
      <c r="NZ38" s="5">
        <v>-5.9616</v>
      </c>
      <c r="OA38" s="5">
        <v>2.5099</v>
      </c>
      <c r="OB38" s="5">
        <v>0.5495</v>
      </c>
      <c r="OC38" s="5">
        <v>-1.8099</v>
      </c>
      <c r="OD38" s="5">
        <v>4.5941</v>
      </c>
      <c r="OE38" s="5">
        <v>-1.2372</v>
      </c>
      <c r="OF38" s="5">
        <v>1.7745</v>
      </c>
      <c r="OG38" s="5">
        <v>-5.1703</v>
      </c>
      <c r="OH38" s="5">
        <v>-17.3523</v>
      </c>
      <c r="OI38" s="5">
        <v>19.9022</v>
      </c>
      <c r="OJ38" s="5">
        <v>2.0188</v>
      </c>
      <c r="OK38" s="5">
        <v>-0.4306</v>
      </c>
      <c r="OL38" s="5">
        <v>-0.4902</v>
      </c>
      <c r="OM38" s="5">
        <v>0.2248</v>
      </c>
      <c r="ON38" s="5">
        <v>0.8975</v>
      </c>
    </row>
    <row r="39" spans="1:404">
      <c r="A39" t="s">
        <v>589</v>
      </c>
      <c r="B39" t="s">
        <v>590</v>
      </c>
      <c r="C39" s="7" t="s">
        <v>591</v>
      </c>
      <c r="D39" t="s">
        <v>382</v>
      </c>
      <c r="E39" t="s">
        <v>404</v>
      </c>
      <c r="F39" t="s">
        <v>473</v>
      </c>
      <c r="G39" t="s">
        <v>515</v>
      </c>
      <c r="H39" t="s">
        <v>387</v>
      </c>
      <c r="I39" s="5">
        <v>2</v>
      </c>
      <c r="J39" t="s">
        <v>387</v>
      </c>
      <c r="K39" t="s">
        <v>388</v>
      </c>
      <c r="L39" t="s">
        <v>389</v>
      </c>
      <c r="M39" s="1">
        <v>2</v>
      </c>
      <c r="N39" s="5">
        <v>2</v>
      </c>
      <c r="O39" s="13" t="s">
        <v>390</v>
      </c>
      <c r="P39" s="13">
        <v>3.79364637029359</v>
      </c>
      <c r="R39" t="s">
        <v>592</v>
      </c>
      <c r="U39">
        <v>1061.294</v>
      </c>
      <c r="V39">
        <v>8399.59823</v>
      </c>
      <c r="W39">
        <v>23753.812</v>
      </c>
      <c r="X39">
        <v>6044.33523</v>
      </c>
      <c r="Z39">
        <v>18500</v>
      </c>
      <c r="AD39" t="s">
        <v>593</v>
      </c>
      <c r="AG39" t="s">
        <v>589</v>
      </c>
      <c r="AM39">
        <v>7.4796</v>
      </c>
      <c r="AN39">
        <v>11.5998</v>
      </c>
      <c r="AO39">
        <v>29.5583</v>
      </c>
      <c r="AP39">
        <v>-21.3671</v>
      </c>
      <c r="AQ39">
        <v>-23.3733</v>
      </c>
      <c r="AR39">
        <v>17.3117</v>
      </c>
      <c r="AS39">
        <v>24.8323</v>
      </c>
      <c r="AT39">
        <v>4.8664</v>
      </c>
      <c r="AU39">
        <v>21.6129</v>
      </c>
      <c r="AV39">
        <v>17.7348</v>
      </c>
      <c r="AW39">
        <v>4.8546</v>
      </c>
      <c r="AX39">
        <v>-12.3914</v>
      </c>
      <c r="AY39">
        <v>27.6528</v>
      </c>
      <c r="AZ39">
        <v>14.1138</v>
      </c>
      <c r="BA39">
        <v>-4.6056</v>
      </c>
      <c r="BB39">
        <v>4.6662</v>
      </c>
      <c r="BC39">
        <v>6.6084</v>
      </c>
      <c r="BD39">
        <v>2.2546</v>
      </c>
      <c r="BE39" s="5">
        <v>-1.4052</v>
      </c>
      <c r="BF39" s="5">
        <v>0.0564</v>
      </c>
      <c r="BG39" s="5">
        <v>2.492</v>
      </c>
      <c r="BH39" s="5">
        <v>-0.836900000000002</v>
      </c>
      <c r="BI39" s="5">
        <v>1.6986</v>
      </c>
      <c r="BJ39" s="5">
        <v>-0.6646</v>
      </c>
      <c r="BK39" s="5">
        <v>-0.4758</v>
      </c>
      <c r="BL39" s="5">
        <v>-0.6037</v>
      </c>
      <c r="BM39" s="5">
        <v>-0.620200000000001</v>
      </c>
      <c r="BN39" s="5">
        <v>-0.6655</v>
      </c>
      <c r="BO39" s="5">
        <v>-0.677200000000001</v>
      </c>
      <c r="BP39" s="5">
        <v>-1.6954</v>
      </c>
      <c r="BQ39" s="5">
        <v>0.979200000000001</v>
      </c>
      <c r="BR39" s="5">
        <v>0.8818</v>
      </c>
      <c r="BS39" s="5">
        <v>-0.370100000000001</v>
      </c>
      <c r="BT39" s="5">
        <v>-0.3468</v>
      </c>
      <c r="BU39" s="5">
        <v>0.0900999999999996</v>
      </c>
      <c r="BV39" s="5">
        <v>-0.1211</v>
      </c>
      <c r="BW39" s="5">
        <v>-1.3142</v>
      </c>
      <c r="BX39" s="5">
        <v>-0.14</v>
      </c>
      <c r="BY39" s="5">
        <v>2.4883</v>
      </c>
      <c r="BZ39" s="5">
        <v>-3.3188</v>
      </c>
      <c r="CA39" s="5">
        <v>-0.452</v>
      </c>
      <c r="CB39" s="5">
        <v>0.0945</v>
      </c>
      <c r="CC39" s="5">
        <v>1.1705</v>
      </c>
      <c r="CD39" s="5">
        <v>0.0987999999999998</v>
      </c>
      <c r="CE39" s="5">
        <v>0.1033</v>
      </c>
      <c r="CF39" s="5">
        <v>-0.1412</v>
      </c>
      <c r="CG39" s="5">
        <v>-0.758100000000001</v>
      </c>
      <c r="CH39" s="5">
        <v>-0.997199999999999</v>
      </c>
      <c r="CI39" s="5">
        <v>1.5639</v>
      </c>
      <c r="CJ39" s="5">
        <v>0.3402</v>
      </c>
      <c r="CK39" s="5">
        <v>-0.5862</v>
      </c>
      <c r="CL39" s="5">
        <v>-0.0556999999999999</v>
      </c>
      <c r="CM39" s="5">
        <v>0.2558</v>
      </c>
      <c r="CN39" s="5">
        <v>-0.0450999999999997</v>
      </c>
      <c r="CO39" s="5">
        <v>8.53614587069689</v>
      </c>
      <c r="CP39" s="5">
        <v>16.7553545418583</v>
      </c>
      <c r="CQ39" s="5">
        <v>69.6209785078029</v>
      </c>
      <c r="CR39" s="5">
        <v>-29.5291589591009</v>
      </c>
      <c r="CS39" s="5">
        <v>-12.901307412002</v>
      </c>
      <c r="CT39" s="5">
        <v>14.4846232703924</v>
      </c>
      <c r="CU39" s="5">
        <v>3.09544528219263</v>
      </c>
      <c r="CV39" s="5">
        <v>9.72601518832203</v>
      </c>
      <c r="CW39" s="5">
        <v>10.3335579297449</v>
      </c>
      <c r="CX39" s="5">
        <v>20.8452356463053</v>
      </c>
      <c r="CY39" s="5">
        <v>-11.6822748782237</v>
      </c>
      <c r="CZ39" s="5">
        <v>9.04826092239914</v>
      </c>
      <c r="DA39" s="5">
        <v>23.6805633746206</v>
      </c>
      <c r="DB39" s="5">
        <v>2.38050200936655</v>
      </c>
      <c r="DC39" s="5">
        <v>9.7324276262303</v>
      </c>
      <c r="DD39" s="5">
        <v>11.8230391814634</v>
      </c>
      <c r="DE39" s="5">
        <v>3.10439957008122</v>
      </c>
      <c r="DF39" s="5">
        <v>4.71744913934935</v>
      </c>
      <c r="DG39" s="5">
        <v>46.259</v>
      </c>
      <c r="DH39" s="5">
        <v>-114.039</v>
      </c>
      <c r="DI39" s="5">
        <v>10.661</v>
      </c>
      <c r="DJ39" s="5">
        <v>501.315</v>
      </c>
      <c r="DK39" s="5">
        <v>137.231</v>
      </c>
      <c r="DL39" s="5">
        <v>-81.688</v>
      </c>
      <c r="DM39" s="5">
        <v>-148.51</v>
      </c>
      <c r="DN39" s="5">
        <v>116.767</v>
      </c>
      <c r="DO39" s="5">
        <v>-242.931</v>
      </c>
      <c r="DP39" s="5">
        <v>110.001</v>
      </c>
      <c r="DQ39" s="5">
        <v>3.541</v>
      </c>
      <c r="DR39" s="5">
        <v>687.771</v>
      </c>
      <c r="DS39" s="5">
        <v>-212.722</v>
      </c>
      <c r="DT39" s="5">
        <v>-529.434</v>
      </c>
      <c r="DU39" s="5">
        <v>12.797</v>
      </c>
      <c r="DV39" s="5">
        <v>-19.0820000000001</v>
      </c>
      <c r="DW39" s="5">
        <v>9.75300000000004</v>
      </c>
      <c r="DX39" s="5">
        <v>-127.265</v>
      </c>
      <c r="DY39" s="5"/>
      <c r="DZ39" s="5">
        <v>0.554354587766858</v>
      </c>
      <c r="EA39" s="5">
        <v>-1.22456342867881</v>
      </c>
      <c r="EB39" s="5">
        <v>0.0883609609488646</v>
      </c>
      <c r="EC39" s="5">
        <v>5.28406841488593</v>
      </c>
      <c r="ED39" s="5">
        <v>1.88768630329394</v>
      </c>
      <c r="EE39" s="5">
        <v>-0.957842747895221</v>
      </c>
      <c r="EF39" s="5">
        <v>-1.39496922491805</v>
      </c>
      <c r="EG39" s="5">
        <v>1.0459060374791</v>
      </c>
      <c r="EH39" s="5">
        <v>-1.78926858672153</v>
      </c>
      <c r="EI39" s="5">
        <v>0.688151736328676</v>
      </c>
      <c r="EJ39" s="5">
        <v>0.021126413093627</v>
      </c>
      <c r="EK39" s="5">
        <v>4.68378009658201</v>
      </c>
      <c r="EL39" s="5">
        <v>-1.13483956724565</v>
      </c>
      <c r="EM39" s="5">
        <v>-2.47511671665202</v>
      </c>
      <c r="EN39" s="5">
        <v>0.0627146274211072</v>
      </c>
      <c r="EO39" s="5">
        <v>-0.0893465625429452</v>
      </c>
      <c r="EP39" s="5">
        <v>0.042835169057276</v>
      </c>
      <c r="EQ39" s="5">
        <v>-0.546623531806948</v>
      </c>
      <c r="ER39" s="5"/>
      <c r="ES39" s="5">
        <v>5.55940442687747</v>
      </c>
      <c r="ET39" s="5">
        <v>5.41628674603174</v>
      </c>
      <c r="EU39" s="5">
        <v>6.53585615079365</v>
      </c>
      <c r="EV39" s="5">
        <v>3.77701355731225</v>
      </c>
      <c r="EW39" s="5">
        <v>1.79493464285714</v>
      </c>
      <c r="EX39" s="5">
        <v>1.21430877470356</v>
      </c>
      <c r="EY39" s="5">
        <v>1.62433838582677</v>
      </c>
      <c r="EZ39" s="5">
        <v>3.56649857142857</v>
      </c>
      <c r="FA39" s="5">
        <v>5.19675896825396</v>
      </c>
      <c r="FB39" s="5">
        <v>5.29699000000001</v>
      </c>
      <c r="FC39" s="5">
        <v>2.9278311023622</v>
      </c>
      <c r="FD39" s="5">
        <v>0.685707312252964</v>
      </c>
      <c r="FE39" s="5">
        <v>0.343606482213438</v>
      </c>
      <c r="FF39" s="5">
        <v>0.337223386454183</v>
      </c>
      <c r="FG39" s="5">
        <v>0.430060714285714</v>
      </c>
      <c r="FH39" s="5">
        <v>0.267201185770751</v>
      </c>
      <c r="FI39" s="5">
        <v>0.233699802371542</v>
      </c>
      <c r="FJ39" s="5">
        <v>0.315833003952569</v>
      </c>
      <c r="FK39" s="5"/>
      <c r="FL39" s="5">
        <v>5.55940442687747</v>
      </c>
      <c r="FM39" s="5">
        <v>-0.143117680845732</v>
      </c>
      <c r="FN39" s="5">
        <v>1.11956940476191</v>
      </c>
      <c r="FO39" s="5">
        <v>-2.7588425934814</v>
      </c>
      <c r="FP39" s="5">
        <v>-1.98207891445511</v>
      </c>
      <c r="FQ39" s="5">
        <v>-0.580625868153583</v>
      </c>
      <c r="FR39" s="5">
        <v>0.410029611123213</v>
      </c>
      <c r="FS39" s="5">
        <v>1.9421601856018</v>
      </c>
      <c r="FT39" s="5">
        <v>1.63026039682539</v>
      </c>
      <c r="FU39" s="5">
        <v>0.100231031746048</v>
      </c>
      <c r="FV39" s="5">
        <v>-2.36915889763781</v>
      </c>
      <c r="FW39" s="5">
        <v>-2.24212379010924</v>
      </c>
      <c r="FX39" s="5">
        <v>-0.342100830039526</v>
      </c>
      <c r="FY39" s="5">
        <v>-0.00638309575925466</v>
      </c>
      <c r="FZ39" s="5">
        <v>0.0928373278315311</v>
      </c>
      <c r="GA39" s="5">
        <v>-0.162859528514964</v>
      </c>
      <c r="GB39" s="5">
        <v>-0.033501383399209</v>
      </c>
      <c r="GC39" s="5">
        <v>0.0821332015810274</v>
      </c>
      <c r="GD39" s="5"/>
      <c r="GE39" s="5">
        <v>-3.12429649920819</v>
      </c>
      <c r="GF39" s="5">
        <v>-2.57433476423869</v>
      </c>
      <c r="GG39" s="5">
        <v>20.6704234332159</v>
      </c>
      <c r="GH39" s="5">
        <v>-42.2108830095104</v>
      </c>
      <c r="GI39" s="5">
        <v>-52.4774106414797</v>
      </c>
      <c r="GJ39" s="5">
        <v>-32.3480228354919</v>
      </c>
      <c r="GK39" s="5">
        <v>33.7665031880635</v>
      </c>
      <c r="GL39" s="5">
        <v>119.566230937359</v>
      </c>
      <c r="GM39" s="5">
        <v>45.7103897330984</v>
      </c>
      <c r="GN39" s="5">
        <v>1.92872196610121</v>
      </c>
      <c r="GO39" s="5">
        <v>-44.726512559733</v>
      </c>
      <c r="GP39" s="5">
        <v>-76.5796834489623</v>
      </c>
      <c r="GQ39" s="5">
        <v>-49.8902117458129</v>
      </c>
      <c r="GR39" s="5">
        <v>-1.85767617599533</v>
      </c>
      <c r="GS39" s="5">
        <v>27.5299197981764</v>
      </c>
      <c r="GT39" s="5">
        <v>-37.868962010505</v>
      </c>
      <c r="GU39" s="5">
        <v>-12.537887248731</v>
      </c>
      <c r="GV39" s="5">
        <v>35.1447458438369</v>
      </c>
      <c r="GW39" s="5"/>
      <c r="GX39" s="5"/>
      <c r="GY39" s="5"/>
      <c r="GZ39" s="5">
        <v>2.96226357692308</v>
      </c>
      <c r="HA39" s="5">
        <v>4.3931698828125</v>
      </c>
      <c r="HB39" s="5">
        <v>4.26505101167315</v>
      </c>
      <c r="HC39" s="5">
        <v>3.31911443579767</v>
      </c>
      <c r="HD39" s="5">
        <v>2.32876007751938</v>
      </c>
      <c r="HE39" s="5">
        <v>2.10600602316602</v>
      </c>
      <c r="HF39" s="5">
        <v>2.18427852140078</v>
      </c>
      <c r="HG39" s="5">
        <v>3.0789277254902</v>
      </c>
      <c r="HH39" s="5">
        <v>4.2769147265625</v>
      </c>
      <c r="HI39" s="5">
        <v>4.64211412451362</v>
      </c>
      <c r="HJ39" s="5">
        <v>1.19927054474708</v>
      </c>
      <c r="HK39" s="5">
        <v>0.754242170542636</v>
      </c>
      <c r="HL39" s="5">
        <v>1.33838972762646</v>
      </c>
      <c r="HM39" s="5">
        <v>0.490810583657587</v>
      </c>
      <c r="HN39" s="5">
        <v>0.152185019762846</v>
      </c>
      <c r="HO39" s="5">
        <v>0.179734743083004</v>
      </c>
      <c r="HP39" s="5">
        <v>-0.0247601976284585</v>
      </c>
      <c r="HQ39" s="5"/>
      <c r="HR39" s="5">
        <v>2.96226357692308</v>
      </c>
      <c r="HS39" s="5">
        <v>1.43090630588942</v>
      </c>
      <c r="HT39" s="5">
        <v>-0.128118871139348</v>
      </c>
      <c r="HU39" s="5">
        <v>-0.945936575875483</v>
      </c>
      <c r="HV39" s="5">
        <v>-0.990354358278287</v>
      </c>
      <c r="HW39" s="5">
        <v>-0.222754054353357</v>
      </c>
      <c r="HX39" s="5">
        <v>0.0782724982347562</v>
      </c>
      <c r="HY39" s="5">
        <v>0.894649204089416</v>
      </c>
      <c r="HZ39" s="5">
        <v>1.19798700107231</v>
      </c>
      <c r="IA39" s="5">
        <v>0.365199397951117</v>
      </c>
      <c r="IB39" s="5">
        <v>-3.44284357976654</v>
      </c>
      <c r="IC39" s="5">
        <v>-0.445028374204447</v>
      </c>
      <c r="ID39" s="5">
        <v>0.584147557083824</v>
      </c>
      <c r="IE39" s="5">
        <v>-0.847579143968872</v>
      </c>
      <c r="IF39" s="5">
        <v>-0.338625563894741</v>
      </c>
      <c r="IG39" s="5">
        <v>0.0275497233201583</v>
      </c>
      <c r="IH39" s="5">
        <v>-0.204494940711463</v>
      </c>
      <c r="II39" s="5"/>
      <c r="IJ39" s="5"/>
      <c r="IK39" s="5">
        <v>48.3044897502239</v>
      </c>
      <c r="IL39" s="5">
        <v>-2.91631952683165</v>
      </c>
      <c r="IM39" s="5">
        <v>-22.1787869192307</v>
      </c>
      <c r="IN39" s="5">
        <v>-29.8379094012852</v>
      </c>
      <c r="IO39" s="5">
        <v>-9.56535009783565</v>
      </c>
      <c r="IP39" s="5">
        <v>3.71663221157776</v>
      </c>
      <c r="IQ39" s="5">
        <v>40.9585680271066</v>
      </c>
      <c r="IR39" s="5">
        <v>38.9092277533593</v>
      </c>
      <c r="IS39" s="5">
        <v>8.53885151562607</v>
      </c>
      <c r="IT39" s="5">
        <v>-74.1654230684659</v>
      </c>
      <c r="IU39" s="5">
        <v>-37.1082551934351</v>
      </c>
      <c r="IV39" s="5">
        <v>77.4482758851261</v>
      </c>
      <c r="IW39" s="5">
        <v>-63.3282762467099</v>
      </c>
      <c r="IX39" s="5">
        <v>-68.9931258961976</v>
      </c>
      <c r="IY39" s="5">
        <v>18.1027826280733</v>
      </c>
      <c r="IZ39" s="5">
        <v>-113.775966295522</v>
      </c>
      <c r="JA39" s="5">
        <v>1.611903</v>
      </c>
      <c r="JB39" s="5">
        <v>2.684564</v>
      </c>
      <c r="JC39" s="5">
        <v>3.386809</v>
      </c>
      <c r="JD39" s="5">
        <v>1.551724</v>
      </c>
      <c r="JE39" s="5">
        <v>2.37691</v>
      </c>
      <c r="JF39" s="5">
        <v>1.879491</v>
      </c>
      <c r="JG39" s="5">
        <v>3.255562</v>
      </c>
      <c r="JH39" s="5">
        <v>3.415659</v>
      </c>
      <c r="JI39">
        <v>2.54065</v>
      </c>
      <c r="JJ39">
        <v>4.081269</v>
      </c>
      <c r="JK39">
        <v>0.091413</v>
      </c>
      <c r="JL39">
        <v>2.721331</v>
      </c>
      <c r="JM39">
        <v>1.495724</v>
      </c>
      <c r="JN39">
        <v>2.962419</v>
      </c>
      <c r="JO39">
        <v>1.741022</v>
      </c>
      <c r="JP39">
        <v>1.501736</v>
      </c>
      <c r="JQ39">
        <v>0.756493</v>
      </c>
      <c r="JR39">
        <v>0.72952</v>
      </c>
      <c r="JS39" s="19">
        <v>1</v>
      </c>
      <c r="JT39" s="19">
        <v>1</v>
      </c>
      <c r="JU39" s="19">
        <v>1</v>
      </c>
      <c r="JV39" s="19">
        <v>0</v>
      </c>
      <c r="JW39" s="19">
        <v>0</v>
      </c>
      <c r="JX39" s="19">
        <v>0</v>
      </c>
      <c r="JY39" s="19">
        <v>0</v>
      </c>
      <c r="JZ39" s="19">
        <v>0</v>
      </c>
      <c r="KA39" s="19">
        <v>0</v>
      </c>
      <c r="KB39" s="19">
        <v>1</v>
      </c>
      <c r="KC39" s="19">
        <v>1</v>
      </c>
      <c r="KD39" s="19">
        <v>1</v>
      </c>
      <c r="KE39" s="19">
        <v>1</v>
      </c>
      <c r="KF39" s="19">
        <v>1</v>
      </c>
      <c r="KG39" s="19">
        <v>1</v>
      </c>
      <c r="KH39" s="19">
        <v>1</v>
      </c>
      <c r="KI39" s="19">
        <v>1</v>
      </c>
      <c r="KJ39" s="19">
        <v>1</v>
      </c>
      <c r="KK39" s="5">
        <v>0.809152297295791</v>
      </c>
      <c r="KL39" s="5">
        <v>4.60631669373565</v>
      </c>
      <c r="KM39" s="5">
        <v>10.1221082008603</v>
      </c>
      <c r="KN39" s="5">
        <v>0.287416050860456</v>
      </c>
      <c r="KO39" s="5">
        <v>1.53891462473722</v>
      </c>
      <c r="KP39" s="5">
        <v>2.71199605174799</v>
      </c>
      <c r="KQ39" s="5">
        <v>0.328561231690853</v>
      </c>
      <c r="KR39" s="5">
        <v>1.60332190513316</v>
      </c>
      <c r="KS39">
        <v>1.29803009653305</v>
      </c>
      <c r="KT39">
        <v>3.37577898068388</v>
      </c>
      <c r="KU39">
        <v>1.98968331799118</v>
      </c>
      <c r="KV39">
        <v>1.15815057387579</v>
      </c>
      <c r="KW39">
        <v>3.1320199933037</v>
      </c>
      <c r="KX39">
        <v>2.48976824222459</v>
      </c>
      <c r="KY39">
        <v>1.38160368315259</v>
      </c>
      <c r="KZ39">
        <v>1.72278452059801</v>
      </c>
      <c r="LA39">
        <v>0.715373236052306</v>
      </c>
      <c r="LB39">
        <v>2.21085197933856</v>
      </c>
      <c r="LC39" s="21">
        <v>0</v>
      </c>
      <c r="LD39" s="21">
        <v>0</v>
      </c>
      <c r="LE39" s="21">
        <v>0</v>
      </c>
      <c r="LF39" s="21">
        <v>0</v>
      </c>
      <c r="LG39" s="21">
        <v>0</v>
      </c>
      <c r="LH39" s="21">
        <v>0</v>
      </c>
      <c r="LI39" s="21">
        <v>0</v>
      </c>
      <c r="LJ39" s="21">
        <v>0</v>
      </c>
      <c r="LK39" s="21">
        <v>0</v>
      </c>
      <c r="LL39" s="21">
        <v>0</v>
      </c>
      <c r="LM39" s="21">
        <v>0</v>
      </c>
      <c r="LN39" s="21">
        <v>0</v>
      </c>
      <c r="LO39" s="21">
        <v>0</v>
      </c>
      <c r="LP39" s="21">
        <v>0</v>
      </c>
      <c r="LQ39" s="21">
        <v>0</v>
      </c>
      <c r="LR39" s="21">
        <v>0</v>
      </c>
      <c r="LS39" s="21">
        <v>0</v>
      </c>
      <c r="LT39" s="21">
        <v>0</v>
      </c>
      <c r="LU39" s="5">
        <v>0.707110979609832</v>
      </c>
      <c r="LV39" s="5">
        <v>0.904675105032147</v>
      </c>
      <c r="LW39" s="5">
        <v>0.664418729341036</v>
      </c>
      <c r="LX39" s="5">
        <v>0.67832844187783</v>
      </c>
      <c r="LY39" s="5">
        <v>0.711807850533419</v>
      </c>
      <c r="LZ39" s="5">
        <v>0.375759336733061</v>
      </c>
      <c r="MA39" s="5">
        <v>0.220888130719634</v>
      </c>
      <c r="MB39" s="5">
        <v>0.297191127780272</v>
      </c>
      <c r="MC39" s="5">
        <v>0.48668671216677</v>
      </c>
      <c r="MD39" s="5">
        <v>0.868527178493427</v>
      </c>
      <c r="ME39" s="5">
        <v>0.946768777464412</v>
      </c>
      <c r="MF39" s="5">
        <v>0.827534487811</v>
      </c>
      <c r="MG39" s="5">
        <v>0.598858043745328</v>
      </c>
      <c r="MH39" s="5">
        <v>0.532676922547566</v>
      </c>
      <c r="MI39" s="5">
        <v>0.549979397335807</v>
      </c>
      <c r="MJ39" s="5">
        <v>0.54389872120918</v>
      </c>
      <c r="MK39" s="5">
        <v>0.538041872794173</v>
      </c>
      <c r="ML39" s="5">
        <v>0.664890761196838</v>
      </c>
      <c r="MM39">
        <v>0</v>
      </c>
      <c r="MN39">
        <v>0</v>
      </c>
      <c r="MO39">
        <v>0</v>
      </c>
      <c r="MP39">
        <v>0</v>
      </c>
      <c r="MQ39">
        <v>0</v>
      </c>
      <c r="MR39">
        <v>0</v>
      </c>
      <c r="MS39">
        <v>0</v>
      </c>
      <c r="MT39">
        <v>0</v>
      </c>
      <c r="MU39">
        <v>0</v>
      </c>
      <c r="MV39">
        <v>0</v>
      </c>
      <c r="MW39">
        <v>0</v>
      </c>
      <c r="MX39">
        <v>0</v>
      </c>
      <c r="MY39">
        <v>0</v>
      </c>
      <c r="MZ39">
        <v>0</v>
      </c>
      <c r="NA39">
        <v>0</v>
      </c>
      <c r="NB39">
        <v>0</v>
      </c>
      <c r="NC39">
        <v>0</v>
      </c>
      <c r="ND39">
        <v>0</v>
      </c>
      <c r="NN39" s="2">
        <v>1.99674917521598</v>
      </c>
      <c r="NO39" s="2">
        <v>1.99346501067042</v>
      </c>
      <c r="NP39" s="2">
        <v>2.29686372836453</v>
      </c>
      <c r="NQ39" s="2">
        <v>1.82741530521678</v>
      </c>
      <c r="NR39" s="2">
        <v>1.87750630525651</v>
      </c>
      <c r="NS39" s="2">
        <v>1.87247437851853</v>
      </c>
      <c r="NT39" s="2">
        <v>1.8278953823355</v>
      </c>
      <c r="NU39" s="2">
        <v>1.49509256961519</v>
      </c>
      <c r="NV39" s="2">
        <v>1.49832124268279</v>
      </c>
      <c r="NW39" s="5">
        <v>-0.8833</v>
      </c>
      <c r="NX39" s="5">
        <v>-4.1083</v>
      </c>
      <c r="NY39" s="5">
        <v>3.3408</v>
      </c>
      <c r="NZ39" s="5">
        <v>0.8464</v>
      </c>
      <c r="OA39" s="5">
        <v>-7.1631</v>
      </c>
      <c r="OB39" s="5">
        <v>5.5938</v>
      </c>
      <c r="OC39" s="5">
        <v>1.3601</v>
      </c>
      <c r="OD39" s="5">
        <v>0.7709</v>
      </c>
      <c r="OE39" s="5">
        <v>-1.812</v>
      </c>
      <c r="OF39" s="5">
        <v>0.4001</v>
      </c>
      <c r="OG39" s="5">
        <v>0.2951</v>
      </c>
      <c r="OH39" s="5">
        <v>-7.528</v>
      </c>
      <c r="OI39" s="5">
        <v>7.3557</v>
      </c>
      <c r="OJ39" s="5">
        <v>-0.7207</v>
      </c>
      <c r="OK39" s="5">
        <v>-3.2291</v>
      </c>
      <c r="OL39" s="5">
        <v>4.6217</v>
      </c>
      <c r="OM39" s="5">
        <v>0.1179</v>
      </c>
      <c r="ON39" s="5">
        <v>0.8433</v>
      </c>
    </row>
    <row r="40" spans="1:404">
      <c r="A40" t="s">
        <v>594</v>
      </c>
      <c r="B40" t="s">
        <v>595</v>
      </c>
      <c r="C40" s="7" t="s">
        <v>596</v>
      </c>
      <c r="D40" t="s">
        <v>382</v>
      </c>
      <c r="E40" t="s">
        <v>508</v>
      </c>
      <c r="F40" t="s">
        <v>508</v>
      </c>
      <c r="G40" t="s">
        <v>509</v>
      </c>
      <c r="H40" t="s">
        <v>597</v>
      </c>
      <c r="I40">
        <v>0</v>
      </c>
      <c r="J40" t="s">
        <v>597</v>
      </c>
      <c r="K40" t="s">
        <v>388</v>
      </c>
      <c r="L40" t="s">
        <v>389</v>
      </c>
      <c r="M40" s="1">
        <v>0</v>
      </c>
      <c r="N40" s="5">
        <v>0</v>
      </c>
      <c r="O40" s="13" t="s">
        <v>407</v>
      </c>
      <c r="P40" s="13">
        <v>8.14500470421456</v>
      </c>
      <c r="R40" t="s">
        <v>598</v>
      </c>
      <c r="U40">
        <v>605.2647</v>
      </c>
      <c r="V40">
        <v>29552.45323</v>
      </c>
      <c r="W40">
        <v>1373.58029</v>
      </c>
      <c r="X40">
        <v>31154.98025</v>
      </c>
      <c r="Z40">
        <v>4064</v>
      </c>
      <c r="AD40">
        <v>1990</v>
      </c>
      <c r="AG40" t="s">
        <v>594</v>
      </c>
      <c r="AM40">
        <v>59.0218</v>
      </c>
      <c r="AN40">
        <v>46.9669</v>
      </c>
      <c r="AO40">
        <v>62.1538</v>
      </c>
      <c r="AP40">
        <v>45.2139</v>
      </c>
      <c r="AQ40">
        <v>3.1775</v>
      </c>
      <c r="AR40">
        <v>-15.1416</v>
      </c>
      <c r="AS40">
        <v>19.3854</v>
      </c>
      <c r="AT40">
        <v>52.0232</v>
      </c>
      <c r="AU40">
        <v>13.2572</v>
      </c>
      <c r="AV40">
        <v>-1.5552</v>
      </c>
      <c r="AW40">
        <v>15.3472</v>
      </c>
      <c r="AX40">
        <v>2.0365</v>
      </c>
      <c r="AY40">
        <v>33.3018</v>
      </c>
      <c r="AZ40">
        <v>20.9542</v>
      </c>
      <c r="BA40">
        <v>17.3037</v>
      </c>
      <c r="BB40">
        <v>23.8689</v>
      </c>
      <c r="BC40">
        <v>11.279</v>
      </c>
      <c r="BD40">
        <v>21.7681</v>
      </c>
      <c r="BE40" s="5">
        <v>0.746900000000011</v>
      </c>
      <c r="BF40" s="5">
        <v>3.8937</v>
      </c>
      <c r="BG40" s="5">
        <v>4.2182</v>
      </c>
      <c r="BH40" s="5">
        <v>-0.256999999999991</v>
      </c>
      <c r="BI40" s="5">
        <v>3.08319999999999</v>
      </c>
      <c r="BJ40" s="5">
        <v>0.130099999999999</v>
      </c>
      <c r="BK40" s="5">
        <v>0.60090000000001</v>
      </c>
      <c r="BL40" s="5">
        <v>-3.44280000000001</v>
      </c>
      <c r="BM40" s="5">
        <v>-0.280799999999999</v>
      </c>
      <c r="BN40" s="5">
        <v>0.884299999999996</v>
      </c>
      <c r="BO40" s="5">
        <v>-0.153800000000004</v>
      </c>
      <c r="BP40" s="5">
        <v>2.64790000000001</v>
      </c>
      <c r="BQ40" s="5">
        <v>1.9315</v>
      </c>
      <c r="BR40" s="5">
        <v>0.786699999999996</v>
      </c>
      <c r="BS40" s="5">
        <v>0.102800000000002</v>
      </c>
      <c r="BT40" s="5">
        <v>0.0300000000000011</v>
      </c>
      <c r="BU40" s="5">
        <v>0.745999999999995</v>
      </c>
      <c r="BV40" s="5">
        <v>0.694900000000004</v>
      </c>
      <c r="BW40" s="5">
        <v>1.4839</v>
      </c>
      <c r="BX40" s="5">
        <v>7.6826</v>
      </c>
      <c r="BY40" s="5">
        <v>5.8641</v>
      </c>
      <c r="BZ40" s="5">
        <v>0.962299999999999</v>
      </c>
      <c r="CA40" s="5">
        <v>-0.229700000000001</v>
      </c>
      <c r="CB40" s="5">
        <v>-11.444</v>
      </c>
      <c r="CC40" s="5">
        <v>-0.769400000000001</v>
      </c>
      <c r="CD40" s="5">
        <v>7.9752</v>
      </c>
      <c r="CE40" s="5">
        <v>-8.4483</v>
      </c>
      <c r="CF40" s="5">
        <v>-0.758800000000001</v>
      </c>
      <c r="CG40" s="5">
        <v>3.5956</v>
      </c>
      <c r="CH40" s="5">
        <v>-3.7823</v>
      </c>
      <c r="CI40" s="5">
        <v>5.1994</v>
      </c>
      <c r="CJ40" s="5">
        <v>2.4996</v>
      </c>
      <c r="CK40" s="5">
        <v>6.465</v>
      </c>
      <c r="CL40" s="5">
        <v>0.0720999999999989</v>
      </c>
      <c r="CM40" s="5">
        <v>4.0292</v>
      </c>
      <c r="CN40" s="5">
        <v>2.0375</v>
      </c>
      <c r="CO40" s="5">
        <v>183.955425098502</v>
      </c>
      <c r="CP40" s="5">
        <v>35.1551268486404</v>
      </c>
      <c r="CQ40" s="5">
        <v>53.54913074575</v>
      </c>
      <c r="CR40" s="5">
        <v>39.4110484267909</v>
      </c>
      <c r="CS40" s="5">
        <v>14.6895494422729</v>
      </c>
      <c r="CT40" s="5">
        <v>7.31367390766418</v>
      </c>
      <c r="CU40" s="5">
        <v>228.571104476465</v>
      </c>
      <c r="CV40" s="5">
        <v>13.4074902907388</v>
      </c>
      <c r="CW40" s="5">
        <v>-8.98665519586185</v>
      </c>
      <c r="CX40" s="5">
        <v>-13.6045101796364</v>
      </c>
      <c r="CY40" s="5">
        <v>31.921753492842</v>
      </c>
      <c r="CZ40" s="5">
        <v>-0.436227224387764</v>
      </c>
      <c r="DA40" s="5">
        <v>28.4409520776758</v>
      </c>
      <c r="DB40" s="5">
        <v>19.8345656086486</v>
      </c>
      <c r="DC40" s="5">
        <v>12.8481307864754</v>
      </c>
      <c r="DD40" s="5">
        <v>11.6989365561658</v>
      </c>
      <c r="DE40" s="5">
        <v>12.1337889292712</v>
      </c>
      <c r="DF40" s="5">
        <v>15.4038755182829</v>
      </c>
      <c r="DG40" s="5">
        <v>41.83069</v>
      </c>
      <c r="DH40" s="5">
        <v>15.87269</v>
      </c>
      <c r="DI40" s="5">
        <v>30.4925</v>
      </c>
      <c r="DJ40" s="5">
        <v>37.95122</v>
      </c>
      <c r="DK40" s="5">
        <v>33.57919</v>
      </c>
      <c r="DL40" s="5">
        <v>38.31643</v>
      </c>
      <c r="DM40" s="5">
        <v>-29.12137</v>
      </c>
      <c r="DN40" s="5">
        <v>30.57178</v>
      </c>
      <c r="DO40" s="5">
        <v>-42.11922</v>
      </c>
      <c r="DP40" s="5">
        <v>-98.76208</v>
      </c>
      <c r="DQ40" s="5">
        <v>34.16273</v>
      </c>
      <c r="DR40" s="5">
        <v>85.72005</v>
      </c>
      <c r="DS40" s="5">
        <v>174.65672</v>
      </c>
      <c r="DT40" s="5">
        <v>86.77536</v>
      </c>
      <c r="DU40" s="5">
        <v>52.50606</v>
      </c>
      <c r="DV40" s="5">
        <v>262.01044</v>
      </c>
      <c r="DW40" s="5">
        <v>113.06998</v>
      </c>
      <c r="DX40" s="5">
        <v>8.44776000000002</v>
      </c>
      <c r="DY40" s="5"/>
      <c r="DZ40" s="5">
        <v>76.1474261211035</v>
      </c>
      <c r="EA40" s="5">
        <v>19.6603388114906</v>
      </c>
      <c r="EB40" s="5">
        <v>23.2919657937899</v>
      </c>
      <c r="EC40" s="5">
        <v>19.9632173107039</v>
      </c>
      <c r="ED40" s="5">
        <v>17.1194421394782</v>
      </c>
      <c r="EE40" s="5">
        <v>23.0202248994739</v>
      </c>
      <c r="EF40" s="5">
        <v>-14.654964784951</v>
      </c>
      <c r="EG40" s="5">
        <v>10.1200732892958</v>
      </c>
      <c r="EH40" s="5">
        <v>-12.3105450363852</v>
      </c>
      <c r="EI40" s="5">
        <v>-29.3220403696257</v>
      </c>
      <c r="EJ40" s="5">
        <v>8.79324539160469</v>
      </c>
      <c r="EK40" s="5">
        <v>21.6233604806579</v>
      </c>
      <c r="EL40" s="5">
        <v>33.0514001881388</v>
      </c>
      <c r="EM40" s="5">
        <v>13.5762503357869</v>
      </c>
      <c r="EN40" s="5">
        <v>7.0029467933233</v>
      </c>
      <c r="EO40" s="5">
        <v>28.2115873465607</v>
      </c>
      <c r="EP40" s="5">
        <v>10.9406438663428</v>
      </c>
      <c r="EQ40" s="5">
        <v>0.671279790913291</v>
      </c>
      <c r="ER40" s="5"/>
      <c r="ES40" s="5">
        <v>5.55940442687747</v>
      </c>
      <c r="ET40" s="5">
        <v>5.41628674603174</v>
      </c>
      <c r="EU40" s="5">
        <v>6.53585615079365</v>
      </c>
      <c r="EV40" s="5">
        <v>3.77701355731225</v>
      </c>
      <c r="EW40" s="5">
        <v>1.79493464285714</v>
      </c>
      <c r="EX40" s="5">
        <v>1.21430877470356</v>
      </c>
      <c r="EY40" s="5">
        <v>1.62433838582677</v>
      </c>
      <c r="EZ40" s="5">
        <v>3.56649857142857</v>
      </c>
      <c r="FA40" s="5">
        <v>5.19675896825396</v>
      </c>
      <c r="FB40" s="5">
        <v>5.29699000000001</v>
      </c>
      <c r="FC40" s="5">
        <v>2.9278311023622</v>
      </c>
      <c r="FD40" s="5">
        <v>0.685707312252964</v>
      </c>
      <c r="FE40" s="5">
        <v>0.343606482213438</v>
      </c>
      <c r="FF40" s="5">
        <v>0.337223386454183</v>
      </c>
      <c r="FG40" s="5">
        <v>0.430060714285714</v>
      </c>
      <c r="FH40" s="5">
        <v>0.267201185770751</v>
      </c>
      <c r="FI40" s="5">
        <v>0.233699802371542</v>
      </c>
      <c r="FJ40" s="5">
        <v>0.315833003952569</v>
      </c>
      <c r="FK40" s="5"/>
      <c r="FL40" s="5">
        <v>5.55940442687747</v>
      </c>
      <c r="FM40" s="5">
        <v>-0.143117680845732</v>
      </c>
      <c r="FN40" s="5">
        <v>1.11956940476191</v>
      </c>
      <c r="FO40" s="5">
        <v>-2.7588425934814</v>
      </c>
      <c r="FP40" s="5">
        <v>-1.98207891445511</v>
      </c>
      <c r="FQ40" s="5">
        <v>-0.580625868153583</v>
      </c>
      <c r="FR40" s="5">
        <v>0.410029611123213</v>
      </c>
      <c r="FS40" s="5">
        <v>1.9421601856018</v>
      </c>
      <c r="FT40" s="5">
        <v>1.63026039682539</v>
      </c>
      <c r="FU40" s="5">
        <v>0.100231031746048</v>
      </c>
      <c r="FV40" s="5">
        <v>-2.36915889763781</v>
      </c>
      <c r="FW40" s="5">
        <v>-2.24212379010924</v>
      </c>
      <c r="FX40" s="5">
        <v>-0.342100830039526</v>
      </c>
      <c r="FY40" s="5">
        <v>-0.00638309575925466</v>
      </c>
      <c r="FZ40" s="5">
        <v>0.0928373278315311</v>
      </c>
      <c r="GA40" s="5">
        <v>-0.162859528514964</v>
      </c>
      <c r="GB40" s="5">
        <v>-0.033501383399209</v>
      </c>
      <c r="GC40" s="5">
        <v>0.0821332015810274</v>
      </c>
      <c r="GD40" s="5"/>
      <c r="GE40" s="5">
        <v>-3.12429649920819</v>
      </c>
      <c r="GF40" s="5">
        <v>-2.57433476423869</v>
      </c>
      <c r="GG40" s="5">
        <v>20.6704234332159</v>
      </c>
      <c r="GH40" s="5">
        <v>-42.2108830095104</v>
      </c>
      <c r="GI40" s="5">
        <v>-52.4774106414797</v>
      </c>
      <c r="GJ40" s="5">
        <v>-32.3480228354919</v>
      </c>
      <c r="GK40" s="5">
        <v>33.7665031880635</v>
      </c>
      <c r="GL40" s="5">
        <v>119.566230937359</v>
      </c>
      <c r="GM40" s="5">
        <v>45.7103897330984</v>
      </c>
      <c r="GN40" s="5">
        <v>1.92872196610121</v>
      </c>
      <c r="GO40" s="5">
        <v>-44.726512559733</v>
      </c>
      <c r="GP40" s="5">
        <v>-76.5796834489623</v>
      </c>
      <c r="GQ40" s="5">
        <v>-49.8902117458129</v>
      </c>
      <c r="GR40" s="5">
        <v>-1.85767617599533</v>
      </c>
      <c r="GS40" s="5">
        <v>27.5299197981764</v>
      </c>
      <c r="GT40" s="5">
        <v>-37.868962010505</v>
      </c>
      <c r="GU40" s="5">
        <v>-12.537887248731</v>
      </c>
      <c r="GV40" s="5">
        <v>35.1447458438369</v>
      </c>
      <c r="GW40" s="5"/>
      <c r="GX40" s="5"/>
      <c r="GY40" s="5"/>
      <c r="GZ40" s="5">
        <v>2.96226357692308</v>
      </c>
      <c r="HA40" s="5">
        <v>4.3931698828125</v>
      </c>
      <c r="HB40" s="5">
        <v>4.26505101167315</v>
      </c>
      <c r="HC40" s="5">
        <v>3.31911443579767</v>
      </c>
      <c r="HD40" s="5">
        <v>2.32876007751938</v>
      </c>
      <c r="HE40" s="5">
        <v>2.10600602316602</v>
      </c>
      <c r="HF40" s="5">
        <v>2.18427852140078</v>
      </c>
      <c r="HG40" s="5">
        <v>3.0789277254902</v>
      </c>
      <c r="HH40" s="5">
        <v>4.2769147265625</v>
      </c>
      <c r="HI40" s="5">
        <v>4.64211412451362</v>
      </c>
      <c r="HJ40" s="5">
        <v>1.19927054474708</v>
      </c>
      <c r="HK40" s="5">
        <v>0.754242170542636</v>
      </c>
      <c r="HL40" s="5">
        <v>1.33838972762646</v>
      </c>
      <c r="HM40" s="5">
        <v>0.490810583657587</v>
      </c>
      <c r="HN40" s="5">
        <v>0.152185019762846</v>
      </c>
      <c r="HO40" s="5">
        <v>0.179734743083004</v>
      </c>
      <c r="HP40" s="5">
        <v>-0.0247601976284585</v>
      </c>
      <c r="HQ40" s="5"/>
      <c r="HR40" s="5">
        <v>2.96226357692308</v>
      </c>
      <c r="HS40" s="5">
        <v>1.43090630588942</v>
      </c>
      <c r="HT40" s="5">
        <v>-0.128118871139348</v>
      </c>
      <c r="HU40" s="5">
        <v>-0.945936575875483</v>
      </c>
      <c r="HV40" s="5">
        <v>-0.990354358278287</v>
      </c>
      <c r="HW40" s="5">
        <v>-0.222754054353357</v>
      </c>
      <c r="HX40" s="5">
        <v>0.0782724982347562</v>
      </c>
      <c r="HY40" s="5">
        <v>0.894649204089416</v>
      </c>
      <c r="HZ40" s="5">
        <v>1.19798700107231</v>
      </c>
      <c r="IA40" s="5">
        <v>0.365199397951117</v>
      </c>
      <c r="IB40" s="5">
        <v>-3.44284357976654</v>
      </c>
      <c r="IC40" s="5">
        <v>-0.445028374204447</v>
      </c>
      <c r="ID40" s="5">
        <v>0.584147557083824</v>
      </c>
      <c r="IE40" s="5">
        <v>-0.847579143968872</v>
      </c>
      <c r="IF40" s="5">
        <v>-0.338625563894741</v>
      </c>
      <c r="IG40" s="5">
        <v>0.0275497233201583</v>
      </c>
      <c r="IH40" s="5">
        <v>-0.204494940711463</v>
      </c>
      <c r="II40" s="5"/>
      <c r="IJ40" s="5"/>
      <c r="IK40" s="5">
        <v>48.3044897502239</v>
      </c>
      <c r="IL40" s="5">
        <v>-2.91631952683165</v>
      </c>
      <c r="IM40" s="5">
        <v>-22.1787869192307</v>
      </c>
      <c r="IN40" s="5">
        <v>-29.8379094012852</v>
      </c>
      <c r="IO40" s="5">
        <v>-9.56535009783565</v>
      </c>
      <c r="IP40" s="5">
        <v>3.71663221157776</v>
      </c>
      <c r="IQ40" s="5">
        <v>40.9585680271066</v>
      </c>
      <c r="IR40" s="5">
        <v>38.9092277533593</v>
      </c>
      <c r="IS40" s="5">
        <v>8.53885151562607</v>
      </c>
      <c r="IT40" s="5">
        <v>-74.1654230684659</v>
      </c>
      <c r="IU40" s="5">
        <v>-37.1082551934351</v>
      </c>
      <c r="IV40" s="5">
        <v>77.4482758851261</v>
      </c>
      <c r="IW40" s="5">
        <v>-63.3282762467099</v>
      </c>
      <c r="IX40" s="5">
        <v>-68.9931258961976</v>
      </c>
      <c r="IY40" s="5">
        <v>18.1027826280733</v>
      </c>
      <c r="IZ40" s="5">
        <v>-113.775966295522</v>
      </c>
      <c r="JA40" s="5">
        <v>1.55587</v>
      </c>
      <c r="JB40" s="5">
        <v>1.114206</v>
      </c>
      <c r="JC40" s="5">
        <v>0.826446</v>
      </c>
      <c r="JD40" s="5">
        <v>1.092896</v>
      </c>
      <c r="JE40" s="5">
        <v>1.621622</v>
      </c>
      <c r="JF40" s="5">
        <v>1.329787</v>
      </c>
      <c r="JG40" s="5">
        <v>1.574803</v>
      </c>
      <c r="JH40" s="5">
        <v>1.937984</v>
      </c>
      <c r="JI40">
        <v>3.041825</v>
      </c>
      <c r="JJ40">
        <v>2.091021</v>
      </c>
      <c r="JK40">
        <v>3.012048</v>
      </c>
      <c r="JL40">
        <v>2.923977</v>
      </c>
      <c r="JM40">
        <v>3.636364</v>
      </c>
      <c r="JN40">
        <v>4.276316</v>
      </c>
      <c r="JO40">
        <v>2.628812</v>
      </c>
      <c r="JP40">
        <v>2.04918</v>
      </c>
      <c r="JQ40">
        <v>0.502008</v>
      </c>
      <c r="JR40">
        <v>0.1998</v>
      </c>
      <c r="JS40" s="19">
        <v>1</v>
      </c>
      <c r="JT40" s="19">
        <v>0</v>
      </c>
      <c r="JU40" s="19">
        <v>0</v>
      </c>
      <c r="JV40" s="19">
        <v>0</v>
      </c>
      <c r="JW40" s="19">
        <v>0</v>
      </c>
      <c r="JX40" s="19">
        <v>0</v>
      </c>
      <c r="JY40" s="19">
        <v>1</v>
      </c>
      <c r="JZ40" s="19">
        <v>1</v>
      </c>
      <c r="KA40" s="19">
        <v>1</v>
      </c>
      <c r="KB40" s="19">
        <v>1</v>
      </c>
      <c r="KC40" s="19">
        <v>1</v>
      </c>
      <c r="KD40" s="19">
        <v>1</v>
      </c>
      <c r="KE40" s="19">
        <v>1</v>
      </c>
      <c r="KF40" s="19">
        <v>1</v>
      </c>
      <c r="KG40" s="19">
        <v>1</v>
      </c>
      <c r="KH40" s="19">
        <v>1</v>
      </c>
      <c r="KI40" s="19">
        <v>1</v>
      </c>
      <c r="KJ40" s="19">
        <v>1</v>
      </c>
      <c r="KK40" s="5">
        <v>0</v>
      </c>
      <c r="KL40" s="5">
        <v>1.87902974835065</v>
      </c>
      <c r="KM40" s="5">
        <v>3.3328746300954</v>
      </c>
      <c r="KN40" s="5">
        <v>0.908242347278565</v>
      </c>
      <c r="KO40" s="5">
        <v>0</v>
      </c>
      <c r="KP40" s="5">
        <v>2.60295556153312</v>
      </c>
      <c r="KQ40" s="5">
        <v>50.1011159323138</v>
      </c>
      <c r="KR40" s="5">
        <v>8.58987875558722</v>
      </c>
      <c r="KS40">
        <v>6.45107107708178</v>
      </c>
      <c r="KT40">
        <v>1.27378958108125</v>
      </c>
      <c r="KU40">
        <v>2.4247431239219</v>
      </c>
      <c r="KV40">
        <v>0.181507363698006</v>
      </c>
      <c r="KW40">
        <v>0</v>
      </c>
      <c r="KX40">
        <v>1.79956818880613</v>
      </c>
      <c r="KY40">
        <v>0</v>
      </c>
      <c r="KZ40">
        <v>2.90358099379042</v>
      </c>
      <c r="LA40">
        <v>1.58288004455012</v>
      </c>
      <c r="LB40">
        <v>6.32692356515128</v>
      </c>
      <c r="LC40" s="21">
        <v>30.0723852810527</v>
      </c>
      <c r="LD40" s="21">
        <v>27.609461473567</v>
      </c>
      <c r="LE40" s="21">
        <v>27.1696646598567</v>
      </c>
      <c r="LF40" s="21">
        <v>26.6075988346064</v>
      </c>
      <c r="LG40" s="21">
        <v>32.251099841078</v>
      </c>
      <c r="LH40" s="21">
        <v>37.5817896419883</v>
      </c>
      <c r="LI40" s="21">
        <v>35.758711518814</v>
      </c>
      <c r="LJ40" s="21">
        <v>31.0502978412098</v>
      </c>
      <c r="LK40" s="21">
        <v>32.2441446082088</v>
      </c>
      <c r="LL40" s="21">
        <v>32.4035330830027</v>
      </c>
      <c r="LM40" s="21">
        <v>29.3001138577654</v>
      </c>
      <c r="LN40" s="21">
        <v>36.7891497814142</v>
      </c>
      <c r="LO40" s="21">
        <v>34.358092323495</v>
      </c>
      <c r="LP40" s="21">
        <v>31.7405455165861</v>
      </c>
      <c r="LQ40" s="21">
        <v>28.0811230160507</v>
      </c>
      <c r="LR40" s="21">
        <v>28.0296675444284</v>
      </c>
      <c r="LS40" s="21">
        <v>27.9049294164822</v>
      </c>
      <c r="LT40" s="21">
        <v>28.2763603917525</v>
      </c>
      <c r="LU40" s="5">
        <v>15.146206835789</v>
      </c>
      <c r="LV40" s="5">
        <v>9.49774055896997</v>
      </c>
      <c r="LW40" s="5">
        <v>11.7561771736978</v>
      </c>
      <c r="LX40" s="5">
        <v>11.8606156689754</v>
      </c>
      <c r="LY40" s="5">
        <v>10.3470660606163</v>
      </c>
      <c r="LZ40" s="5">
        <v>2.58530638105951</v>
      </c>
      <c r="MA40" s="5">
        <v>1.78093730395755</v>
      </c>
      <c r="MB40" s="5">
        <v>2.36277208320023</v>
      </c>
      <c r="MC40" s="5">
        <v>2.73082290210632</v>
      </c>
      <c r="MD40" s="5">
        <v>1.7985023272766</v>
      </c>
      <c r="ME40" s="5">
        <v>2.70427572137266</v>
      </c>
      <c r="MF40" s="5">
        <v>1.97690675889803</v>
      </c>
      <c r="MG40" s="5">
        <v>1.52484001485884</v>
      </c>
      <c r="MH40" s="5">
        <v>2.46035055133194</v>
      </c>
      <c r="MI40" s="5">
        <v>3.50147339666165</v>
      </c>
      <c r="MJ40" s="5">
        <v>1.88916858402705</v>
      </c>
      <c r="MK40" s="5">
        <v>2.56539227478939</v>
      </c>
      <c r="ML40" s="5">
        <v>3.1498505930935</v>
      </c>
      <c r="MM40">
        <v>66.0938</v>
      </c>
      <c r="MN40">
        <v>0</v>
      </c>
      <c r="MO40">
        <v>0</v>
      </c>
      <c r="MP40">
        <v>0</v>
      </c>
      <c r="MQ40">
        <v>0</v>
      </c>
      <c r="MR40">
        <v>0</v>
      </c>
      <c r="MS40">
        <v>34.6859</v>
      </c>
      <c r="MT40">
        <v>35.2008</v>
      </c>
      <c r="MU40">
        <v>25.6811</v>
      </c>
      <c r="MV40">
        <v>52.6156</v>
      </c>
      <c r="MW40">
        <v>60.5225</v>
      </c>
      <c r="MX40">
        <v>71.6165</v>
      </c>
      <c r="MY40">
        <v>39.8837</v>
      </c>
      <c r="MZ40">
        <v>37.4777</v>
      </c>
      <c r="NA40">
        <v>32.2339</v>
      </c>
      <c r="NB40">
        <v>65.7442</v>
      </c>
      <c r="NC40">
        <v>33.7118</v>
      </c>
      <c r="ND40">
        <v>31.7338</v>
      </c>
      <c r="NN40" s="2">
        <v>5.85200238960828</v>
      </c>
      <c r="NO40" s="2">
        <v>5.73182345076529</v>
      </c>
      <c r="NP40" s="2">
        <v>5.50878965174356</v>
      </c>
      <c r="NQ40" s="2">
        <v>5.01811255598071</v>
      </c>
      <c r="NR40" s="2">
        <v>2.68277787170068</v>
      </c>
      <c r="NS40" s="2">
        <v>1.81049216475877</v>
      </c>
      <c r="NT40" s="2">
        <v>1.82038548659124</v>
      </c>
      <c r="NU40" s="2">
        <v>1.78178770130923</v>
      </c>
      <c r="NV40" s="2">
        <v>1.76655405160177</v>
      </c>
      <c r="NW40" s="5">
        <v>-0.3603</v>
      </c>
      <c r="NX40" s="5">
        <v>-0.4144</v>
      </c>
      <c r="NY40" s="5">
        <v>1.6335</v>
      </c>
      <c r="NZ40" s="5">
        <v>-3.7447</v>
      </c>
      <c r="OA40" s="5">
        <v>-7.6194</v>
      </c>
      <c r="OB40" s="5">
        <v>8.6988</v>
      </c>
      <c r="OC40" s="5">
        <v>1.6478</v>
      </c>
      <c r="OD40" s="5">
        <v>0.3225</v>
      </c>
      <c r="OE40" s="5">
        <v>0.5885</v>
      </c>
      <c r="OF40" s="5">
        <v>-0.3091</v>
      </c>
      <c r="OG40" s="5">
        <v>-6.2127</v>
      </c>
      <c r="OH40" s="5">
        <v>4.5028</v>
      </c>
      <c r="OI40" s="5">
        <v>1.7176</v>
      </c>
      <c r="OJ40" s="5">
        <v>0.2407</v>
      </c>
      <c r="OK40" s="5">
        <v>-0.3181</v>
      </c>
      <c r="OL40" s="5">
        <v>-0.6112</v>
      </c>
      <c r="OM40" s="5">
        <v>0.3173</v>
      </c>
      <c r="ON40" s="5">
        <v>-0.0495999999999999</v>
      </c>
    </row>
    <row r="41" spans="1:404">
      <c r="A41" t="s">
        <v>599</v>
      </c>
      <c r="B41" t="s">
        <v>600</v>
      </c>
      <c r="C41" s="7" t="s">
        <v>601</v>
      </c>
      <c r="D41" t="s">
        <v>382</v>
      </c>
      <c r="E41" t="s">
        <v>383</v>
      </c>
      <c r="F41" t="s">
        <v>396</v>
      </c>
      <c r="G41" t="s">
        <v>397</v>
      </c>
      <c r="H41" t="s">
        <v>597</v>
      </c>
      <c r="I41" s="5">
        <v>1</v>
      </c>
      <c r="J41" t="s">
        <v>597</v>
      </c>
      <c r="K41" t="s">
        <v>388</v>
      </c>
      <c r="L41" t="s">
        <v>389</v>
      </c>
      <c r="M41" s="1">
        <v>0</v>
      </c>
      <c r="N41" s="5">
        <v>0</v>
      </c>
      <c r="O41" s="13" t="s">
        <v>390</v>
      </c>
      <c r="P41" s="13">
        <v>3.68937134606908</v>
      </c>
      <c r="R41" t="s">
        <v>602</v>
      </c>
      <c r="U41">
        <v>507.87624</v>
      </c>
      <c r="V41">
        <v>9987.9599</v>
      </c>
      <c r="W41">
        <v>1904.60092</v>
      </c>
      <c r="X41">
        <v>9794.27351</v>
      </c>
      <c r="Z41">
        <v>13062</v>
      </c>
      <c r="AD41">
        <v>1981</v>
      </c>
      <c r="AG41" t="s">
        <v>599</v>
      </c>
      <c r="AM41">
        <v>25.944</v>
      </c>
      <c r="AN41">
        <v>60.2953</v>
      </c>
      <c r="AO41">
        <v>34.2338</v>
      </c>
      <c r="AP41">
        <v>17.4653</v>
      </c>
      <c r="AQ41">
        <v>13.9617</v>
      </c>
      <c r="AR41">
        <v>1.5612</v>
      </c>
      <c r="AS41">
        <v>22.7074</v>
      </c>
      <c r="AT41">
        <v>10.4736</v>
      </c>
      <c r="AU41">
        <v>23.17</v>
      </c>
      <c r="AV41">
        <v>23.728</v>
      </c>
      <c r="AW41">
        <v>11.8693</v>
      </c>
      <c r="AX41">
        <v>11.1428</v>
      </c>
      <c r="AY41">
        <v>-11.2277</v>
      </c>
      <c r="AZ41">
        <v>4.4141</v>
      </c>
      <c r="BA41">
        <v>0.4572</v>
      </c>
      <c r="BB41">
        <v>2.6787</v>
      </c>
      <c r="BC41">
        <v>-1.6424</v>
      </c>
      <c r="BD41">
        <v>6.0583</v>
      </c>
      <c r="BE41" s="5">
        <v>4.5085</v>
      </c>
      <c r="BF41" s="5">
        <v>-0.572299999999998</v>
      </c>
      <c r="BG41" s="5">
        <v>0.100999999999999</v>
      </c>
      <c r="BH41" s="5">
        <v>-0.0296000000000021</v>
      </c>
      <c r="BI41" s="5">
        <v>0.539000000000001</v>
      </c>
      <c r="BJ41" s="5">
        <v>0.736199999999997</v>
      </c>
      <c r="BK41" s="5">
        <v>-0.369299999999996</v>
      </c>
      <c r="BL41" s="5">
        <v>1.5817</v>
      </c>
      <c r="BM41" s="5">
        <v>-0.987099999999998</v>
      </c>
      <c r="BN41" s="5">
        <v>-0.308300000000003</v>
      </c>
      <c r="BO41" s="5">
        <v>1.54900000000001</v>
      </c>
      <c r="BP41" s="5">
        <v>0.178200000000004</v>
      </c>
      <c r="BQ41" s="5">
        <v>0.804899999999989</v>
      </c>
      <c r="BR41" s="5">
        <v>0.338000000000008</v>
      </c>
      <c r="BS41" s="5">
        <v>0.126199999999997</v>
      </c>
      <c r="BT41" s="5">
        <v>0.462099999999992</v>
      </c>
      <c r="BU41" s="5">
        <v>0.323800000000006</v>
      </c>
      <c r="BV41" s="5">
        <v>-0.535499999999999</v>
      </c>
      <c r="BW41" s="5">
        <v>0.159000000000002</v>
      </c>
      <c r="BX41" s="5">
        <v>-0.272300000000001</v>
      </c>
      <c r="BY41" s="5">
        <v>1.0763</v>
      </c>
      <c r="BZ41" s="5">
        <v>-0.203700000000001</v>
      </c>
      <c r="CA41" s="5">
        <v>-1.567</v>
      </c>
      <c r="CB41" s="5">
        <v>2.3059</v>
      </c>
      <c r="CC41" s="5">
        <v>-0.591200000000001</v>
      </c>
      <c r="CD41" s="5">
        <v>-0.715399999999999</v>
      </c>
      <c r="CE41" s="5">
        <v>-0.510000000000002</v>
      </c>
      <c r="CF41" s="5">
        <v>-1.685</v>
      </c>
      <c r="CG41" s="5">
        <v>-1.5296</v>
      </c>
      <c r="CH41" s="5">
        <v>0.727799999999998</v>
      </c>
      <c r="CI41" s="5">
        <v>2.8025</v>
      </c>
      <c r="CJ41" s="5">
        <v>-0.129799999999999</v>
      </c>
      <c r="CK41" s="5">
        <v>0.169700000000002</v>
      </c>
      <c r="CL41" s="5">
        <v>0.6526</v>
      </c>
      <c r="CM41" s="5">
        <v>-1.5825</v>
      </c>
      <c r="CN41" s="5">
        <v>-0.458400000000001</v>
      </c>
      <c r="CO41" s="5">
        <v>70.3322311821092</v>
      </c>
      <c r="CP41" s="5">
        <v>181.973332864689</v>
      </c>
      <c r="CQ41" s="5">
        <v>138.248624229075</v>
      </c>
      <c r="CR41" s="5">
        <v>38.4550212386404</v>
      </c>
      <c r="CS41" s="5">
        <v>5.53920697683048</v>
      </c>
      <c r="CT41" s="5">
        <v>9.16326164935919</v>
      </c>
      <c r="CU41" s="5">
        <v>12.2356890195348</v>
      </c>
      <c r="CV41" s="5">
        <v>13.8370069264023</v>
      </c>
      <c r="CW41" s="5">
        <v>46.3590622155176</v>
      </c>
      <c r="CX41" s="5">
        <v>-0.140214381247217</v>
      </c>
      <c r="CY41" s="5">
        <v>14.9560648014686</v>
      </c>
      <c r="CZ41" s="5">
        <v>7.8999213296671</v>
      </c>
      <c r="DA41" s="5">
        <v>-0.624429445755104</v>
      </c>
      <c r="DB41" s="5">
        <v>0.80473276657862</v>
      </c>
      <c r="DC41" s="5">
        <v>-9.84216078597087</v>
      </c>
      <c r="DD41" s="5">
        <v>-11.4381594408005</v>
      </c>
      <c r="DE41" s="5">
        <v>-1.60244709274637</v>
      </c>
      <c r="DF41" s="5">
        <v>6.46777713823803</v>
      </c>
      <c r="DG41" s="5">
        <v>37.56262</v>
      </c>
      <c r="DH41" s="5">
        <v>-6.08888</v>
      </c>
      <c r="DI41" s="5">
        <v>45.26438</v>
      </c>
      <c r="DJ41" s="5">
        <v>-30.74074</v>
      </c>
      <c r="DK41" s="5">
        <v>20.83477</v>
      </c>
      <c r="DL41" s="5">
        <v>49.95744</v>
      </c>
      <c r="DM41" s="5">
        <v>-29.753</v>
      </c>
      <c r="DN41" s="5">
        <v>-6.81148999999999</v>
      </c>
      <c r="DO41" s="5">
        <v>16.76555</v>
      </c>
      <c r="DP41" s="5">
        <v>-21.31435</v>
      </c>
      <c r="DQ41" s="5">
        <v>5.84845</v>
      </c>
      <c r="DR41" s="5">
        <v>-13.90631</v>
      </c>
      <c r="DS41" s="5">
        <v>14.81607</v>
      </c>
      <c r="DT41" s="5">
        <v>145.56135</v>
      </c>
      <c r="DU41" s="5">
        <v>-157.51818</v>
      </c>
      <c r="DV41" s="5">
        <v>50.94648</v>
      </c>
      <c r="DW41" s="5">
        <v>56.92489</v>
      </c>
      <c r="DX41" s="5">
        <v>154.399</v>
      </c>
      <c r="DY41" s="5"/>
      <c r="DZ41" s="5">
        <v>15.0887218024575</v>
      </c>
      <c r="EA41" s="5">
        <v>-1.52585401206148</v>
      </c>
      <c r="EB41" s="5">
        <v>8.45025959538113</v>
      </c>
      <c r="EC41" s="5">
        <v>-4.88560078530089</v>
      </c>
      <c r="ED41" s="5">
        <v>2.90558284166824</v>
      </c>
      <c r="EE41" s="5">
        <v>6.85988145775557</v>
      </c>
      <c r="EF41" s="5">
        <v>-3.32947921094801</v>
      </c>
      <c r="EG41" s="5">
        <v>-0.689968250068887</v>
      </c>
      <c r="EH41" s="5">
        <v>1.37879446344968</v>
      </c>
      <c r="EI41" s="5">
        <v>-1.41672485286217</v>
      </c>
      <c r="EJ41" s="5">
        <v>0.347490511514743</v>
      </c>
      <c r="EK41" s="5">
        <v>-0.743417051368129</v>
      </c>
      <c r="EL41" s="5">
        <v>0.892228442740161</v>
      </c>
      <c r="EM41" s="5">
        <v>8.39517256447062</v>
      </c>
      <c r="EN41" s="5">
        <v>-9.04342643035639</v>
      </c>
      <c r="EO41" s="5">
        <v>2.8486305306719</v>
      </c>
      <c r="EP41" s="5">
        <v>3.23605488168676</v>
      </c>
      <c r="EQ41" s="5">
        <v>8.27586168452064</v>
      </c>
      <c r="ER41" s="5"/>
      <c r="ES41" s="5">
        <v>5.55940442687747</v>
      </c>
      <c r="ET41" s="5">
        <v>5.41628674603174</v>
      </c>
      <c r="EU41" s="5">
        <v>6.53585615079365</v>
      </c>
      <c r="EV41" s="5">
        <v>3.77701355731225</v>
      </c>
      <c r="EW41" s="5">
        <v>1.79493464285714</v>
      </c>
      <c r="EX41" s="5">
        <v>1.21430877470356</v>
      </c>
      <c r="EY41" s="5">
        <v>1.62433838582677</v>
      </c>
      <c r="EZ41" s="5">
        <v>3.56649857142857</v>
      </c>
      <c r="FA41" s="5">
        <v>5.19675896825396</v>
      </c>
      <c r="FB41" s="5">
        <v>5.29699000000001</v>
      </c>
      <c r="FC41" s="5">
        <v>2.9278311023622</v>
      </c>
      <c r="FD41" s="5">
        <v>0.685707312252964</v>
      </c>
      <c r="FE41" s="5">
        <v>0.343606482213438</v>
      </c>
      <c r="FF41" s="5">
        <v>0.337223386454183</v>
      </c>
      <c r="FG41" s="5">
        <v>0.430060714285714</v>
      </c>
      <c r="FH41" s="5">
        <v>0.267201185770751</v>
      </c>
      <c r="FI41" s="5">
        <v>0.233699802371542</v>
      </c>
      <c r="FJ41" s="5">
        <v>0.315833003952569</v>
      </c>
      <c r="FK41" s="5"/>
      <c r="FL41" s="5">
        <v>5.55940442687747</v>
      </c>
      <c r="FM41" s="5">
        <v>-0.143117680845732</v>
      </c>
      <c r="FN41" s="5">
        <v>1.11956940476191</v>
      </c>
      <c r="FO41" s="5">
        <v>-2.7588425934814</v>
      </c>
      <c r="FP41" s="5">
        <v>-1.98207891445511</v>
      </c>
      <c r="FQ41" s="5">
        <v>-0.580625868153583</v>
      </c>
      <c r="FR41" s="5">
        <v>0.410029611123213</v>
      </c>
      <c r="FS41" s="5">
        <v>1.9421601856018</v>
      </c>
      <c r="FT41" s="5">
        <v>1.63026039682539</v>
      </c>
      <c r="FU41" s="5">
        <v>0.100231031746048</v>
      </c>
      <c r="FV41" s="5">
        <v>-2.36915889763781</v>
      </c>
      <c r="FW41" s="5">
        <v>-2.24212379010924</v>
      </c>
      <c r="FX41" s="5">
        <v>-0.342100830039526</v>
      </c>
      <c r="FY41" s="5">
        <v>-0.00638309575925466</v>
      </c>
      <c r="FZ41" s="5">
        <v>0.0928373278315311</v>
      </c>
      <c r="GA41" s="5">
        <v>-0.162859528514964</v>
      </c>
      <c r="GB41" s="5">
        <v>-0.033501383399209</v>
      </c>
      <c r="GC41" s="5">
        <v>0.0821332015810274</v>
      </c>
      <c r="GD41" s="5"/>
      <c r="GE41" s="5">
        <v>-3.12429649920819</v>
      </c>
      <c r="GF41" s="5">
        <v>-2.57433476423869</v>
      </c>
      <c r="GG41" s="5">
        <v>20.6704234332159</v>
      </c>
      <c r="GH41" s="5">
        <v>-42.2108830095104</v>
      </c>
      <c r="GI41" s="5">
        <v>-52.4774106414797</v>
      </c>
      <c r="GJ41" s="5">
        <v>-32.3480228354919</v>
      </c>
      <c r="GK41" s="5">
        <v>33.7665031880635</v>
      </c>
      <c r="GL41" s="5">
        <v>119.566230937359</v>
      </c>
      <c r="GM41" s="5">
        <v>45.7103897330984</v>
      </c>
      <c r="GN41" s="5">
        <v>1.92872196610121</v>
      </c>
      <c r="GO41" s="5">
        <v>-44.726512559733</v>
      </c>
      <c r="GP41" s="5">
        <v>-76.5796834489623</v>
      </c>
      <c r="GQ41" s="5">
        <v>-49.8902117458129</v>
      </c>
      <c r="GR41" s="5">
        <v>-1.85767617599533</v>
      </c>
      <c r="GS41" s="5">
        <v>27.5299197981764</v>
      </c>
      <c r="GT41" s="5">
        <v>-37.868962010505</v>
      </c>
      <c r="GU41" s="5">
        <v>-12.537887248731</v>
      </c>
      <c r="GV41" s="5">
        <v>35.1447458438369</v>
      </c>
      <c r="GW41" s="5"/>
      <c r="GX41" s="5"/>
      <c r="GY41" s="5"/>
      <c r="GZ41" s="5">
        <v>2.96226357692308</v>
      </c>
      <c r="HA41" s="5">
        <v>4.3931698828125</v>
      </c>
      <c r="HB41" s="5">
        <v>4.26505101167315</v>
      </c>
      <c r="HC41" s="5">
        <v>3.31911443579767</v>
      </c>
      <c r="HD41" s="5">
        <v>2.32876007751938</v>
      </c>
      <c r="HE41" s="5">
        <v>2.10600602316602</v>
      </c>
      <c r="HF41" s="5">
        <v>2.18427852140078</v>
      </c>
      <c r="HG41" s="5">
        <v>3.0789277254902</v>
      </c>
      <c r="HH41" s="5">
        <v>4.2769147265625</v>
      </c>
      <c r="HI41" s="5">
        <v>4.64211412451362</v>
      </c>
      <c r="HJ41" s="5">
        <v>1.19927054474708</v>
      </c>
      <c r="HK41" s="5">
        <v>0.754242170542636</v>
      </c>
      <c r="HL41" s="5">
        <v>1.33838972762646</v>
      </c>
      <c r="HM41" s="5">
        <v>0.490810583657587</v>
      </c>
      <c r="HN41" s="5">
        <v>0.152185019762846</v>
      </c>
      <c r="HO41" s="5">
        <v>0.179734743083004</v>
      </c>
      <c r="HP41" s="5">
        <v>-0.0247601976284585</v>
      </c>
      <c r="HQ41" s="5"/>
      <c r="HR41" s="5">
        <v>2.96226357692308</v>
      </c>
      <c r="HS41" s="5">
        <v>1.43090630588942</v>
      </c>
      <c r="HT41" s="5">
        <v>-0.128118871139348</v>
      </c>
      <c r="HU41" s="5">
        <v>-0.945936575875483</v>
      </c>
      <c r="HV41" s="5">
        <v>-0.990354358278287</v>
      </c>
      <c r="HW41" s="5">
        <v>-0.222754054353357</v>
      </c>
      <c r="HX41" s="5">
        <v>0.0782724982347562</v>
      </c>
      <c r="HY41" s="5">
        <v>0.894649204089416</v>
      </c>
      <c r="HZ41" s="5">
        <v>1.19798700107231</v>
      </c>
      <c r="IA41" s="5">
        <v>0.365199397951117</v>
      </c>
      <c r="IB41" s="5">
        <v>-3.44284357976654</v>
      </c>
      <c r="IC41" s="5">
        <v>-0.445028374204447</v>
      </c>
      <c r="ID41" s="5">
        <v>0.584147557083824</v>
      </c>
      <c r="IE41" s="5">
        <v>-0.847579143968872</v>
      </c>
      <c r="IF41" s="5">
        <v>-0.338625563894741</v>
      </c>
      <c r="IG41" s="5">
        <v>0.0275497233201583</v>
      </c>
      <c r="IH41" s="5">
        <v>-0.204494940711463</v>
      </c>
      <c r="II41" s="5"/>
      <c r="IJ41" s="5"/>
      <c r="IK41" s="5">
        <v>48.3044897502239</v>
      </c>
      <c r="IL41" s="5">
        <v>-2.91631952683165</v>
      </c>
      <c r="IM41" s="5">
        <v>-22.1787869192307</v>
      </c>
      <c r="IN41" s="5">
        <v>-29.8379094012852</v>
      </c>
      <c r="IO41" s="5">
        <v>-9.56535009783565</v>
      </c>
      <c r="IP41" s="5">
        <v>3.71663221157776</v>
      </c>
      <c r="IQ41" s="5">
        <v>40.9585680271066</v>
      </c>
      <c r="IR41" s="5">
        <v>38.9092277533593</v>
      </c>
      <c r="IS41" s="5">
        <v>8.53885151562607</v>
      </c>
      <c r="IT41" s="5">
        <v>-74.1654230684659</v>
      </c>
      <c r="IU41" s="5">
        <v>-37.1082551934351</v>
      </c>
      <c r="IV41" s="5">
        <v>77.4482758851261</v>
      </c>
      <c r="IW41" s="5">
        <v>-63.3282762467099</v>
      </c>
      <c r="IX41" s="5">
        <v>-68.9931258961976</v>
      </c>
      <c r="IY41" s="5">
        <v>18.1027826280733</v>
      </c>
      <c r="IZ41" s="5">
        <v>-113.775966295522</v>
      </c>
      <c r="JA41" s="5">
        <v>1.55587</v>
      </c>
      <c r="JB41" s="5">
        <v>1.114206</v>
      </c>
      <c r="JC41" s="5">
        <v>0.826446</v>
      </c>
      <c r="JD41" s="5">
        <v>1.092896</v>
      </c>
      <c r="JE41" s="5">
        <v>1.621622</v>
      </c>
      <c r="JF41" s="5">
        <v>1.329787</v>
      </c>
      <c r="JG41" s="5">
        <v>1.574803</v>
      </c>
      <c r="JH41" s="5">
        <v>1.937984</v>
      </c>
      <c r="JI41">
        <v>3.041825</v>
      </c>
      <c r="JJ41">
        <v>2.091021</v>
      </c>
      <c r="JK41">
        <v>3.012048</v>
      </c>
      <c r="JL41">
        <v>2.923977</v>
      </c>
      <c r="JM41">
        <v>3.636364</v>
      </c>
      <c r="JN41">
        <v>4.276316</v>
      </c>
      <c r="JO41">
        <v>2.628812</v>
      </c>
      <c r="JP41">
        <v>2.04918</v>
      </c>
      <c r="JQ41">
        <v>0.502008</v>
      </c>
      <c r="JR41">
        <v>0.1998</v>
      </c>
      <c r="JS41" s="19">
        <v>1</v>
      </c>
      <c r="JT41" s="19">
        <v>1</v>
      </c>
      <c r="JU41" s="19">
        <v>1</v>
      </c>
      <c r="JV41" s="19">
        <v>1</v>
      </c>
      <c r="JW41" s="19">
        <v>1</v>
      </c>
      <c r="JX41" s="19">
        <v>1</v>
      </c>
      <c r="JY41" s="19">
        <v>1</v>
      </c>
      <c r="JZ41" s="19">
        <v>1</v>
      </c>
      <c r="KA41" s="19">
        <v>1</v>
      </c>
      <c r="KB41" s="19">
        <v>1</v>
      </c>
      <c r="KC41" s="19">
        <v>1</v>
      </c>
      <c r="KD41" s="19">
        <v>1</v>
      </c>
      <c r="KE41" s="19">
        <v>1</v>
      </c>
      <c r="KF41" s="19">
        <v>1</v>
      </c>
      <c r="KG41" s="19">
        <v>1</v>
      </c>
      <c r="KH41" s="19">
        <v>1</v>
      </c>
      <c r="KI41" s="19">
        <v>1</v>
      </c>
      <c r="KJ41" s="19">
        <v>1</v>
      </c>
      <c r="KK41" s="5">
        <v>69.7627249493702</v>
      </c>
      <c r="KL41" s="5">
        <v>43.2299081582553</v>
      </c>
      <c r="KM41" s="5">
        <v>78.837503540132</v>
      </c>
      <c r="KN41" s="5">
        <v>46.7686988846433</v>
      </c>
      <c r="KO41" s="5">
        <v>8.46194868465292</v>
      </c>
      <c r="KP41" s="5">
        <v>12.8867776466409</v>
      </c>
      <c r="KQ41" s="5">
        <v>24.4084497725847</v>
      </c>
      <c r="KR41" s="5">
        <v>13.0752773030907</v>
      </c>
      <c r="KS41">
        <v>64.9024722070076</v>
      </c>
      <c r="KT41">
        <v>8.17205082472071</v>
      </c>
      <c r="KU41">
        <v>6.15836737494578</v>
      </c>
      <c r="KV41">
        <v>0.942849323496921</v>
      </c>
      <c r="KW41">
        <v>0.577227170843967</v>
      </c>
      <c r="KX41">
        <v>0.10319410224653</v>
      </c>
      <c r="KY41">
        <v>11.9453611974042</v>
      </c>
      <c r="KZ41">
        <v>1.0504657123876</v>
      </c>
      <c r="LA41">
        <v>1.02441391421748</v>
      </c>
      <c r="LB41">
        <v>3.24020466283659</v>
      </c>
      <c r="LC41" s="21">
        <v>0</v>
      </c>
      <c r="LD41" s="21">
        <v>0</v>
      </c>
      <c r="LE41" s="21">
        <v>0</v>
      </c>
      <c r="LF41" s="21">
        <v>0</v>
      </c>
      <c r="LG41" s="21">
        <v>0</v>
      </c>
      <c r="LH41" s="21">
        <v>0</v>
      </c>
      <c r="LI41" s="21">
        <v>0</v>
      </c>
      <c r="LJ41" s="21">
        <v>0</v>
      </c>
      <c r="LK41" s="21">
        <v>10.1325354258369</v>
      </c>
      <c r="LL41" s="21">
        <v>9.62335864279961</v>
      </c>
      <c r="LM41" s="21">
        <v>10.787645060407</v>
      </c>
      <c r="LN41" s="21">
        <v>0</v>
      </c>
      <c r="LO41" s="21">
        <v>0</v>
      </c>
      <c r="LP41" s="21">
        <v>0</v>
      </c>
      <c r="LQ41" s="21">
        <v>0</v>
      </c>
      <c r="LR41" s="21">
        <v>0</v>
      </c>
      <c r="LS41" s="21">
        <v>0</v>
      </c>
      <c r="LT41" s="21">
        <v>0</v>
      </c>
      <c r="LU41" s="5">
        <v>4.60200427395592</v>
      </c>
      <c r="LV41" s="5">
        <v>3.39140455387061</v>
      </c>
      <c r="LW41" s="5">
        <v>4.31538723646646</v>
      </c>
      <c r="LX41" s="5">
        <v>2.39994036976941</v>
      </c>
      <c r="LY41" s="5">
        <v>3.46726951354358</v>
      </c>
      <c r="LZ41" s="5">
        <v>7.28265636020562</v>
      </c>
      <c r="MA41" s="5">
        <v>6.84831674699955</v>
      </c>
      <c r="MB41" s="5">
        <v>1.89573448674031</v>
      </c>
      <c r="MC41" s="5">
        <v>2.54382234979397</v>
      </c>
      <c r="MD41" s="5">
        <v>1.90912204276006</v>
      </c>
      <c r="ME41" s="5">
        <v>1.93050171944956</v>
      </c>
      <c r="MF41" s="5">
        <v>1.35482518766131</v>
      </c>
      <c r="MG41" s="5">
        <v>1.61227194204358</v>
      </c>
      <c r="MH41" s="5">
        <v>1.72400848169868</v>
      </c>
      <c r="MI41" s="5">
        <v>1.44008355046773</v>
      </c>
      <c r="MJ41" s="5">
        <v>1.02463513245345</v>
      </c>
      <c r="MK41" s="5">
        <v>1.45548564690775</v>
      </c>
      <c r="ML41" s="5">
        <v>1.14245901681258</v>
      </c>
      <c r="MM41">
        <v>10.2679</v>
      </c>
      <c r="MN41">
        <v>7.725</v>
      </c>
      <c r="MO41">
        <v>6.0659</v>
      </c>
      <c r="MP41">
        <v>6.1882</v>
      </c>
      <c r="MQ41">
        <v>6.2812</v>
      </c>
      <c r="MR41">
        <v>23.2518</v>
      </c>
      <c r="MS41">
        <v>17.235</v>
      </c>
      <c r="MT41">
        <v>25.6235</v>
      </c>
      <c r="MU41">
        <v>25.6393</v>
      </c>
      <c r="MV41">
        <v>31.7975</v>
      </c>
      <c r="MW41">
        <v>63.8604</v>
      </c>
      <c r="MX41">
        <v>50.1846</v>
      </c>
      <c r="MY41">
        <v>43.3787</v>
      </c>
      <c r="MZ41">
        <v>55.0264</v>
      </c>
      <c r="NA41">
        <v>46.0215</v>
      </c>
      <c r="NB41">
        <v>263.1465</v>
      </c>
      <c r="NC41">
        <v>67.1276</v>
      </c>
      <c r="ND41">
        <v>68.7081</v>
      </c>
      <c r="NN41" s="2">
        <v>6.52970231881197</v>
      </c>
      <c r="NO41" s="2">
        <v>6.56058924914273</v>
      </c>
      <c r="NP41" s="2">
        <v>6.58926493682123</v>
      </c>
      <c r="NQ41" s="2">
        <v>7.08331866963323</v>
      </c>
      <c r="NR41" s="2">
        <v>7.70764120394666</v>
      </c>
      <c r="NS41" s="2">
        <v>9.07462217971446</v>
      </c>
      <c r="NT41" s="2">
        <v>9.86440738937818</v>
      </c>
      <c r="NU41" s="2">
        <v>10.0451876043623</v>
      </c>
      <c r="NV41" s="2">
        <v>8.23798023411988</v>
      </c>
      <c r="NW41" s="5">
        <v>1.7937</v>
      </c>
      <c r="NX41" s="5">
        <v>11.8119</v>
      </c>
      <c r="NY41" s="5">
        <v>3.9216</v>
      </c>
      <c r="NZ41" s="5">
        <v>-6.5417</v>
      </c>
      <c r="OA41" s="5">
        <v>-2.1486</v>
      </c>
      <c r="OB41" s="5">
        <v>-9.5256</v>
      </c>
      <c r="OC41" s="5">
        <v>5.0874</v>
      </c>
      <c r="OD41" s="5">
        <v>-4.1684</v>
      </c>
      <c r="OE41" s="5">
        <v>5.5378</v>
      </c>
      <c r="OF41" s="5">
        <v>-4.6909</v>
      </c>
      <c r="OG41" s="5">
        <v>0.9808</v>
      </c>
      <c r="OH41" s="5">
        <v>-1.3247</v>
      </c>
      <c r="OI41" s="5">
        <v>7.8933</v>
      </c>
      <c r="OJ41" s="5">
        <v>1.7444</v>
      </c>
      <c r="OK41" s="5">
        <v>4.9603</v>
      </c>
      <c r="OL41" s="5">
        <v>-13.1902</v>
      </c>
      <c r="OM41" s="5">
        <v>17.4522</v>
      </c>
      <c r="ON41" s="5">
        <v>2.9644</v>
      </c>
    </row>
    <row r="42" spans="1:404">
      <c r="A42" t="s">
        <v>603</v>
      </c>
      <c r="B42" t="s">
        <v>604</v>
      </c>
      <c r="C42" s="7" t="s">
        <v>605</v>
      </c>
      <c r="D42" t="s">
        <v>382</v>
      </c>
      <c r="E42" t="s">
        <v>383</v>
      </c>
      <c r="F42" t="s">
        <v>384</v>
      </c>
      <c r="G42" t="s">
        <v>606</v>
      </c>
      <c r="H42" t="s">
        <v>597</v>
      </c>
      <c r="I42" s="5">
        <v>1</v>
      </c>
      <c r="J42" t="s">
        <v>597</v>
      </c>
      <c r="K42" t="s">
        <v>388</v>
      </c>
      <c r="L42" t="s">
        <v>389</v>
      </c>
      <c r="M42" s="1">
        <v>5</v>
      </c>
      <c r="N42" s="5">
        <v>1</v>
      </c>
      <c r="O42" s="13">
        <v>1</v>
      </c>
      <c r="P42" s="13"/>
      <c r="R42" t="s">
        <v>607</v>
      </c>
      <c r="U42">
        <v>532.06083</v>
      </c>
      <c r="V42">
        <v>9093.4032</v>
      </c>
      <c r="W42">
        <v>1372.67012</v>
      </c>
      <c r="X42">
        <v>7617.93996</v>
      </c>
      <c r="Z42">
        <v>4497</v>
      </c>
      <c r="AD42">
        <v>2013</v>
      </c>
      <c r="AG42" t="s">
        <v>603</v>
      </c>
      <c r="AM42">
        <v>-1</v>
      </c>
      <c r="AN42">
        <v>-1</v>
      </c>
      <c r="AO42">
        <v>-1</v>
      </c>
      <c r="AP42">
        <v>-1</v>
      </c>
      <c r="AQ42">
        <v>-1</v>
      </c>
      <c r="AR42">
        <v>-1</v>
      </c>
      <c r="AS42">
        <v>-1</v>
      </c>
      <c r="AT42">
        <v>-1</v>
      </c>
      <c r="AU42">
        <v>-1</v>
      </c>
      <c r="AV42">
        <v>-1</v>
      </c>
      <c r="AW42">
        <v>-1</v>
      </c>
      <c r="AX42">
        <v>-1</v>
      </c>
      <c r="AY42">
        <v>-1</v>
      </c>
      <c r="AZ42">
        <v>-1</v>
      </c>
      <c r="BA42">
        <v>0</v>
      </c>
      <c r="BB42">
        <v>11.5277</v>
      </c>
      <c r="BC42">
        <v>7.9115</v>
      </c>
      <c r="BD42">
        <v>13.7016</v>
      </c>
      <c r="BE42" s="5">
        <v>-1</v>
      </c>
      <c r="BF42" s="5">
        <v>-1</v>
      </c>
      <c r="BG42" s="5">
        <v>-1</v>
      </c>
      <c r="BH42" s="5">
        <v>-1</v>
      </c>
      <c r="BI42" s="5">
        <v>-1</v>
      </c>
      <c r="BJ42" s="5">
        <v>-1</v>
      </c>
      <c r="BK42" s="5">
        <v>-1</v>
      </c>
      <c r="BL42" s="5">
        <v>-1</v>
      </c>
      <c r="BM42" s="5">
        <v>-1</v>
      </c>
      <c r="BN42" s="5">
        <v>-1</v>
      </c>
      <c r="BO42" s="5">
        <v>-1</v>
      </c>
      <c r="BP42" s="5">
        <v>-1</v>
      </c>
      <c r="BQ42" s="5">
        <v>-1</v>
      </c>
      <c r="BR42" s="5">
        <v>-1</v>
      </c>
      <c r="BS42" s="5">
        <v>-1</v>
      </c>
      <c r="BT42" s="5">
        <v>-0.563500000000005</v>
      </c>
      <c r="BU42" s="5">
        <v>0.798900000000003</v>
      </c>
      <c r="BV42" s="5">
        <v>-0.994100000000003</v>
      </c>
      <c r="BW42" s="5">
        <v>-1</v>
      </c>
      <c r="BX42" s="5">
        <v>-1</v>
      </c>
      <c r="BY42" s="5">
        <v>-1</v>
      </c>
      <c r="BZ42" s="5">
        <v>-1</v>
      </c>
      <c r="CA42" s="5">
        <v>-1</v>
      </c>
      <c r="CB42" s="5">
        <v>-1</v>
      </c>
      <c r="CC42" s="5">
        <v>-1</v>
      </c>
      <c r="CD42" s="5">
        <v>-1</v>
      </c>
      <c r="CE42" s="5">
        <v>-1</v>
      </c>
      <c r="CF42" s="5">
        <v>-1</v>
      </c>
      <c r="CG42" s="5">
        <v>-1</v>
      </c>
      <c r="CH42" s="5">
        <v>-1</v>
      </c>
      <c r="CI42" s="5">
        <v>-1</v>
      </c>
      <c r="CJ42" s="5">
        <v>-1</v>
      </c>
      <c r="CK42" s="5">
        <v>-1</v>
      </c>
      <c r="CL42" s="5">
        <v>0.270499999999998</v>
      </c>
      <c r="CM42" s="5">
        <v>3.7072</v>
      </c>
      <c r="CN42" s="5">
        <v>-4.50559999999999</v>
      </c>
      <c r="CO42" s="5">
        <v>-1</v>
      </c>
      <c r="CP42" s="5">
        <v>-1</v>
      </c>
      <c r="CQ42" s="5">
        <v>-1</v>
      </c>
      <c r="CR42" s="5">
        <v>-1</v>
      </c>
      <c r="CS42" s="5">
        <v>-1</v>
      </c>
      <c r="CT42" s="5">
        <v>-1</v>
      </c>
      <c r="CU42" s="5">
        <v>-1</v>
      </c>
      <c r="CV42" s="5">
        <v>-1</v>
      </c>
      <c r="CW42" s="5">
        <v>-1</v>
      </c>
      <c r="CX42" s="5">
        <v>-1</v>
      </c>
      <c r="CY42" s="5">
        <v>-1</v>
      </c>
      <c r="CZ42" s="5">
        <v>-1</v>
      </c>
      <c r="DA42" s="5">
        <v>-1</v>
      </c>
      <c r="DB42" s="5">
        <v>-1</v>
      </c>
      <c r="DC42" s="5">
        <v>-1</v>
      </c>
      <c r="DD42" s="5">
        <v>-2.22257925713103</v>
      </c>
      <c r="DE42" s="5">
        <v>4.80363681246929</v>
      </c>
      <c r="DF42" s="5">
        <v>7.95965307087074</v>
      </c>
      <c r="DG42" s="5">
        <v>-1</v>
      </c>
      <c r="DH42" s="5">
        <v>-1</v>
      </c>
      <c r="DI42" s="5">
        <v>-1</v>
      </c>
      <c r="DJ42" s="5">
        <v>-1</v>
      </c>
      <c r="DK42" s="5">
        <v>-1</v>
      </c>
      <c r="DL42" s="5">
        <v>-1</v>
      </c>
      <c r="DM42" s="5">
        <v>-1</v>
      </c>
      <c r="DN42" s="5">
        <v>-1</v>
      </c>
      <c r="DO42" s="5">
        <v>-1</v>
      </c>
      <c r="DP42" s="5">
        <v>-1</v>
      </c>
      <c r="DQ42" s="5">
        <v>-1</v>
      </c>
      <c r="DR42" s="5">
        <v>-1</v>
      </c>
      <c r="DS42" s="5">
        <v>-1</v>
      </c>
      <c r="DT42" s="5">
        <v>-1</v>
      </c>
      <c r="DU42" s="5">
        <v>-1</v>
      </c>
      <c r="DV42" s="5">
        <v>-47.69733</v>
      </c>
      <c r="DW42" s="5">
        <v>-16.76555</v>
      </c>
      <c r="DX42" s="5">
        <v>249.92364</v>
      </c>
      <c r="DY42" s="5"/>
      <c r="DZ42" s="5">
        <v>-1</v>
      </c>
      <c r="EA42" s="5">
        <v>-1</v>
      </c>
      <c r="EB42" s="5">
        <v>-1</v>
      </c>
      <c r="EC42" s="5">
        <v>-1</v>
      </c>
      <c r="ED42" s="5">
        <v>-1</v>
      </c>
      <c r="EE42" s="5">
        <v>-1</v>
      </c>
      <c r="EF42" s="5">
        <v>-1</v>
      </c>
      <c r="EG42" s="5">
        <v>-1</v>
      </c>
      <c r="EH42" s="5">
        <v>-1</v>
      </c>
      <c r="EI42" s="5">
        <v>-1</v>
      </c>
      <c r="EJ42" s="5">
        <v>-1</v>
      </c>
      <c r="EK42" s="5">
        <v>-1</v>
      </c>
      <c r="EL42" s="5">
        <v>-1</v>
      </c>
      <c r="EM42" s="5">
        <v>-1</v>
      </c>
      <c r="EN42" s="5">
        <v>-1</v>
      </c>
      <c r="EO42" s="5">
        <v>-4.58692601745445</v>
      </c>
      <c r="EP42" s="5">
        <v>-1.49409322736079</v>
      </c>
      <c r="EQ42" s="5">
        <v>19.5884685105298</v>
      </c>
      <c r="ER42" s="5"/>
      <c r="ES42" s="5">
        <v>5.55940442687747</v>
      </c>
      <c r="ET42" s="5">
        <v>5.41628674603174</v>
      </c>
      <c r="EU42" s="5">
        <v>6.53585615079365</v>
      </c>
      <c r="EV42" s="5">
        <v>3.77701355731225</v>
      </c>
      <c r="EW42" s="5">
        <v>1.79493464285714</v>
      </c>
      <c r="EX42" s="5">
        <v>1.21430877470356</v>
      </c>
      <c r="EY42" s="5">
        <v>1.62433838582677</v>
      </c>
      <c r="EZ42" s="5">
        <v>3.56649857142857</v>
      </c>
      <c r="FA42" s="5">
        <v>5.19675896825396</v>
      </c>
      <c r="FB42" s="5">
        <v>5.29699000000001</v>
      </c>
      <c r="FC42" s="5">
        <v>2.9278311023622</v>
      </c>
      <c r="FD42" s="5">
        <v>0.685707312252964</v>
      </c>
      <c r="FE42" s="5">
        <v>0.343606482213438</v>
      </c>
      <c r="FF42" s="5">
        <v>0.337223386454183</v>
      </c>
      <c r="FG42" s="5">
        <v>0.430060714285714</v>
      </c>
      <c r="FH42" s="5">
        <v>0.267201185770751</v>
      </c>
      <c r="FI42" s="5">
        <v>0.233699802371542</v>
      </c>
      <c r="FJ42" s="5">
        <v>0.315833003952569</v>
      </c>
      <c r="FK42" s="5"/>
      <c r="FL42" s="5">
        <v>5.55940442687747</v>
      </c>
      <c r="FM42" s="5">
        <v>-0.143117680845732</v>
      </c>
      <c r="FN42" s="5">
        <v>1.11956940476191</v>
      </c>
      <c r="FO42" s="5">
        <v>-2.7588425934814</v>
      </c>
      <c r="FP42" s="5">
        <v>-1.98207891445511</v>
      </c>
      <c r="FQ42" s="5">
        <v>-0.580625868153583</v>
      </c>
      <c r="FR42" s="5">
        <v>0.410029611123213</v>
      </c>
      <c r="FS42" s="5">
        <v>1.9421601856018</v>
      </c>
      <c r="FT42" s="5">
        <v>1.63026039682539</v>
      </c>
      <c r="FU42" s="5">
        <v>0.100231031746048</v>
      </c>
      <c r="FV42" s="5">
        <v>-2.36915889763781</v>
      </c>
      <c r="FW42" s="5">
        <v>-2.24212379010924</v>
      </c>
      <c r="FX42" s="5">
        <v>-0.342100830039526</v>
      </c>
      <c r="FY42" s="5">
        <v>-0.00638309575925466</v>
      </c>
      <c r="FZ42" s="5">
        <v>0.0928373278315311</v>
      </c>
      <c r="GA42" s="5">
        <v>-0.162859528514964</v>
      </c>
      <c r="GB42" s="5">
        <v>-0.033501383399209</v>
      </c>
      <c r="GC42" s="5">
        <v>0.0821332015810274</v>
      </c>
      <c r="GD42" s="5"/>
      <c r="GE42" s="5">
        <v>-3.12429649920819</v>
      </c>
      <c r="GF42" s="5">
        <v>-2.57433476423869</v>
      </c>
      <c r="GG42" s="5">
        <v>20.6704234332159</v>
      </c>
      <c r="GH42" s="5">
        <v>-42.2108830095104</v>
      </c>
      <c r="GI42" s="5">
        <v>-52.4774106414797</v>
      </c>
      <c r="GJ42" s="5">
        <v>-32.3480228354919</v>
      </c>
      <c r="GK42" s="5">
        <v>33.7665031880635</v>
      </c>
      <c r="GL42" s="5">
        <v>119.566230937359</v>
      </c>
      <c r="GM42" s="5">
        <v>45.7103897330984</v>
      </c>
      <c r="GN42" s="5">
        <v>1.92872196610121</v>
      </c>
      <c r="GO42" s="5">
        <v>-44.726512559733</v>
      </c>
      <c r="GP42" s="5">
        <v>-76.5796834489623</v>
      </c>
      <c r="GQ42" s="5">
        <v>-49.8902117458129</v>
      </c>
      <c r="GR42" s="5">
        <v>-1.85767617599533</v>
      </c>
      <c r="GS42" s="5">
        <v>27.5299197981764</v>
      </c>
      <c r="GT42" s="5">
        <v>-37.868962010505</v>
      </c>
      <c r="GU42" s="5">
        <v>-12.537887248731</v>
      </c>
      <c r="GV42" s="5">
        <v>35.1447458438369</v>
      </c>
      <c r="GW42" s="5"/>
      <c r="GX42" s="5"/>
      <c r="GY42" s="5"/>
      <c r="GZ42" s="5">
        <v>2.96226357692308</v>
      </c>
      <c r="HA42" s="5">
        <v>4.3931698828125</v>
      </c>
      <c r="HB42" s="5">
        <v>4.26505101167315</v>
      </c>
      <c r="HC42" s="5">
        <v>3.31911443579767</v>
      </c>
      <c r="HD42" s="5">
        <v>2.32876007751938</v>
      </c>
      <c r="HE42" s="5">
        <v>2.10600602316602</v>
      </c>
      <c r="HF42" s="5">
        <v>2.18427852140078</v>
      </c>
      <c r="HG42" s="5">
        <v>3.0789277254902</v>
      </c>
      <c r="HH42" s="5">
        <v>4.2769147265625</v>
      </c>
      <c r="HI42" s="5">
        <v>4.64211412451362</v>
      </c>
      <c r="HJ42" s="5">
        <v>1.19927054474708</v>
      </c>
      <c r="HK42" s="5">
        <v>0.754242170542636</v>
      </c>
      <c r="HL42" s="5">
        <v>1.33838972762646</v>
      </c>
      <c r="HM42" s="5">
        <v>0.490810583657587</v>
      </c>
      <c r="HN42" s="5">
        <v>0.152185019762846</v>
      </c>
      <c r="HO42" s="5">
        <v>0.179734743083004</v>
      </c>
      <c r="HP42" s="5">
        <v>-0.0247601976284585</v>
      </c>
      <c r="HQ42" s="5"/>
      <c r="HR42" s="5">
        <v>2.96226357692308</v>
      </c>
      <c r="HS42" s="5">
        <v>1.43090630588942</v>
      </c>
      <c r="HT42" s="5">
        <v>-0.128118871139348</v>
      </c>
      <c r="HU42" s="5">
        <v>-0.945936575875483</v>
      </c>
      <c r="HV42" s="5">
        <v>-0.990354358278287</v>
      </c>
      <c r="HW42" s="5">
        <v>-0.222754054353357</v>
      </c>
      <c r="HX42" s="5">
        <v>0.0782724982347562</v>
      </c>
      <c r="HY42" s="5">
        <v>0.894649204089416</v>
      </c>
      <c r="HZ42" s="5">
        <v>1.19798700107231</v>
      </c>
      <c r="IA42" s="5">
        <v>0.365199397951117</v>
      </c>
      <c r="IB42" s="5">
        <v>-3.44284357976654</v>
      </c>
      <c r="IC42" s="5">
        <v>-0.445028374204447</v>
      </c>
      <c r="ID42" s="5">
        <v>0.584147557083824</v>
      </c>
      <c r="IE42" s="5">
        <v>-0.847579143968872</v>
      </c>
      <c r="IF42" s="5">
        <v>-0.338625563894741</v>
      </c>
      <c r="IG42" s="5">
        <v>0.0275497233201583</v>
      </c>
      <c r="IH42" s="5">
        <v>-0.204494940711463</v>
      </c>
      <c r="II42" s="5"/>
      <c r="IJ42" s="5"/>
      <c r="IK42" s="5">
        <v>48.3044897502239</v>
      </c>
      <c r="IL42" s="5">
        <v>-2.91631952683165</v>
      </c>
      <c r="IM42" s="5">
        <v>-22.1787869192307</v>
      </c>
      <c r="IN42" s="5">
        <v>-29.8379094012852</v>
      </c>
      <c r="IO42" s="5">
        <v>-9.56535009783565</v>
      </c>
      <c r="IP42" s="5">
        <v>3.71663221157776</v>
      </c>
      <c r="IQ42" s="5">
        <v>40.9585680271066</v>
      </c>
      <c r="IR42" s="5">
        <v>38.9092277533593</v>
      </c>
      <c r="IS42" s="5">
        <v>8.53885151562607</v>
      </c>
      <c r="IT42" s="5">
        <v>-74.1654230684659</v>
      </c>
      <c r="IU42" s="5">
        <v>-37.1082551934351</v>
      </c>
      <c r="IV42" s="5">
        <v>77.4482758851261</v>
      </c>
      <c r="IW42" s="5">
        <v>-63.3282762467099</v>
      </c>
      <c r="IX42" s="5">
        <v>-68.9931258961976</v>
      </c>
      <c r="IY42" s="5">
        <v>18.1027826280733</v>
      </c>
      <c r="IZ42" s="5">
        <v>-113.775966295522</v>
      </c>
      <c r="JA42" s="5">
        <v>1.55587</v>
      </c>
      <c r="JB42" s="5">
        <v>1.114206</v>
      </c>
      <c r="JC42" s="5">
        <v>0.826446</v>
      </c>
      <c r="JD42" s="5">
        <v>1.092896</v>
      </c>
      <c r="JE42" s="5">
        <v>1.621622</v>
      </c>
      <c r="JF42" s="5">
        <v>1.329787</v>
      </c>
      <c r="JG42" s="5">
        <v>1.574803</v>
      </c>
      <c r="JH42" s="5">
        <v>1.937984</v>
      </c>
      <c r="JI42">
        <v>3.041825</v>
      </c>
      <c r="JJ42">
        <v>2.091021</v>
      </c>
      <c r="JK42">
        <v>3.012048</v>
      </c>
      <c r="JL42">
        <v>2.923977</v>
      </c>
      <c r="JM42">
        <v>3.636364</v>
      </c>
      <c r="JN42">
        <v>4.276316</v>
      </c>
      <c r="JO42">
        <v>2.628812</v>
      </c>
      <c r="JP42">
        <v>2.04918</v>
      </c>
      <c r="JQ42">
        <v>0.502008</v>
      </c>
      <c r="JR42">
        <v>0.1998</v>
      </c>
      <c r="JS42" s="19">
        <v>1</v>
      </c>
      <c r="JT42" s="19">
        <v>1</v>
      </c>
      <c r="JU42" s="19">
        <v>1</v>
      </c>
      <c r="JV42" s="19">
        <v>1</v>
      </c>
      <c r="JW42" s="19">
        <v>1</v>
      </c>
      <c r="JX42" s="19">
        <v>1</v>
      </c>
      <c r="JY42" s="19">
        <v>1</v>
      </c>
      <c r="JZ42" s="19">
        <v>1</v>
      </c>
      <c r="KA42" s="19">
        <v>1</v>
      </c>
      <c r="KB42" s="19">
        <v>1</v>
      </c>
      <c r="KC42" s="19">
        <v>1</v>
      </c>
      <c r="KD42" s="19">
        <v>1</v>
      </c>
      <c r="KE42" s="19">
        <v>1</v>
      </c>
      <c r="KF42" s="19">
        <v>1</v>
      </c>
      <c r="KG42" s="19">
        <v>0</v>
      </c>
      <c r="KH42" s="19">
        <v>1</v>
      </c>
      <c r="KI42" s="19">
        <v>0</v>
      </c>
      <c r="KJ42" s="19">
        <v>1</v>
      </c>
      <c r="KK42" s="5">
        <v>-1</v>
      </c>
      <c r="KL42" s="5">
        <v>-1</v>
      </c>
      <c r="KM42" s="5">
        <v>-1</v>
      </c>
      <c r="KN42" s="5">
        <v>-1</v>
      </c>
      <c r="KO42" s="5">
        <v>-1</v>
      </c>
      <c r="KP42" s="5">
        <v>-1</v>
      </c>
      <c r="KQ42" s="5">
        <v>-1</v>
      </c>
      <c r="KR42" s="5">
        <v>-1</v>
      </c>
      <c r="KS42">
        <v>-1</v>
      </c>
      <c r="KT42">
        <v>-1</v>
      </c>
      <c r="KU42">
        <v>-1</v>
      </c>
      <c r="KV42">
        <v>-1</v>
      </c>
      <c r="KW42">
        <v>-1</v>
      </c>
      <c r="KX42">
        <v>-1</v>
      </c>
      <c r="KY42">
        <v>0</v>
      </c>
      <c r="KZ42">
        <v>7.98883713248708</v>
      </c>
      <c r="LA42">
        <v>11.3211052213231</v>
      </c>
      <c r="LB42">
        <v>1.66281427925703</v>
      </c>
      <c r="LC42" s="21">
        <v>-1</v>
      </c>
      <c r="LD42" s="21">
        <v>-1</v>
      </c>
      <c r="LE42" s="21">
        <v>-1</v>
      </c>
      <c r="LF42" s="21">
        <v>-1</v>
      </c>
      <c r="LG42" s="21">
        <v>-1</v>
      </c>
      <c r="LH42" s="21">
        <v>-1</v>
      </c>
      <c r="LI42" s="21">
        <v>-1</v>
      </c>
      <c r="LJ42" s="21">
        <v>-1</v>
      </c>
      <c r="LK42" s="21">
        <v>-1</v>
      </c>
      <c r="LL42" s="21">
        <v>-1</v>
      </c>
      <c r="LM42" s="21">
        <v>-1</v>
      </c>
      <c r="LN42" s="21">
        <v>-1</v>
      </c>
      <c r="LO42" s="21">
        <v>-1</v>
      </c>
      <c r="LP42" s="21">
        <v>-1</v>
      </c>
      <c r="LQ42" s="21">
        <v>0</v>
      </c>
      <c r="LR42" s="21">
        <v>0</v>
      </c>
      <c r="LS42" s="21">
        <v>0</v>
      </c>
      <c r="LT42" s="21">
        <v>0</v>
      </c>
      <c r="LU42" s="5">
        <v>-1</v>
      </c>
      <c r="LV42" s="5">
        <v>-1</v>
      </c>
      <c r="LW42" s="5">
        <v>-1</v>
      </c>
      <c r="LX42" s="5">
        <v>-1</v>
      </c>
      <c r="LY42" s="5">
        <v>-1</v>
      </c>
      <c r="LZ42" s="5">
        <v>-1</v>
      </c>
      <c r="MA42" s="5">
        <v>-1</v>
      </c>
      <c r="MB42" s="5">
        <v>-1</v>
      </c>
      <c r="MC42" s="5">
        <v>-1</v>
      </c>
      <c r="MD42" s="5">
        <v>-1</v>
      </c>
      <c r="ME42" s="5">
        <v>-1</v>
      </c>
      <c r="MF42" s="5">
        <v>-1</v>
      </c>
      <c r="MG42" s="5">
        <v>-1</v>
      </c>
      <c r="MH42" s="5">
        <v>-1</v>
      </c>
      <c r="MI42" s="5">
        <v>12.2665184683812</v>
      </c>
      <c r="MJ42" s="5">
        <v>7.12410931720102</v>
      </c>
      <c r="MK42" s="5">
        <v>3.05767889354784</v>
      </c>
      <c r="ML42" s="5">
        <v>3.07629627145924</v>
      </c>
      <c r="MM42">
        <v>-1</v>
      </c>
      <c r="MN42">
        <v>-1</v>
      </c>
      <c r="MO42">
        <v>-1</v>
      </c>
      <c r="MP42">
        <v>-1</v>
      </c>
      <c r="MQ42">
        <v>-1</v>
      </c>
      <c r="MR42">
        <v>-1</v>
      </c>
      <c r="MS42">
        <v>-1</v>
      </c>
      <c r="MT42">
        <v>-1</v>
      </c>
      <c r="MU42">
        <v>-1</v>
      </c>
      <c r="MV42">
        <v>-1</v>
      </c>
      <c r="MW42">
        <v>-1</v>
      </c>
      <c r="MX42">
        <v>-1</v>
      </c>
      <c r="MY42">
        <v>-1</v>
      </c>
      <c r="MZ42">
        <v>-1</v>
      </c>
      <c r="NA42">
        <v>0</v>
      </c>
      <c r="NB42">
        <v>-1</v>
      </c>
      <c r="NC42">
        <v>0</v>
      </c>
      <c r="ND42">
        <v>-1</v>
      </c>
      <c r="NN42" s="2">
        <v>4.722359442413</v>
      </c>
      <c r="NO42" s="2">
        <v>4.59599749661247</v>
      </c>
      <c r="NP42" s="2">
        <v>3.83148301560447</v>
      </c>
      <c r="NQ42" s="2">
        <v>3.73003221718262</v>
      </c>
      <c r="NR42" s="2">
        <v>3.5902255210109</v>
      </c>
      <c r="NS42" s="2">
        <v>3.68128757392829</v>
      </c>
      <c r="NT42" s="2">
        <v>3.29793568177198</v>
      </c>
      <c r="NU42" s="2">
        <v>2.53673206554395</v>
      </c>
      <c r="NV42" s="2">
        <v>2.43423184148526</v>
      </c>
      <c r="NW42" s="5">
        <v>0.331599999999998</v>
      </c>
      <c r="NX42" s="5">
        <v>-0.476799999999997</v>
      </c>
      <c r="NY42" s="5">
        <v>1.5254</v>
      </c>
      <c r="NZ42" s="5">
        <v>-0.662599999999998</v>
      </c>
      <c r="OA42" s="5">
        <v>-1.1521</v>
      </c>
      <c r="OB42" s="5">
        <v>2.4423</v>
      </c>
      <c r="OC42" s="5">
        <v>-0.154900000000001</v>
      </c>
      <c r="OD42" s="5">
        <v>-1.015</v>
      </c>
      <c r="OE42" s="5">
        <v>-1.1173</v>
      </c>
      <c r="OF42" s="5">
        <v>-2.9877</v>
      </c>
      <c r="OG42" s="5">
        <v>-0.4704</v>
      </c>
      <c r="OH42" s="5">
        <v>0.3245</v>
      </c>
      <c r="OI42" s="5">
        <v>4.6236</v>
      </c>
      <c r="OJ42" s="5">
        <v>-3.6229</v>
      </c>
      <c r="OK42" s="5">
        <v>7.9642</v>
      </c>
      <c r="OL42" s="5">
        <v>-18.7592</v>
      </c>
      <c r="OM42" s="5">
        <v>10.5181</v>
      </c>
      <c r="ON42" s="5">
        <v>-0.354600000000001</v>
      </c>
    </row>
    <row r="43" spans="1:404">
      <c r="A43" t="s">
        <v>608</v>
      </c>
      <c r="B43" t="s">
        <v>609</v>
      </c>
      <c r="C43" s="7" t="s">
        <v>610</v>
      </c>
      <c r="D43" t="s">
        <v>382</v>
      </c>
      <c r="E43" t="s">
        <v>383</v>
      </c>
      <c r="F43" t="s">
        <v>502</v>
      </c>
      <c r="G43" t="s">
        <v>502</v>
      </c>
      <c r="H43" t="s">
        <v>611</v>
      </c>
      <c r="I43" s="5">
        <v>1</v>
      </c>
      <c r="J43" t="s">
        <v>406</v>
      </c>
      <c r="K43" t="s">
        <v>388</v>
      </c>
      <c r="L43" t="s">
        <v>389</v>
      </c>
      <c r="M43" s="1">
        <v>12</v>
      </c>
      <c r="N43" s="5">
        <v>3</v>
      </c>
      <c r="O43" s="13" t="s">
        <v>407</v>
      </c>
      <c r="P43" s="13">
        <v>19.8636981192912</v>
      </c>
      <c r="R43" t="s">
        <v>612</v>
      </c>
      <c r="U43">
        <v>7093.18167</v>
      </c>
      <c r="V43">
        <v>219126.03395</v>
      </c>
      <c r="W43">
        <v>16833.91967</v>
      </c>
      <c r="X43">
        <v>221664.99717</v>
      </c>
      <c r="Z43">
        <v>31047</v>
      </c>
      <c r="AD43">
        <v>1998</v>
      </c>
      <c r="AG43" t="s">
        <v>608</v>
      </c>
      <c r="AM43">
        <v>-1</v>
      </c>
      <c r="AN43">
        <v>-1</v>
      </c>
      <c r="AO43">
        <v>-1</v>
      </c>
      <c r="AP43">
        <v>0</v>
      </c>
      <c r="AQ43">
        <v>436.1215</v>
      </c>
      <c r="AR43">
        <v>179.3376</v>
      </c>
      <c r="AS43">
        <v>55.5918</v>
      </c>
      <c r="AT43">
        <v>24.7357</v>
      </c>
      <c r="AU43">
        <v>96.3299</v>
      </c>
      <c r="AV43">
        <v>36.44</v>
      </c>
      <c r="AW43">
        <v>87.2464</v>
      </c>
      <c r="AX43">
        <v>73.8749</v>
      </c>
      <c r="AY43">
        <v>57.9268</v>
      </c>
      <c r="AZ43">
        <v>45.0474</v>
      </c>
      <c r="BA43">
        <v>54.0352</v>
      </c>
      <c r="BB43">
        <v>37.6885</v>
      </c>
      <c r="BC43">
        <v>30.6021</v>
      </c>
      <c r="BD43">
        <v>30.3185</v>
      </c>
      <c r="BE43" s="5">
        <v>-1</v>
      </c>
      <c r="BF43" s="5">
        <v>-1</v>
      </c>
      <c r="BG43" s="5">
        <v>-1</v>
      </c>
      <c r="BH43" s="5">
        <v>-1</v>
      </c>
      <c r="BI43" s="5">
        <v>9.5261</v>
      </c>
      <c r="BJ43" s="5">
        <v>-3.9915</v>
      </c>
      <c r="BK43" s="5">
        <v>-5.3315</v>
      </c>
      <c r="BL43" s="5">
        <v>3.62329999999999</v>
      </c>
      <c r="BM43" s="5">
        <v>3.76490000000001</v>
      </c>
      <c r="BN43" s="5">
        <v>-0.0722000000000094</v>
      </c>
      <c r="BO43" s="5">
        <v>-1.08789999999999</v>
      </c>
      <c r="BP43" s="5">
        <v>-0.929700000000011</v>
      </c>
      <c r="BQ43" s="5">
        <v>-0.904399999999995</v>
      </c>
      <c r="BR43" s="5">
        <v>-2.67059999999999</v>
      </c>
      <c r="BS43" s="5">
        <v>-6.63850000000001</v>
      </c>
      <c r="BT43" s="5">
        <v>-4.4825</v>
      </c>
      <c r="BU43" s="5">
        <v>6.8485</v>
      </c>
      <c r="BV43" s="5">
        <v>-1.3588</v>
      </c>
      <c r="BW43" s="5">
        <v>-1</v>
      </c>
      <c r="BX43" s="5">
        <v>-1</v>
      </c>
      <c r="BY43" s="5">
        <v>-1</v>
      </c>
      <c r="BZ43" s="5">
        <v>-1</v>
      </c>
      <c r="CA43" s="5">
        <v>30.59</v>
      </c>
      <c r="CB43" s="5">
        <v>-8.56610000000001</v>
      </c>
      <c r="CC43" s="5">
        <v>-6.2971</v>
      </c>
      <c r="CD43" s="5">
        <v>-8.2884</v>
      </c>
      <c r="CE43" s="5">
        <v>9.5349</v>
      </c>
      <c r="CF43" s="5">
        <v>3.4131</v>
      </c>
      <c r="CG43" s="5">
        <v>2.4841</v>
      </c>
      <c r="CH43" s="5">
        <v>2.2268</v>
      </c>
      <c r="CI43" s="5">
        <v>1.6713</v>
      </c>
      <c r="CJ43" s="5">
        <v>-6.3677</v>
      </c>
      <c r="CK43" s="5">
        <v>-6.9015</v>
      </c>
      <c r="CL43" s="5">
        <v>-5.5268</v>
      </c>
      <c r="CM43" s="5">
        <v>4.9102</v>
      </c>
      <c r="CN43" s="5">
        <v>2.8035</v>
      </c>
      <c r="CO43" s="5">
        <v>-1</v>
      </c>
      <c r="CP43" s="5">
        <v>-1</v>
      </c>
      <c r="CQ43" s="5">
        <v>-1</v>
      </c>
      <c r="CR43" s="5">
        <v>-1</v>
      </c>
      <c r="CS43" s="5">
        <v>225.998583304619</v>
      </c>
      <c r="CT43" s="5">
        <v>169.446681359011</v>
      </c>
      <c r="CU43" s="5">
        <v>397.349579100332</v>
      </c>
      <c r="CV43" s="5">
        <v>19.6904568118292</v>
      </c>
      <c r="CW43" s="5">
        <v>35.6990512951338</v>
      </c>
      <c r="CX43" s="5">
        <v>48.9159603536176</v>
      </c>
      <c r="CY43" s="5">
        <v>42.309388661844</v>
      </c>
      <c r="CZ43" s="5">
        <v>77.6232941410404</v>
      </c>
      <c r="DA43" s="5">
        <v>104.676082499273</v>
      </c>
      <c r="DB43" s="5">
        <v>58.538052549278</v>
      </c>
      <c r="DC43" s="5">
        <v>32.4827766269838</v>
      </c>
      <c r="DD43" s="5">
        <v>42.493621782359</v>
      </c>
      <c r="DE43" s="5">
        <v>59.6176621795488</v>
      </c>
      <c r="DF43" s="5">
        <v>79.2517205414162</v>
      </c>
      <c r="DG43" s="5">
        <v>-1</v>
      </c>
      <c r="DH43" s="5">
        <v>-1</v>
      </c>
      <c r="DI43" s="5">
        <v>-1</v>
      </c>
      <c r="DJ43" s="5">
        <v>-1</v>
      </c>
      <c r="DK43" s="5">
        <v>11.01798</v>
      </c>
      <c r="DL43" s="5">
        <v>35.66459</v>
      </c>
      <c r="DM43" s="5">
        <v>296.22944</v>
      </c>
      <c r="DN43" s="5">
        <v>14.32319</v>
      </c>
      <c r="DO43" s="5">
        <v>122.78714</v>
      </c>
      <c r="DP43" s="5">
        <v>97.93807</v>
      </c>
      <c r="DQ43" s="5">
        <v>190.41236</v>
      </c>
      <c r="DR43" s="5">
        <v>939.96361</v>
      </c>
      <c r="DS43" s="5">
        <v>1627.7063</v>
      </c>
      <c r="DT43" s="5">
        <v>633.28451</v>
      </c>
      <c r="DU43" s="5">
        <v>129.97629</v>
      </c>
      <c r="DV43" s="5">
        <v>1911.85131</v>
      </c>
      <c r="DW43" s="5">
        <v>2062.54059</v>
      </c>
      <c r="DX43" s="5">
        <v>4115.71971</v>
      </c>
      <c r="DY43" s="5"/>
      <c r="DZ43" s="5">
        <v>-1</v>
      </c>
      <c r="EA43" s="5">
        <v>-1</v>
      </c>
      <c r="EB43" s="5">
        <v>-1</v>
      </c>
      <c r="EC43" s="5">
        <v>-1</v>
      </c>
      <c r="ED43" s="5">
        <v>27.7343338990295</v>
      </c>
      <c r="EE43" s="5">
        <v>32.1383450684172</v>
      </c>
      <c r="EF43" s="5">
        <v>171.564608128794</v>
      </c>
      <c r="EG43" s="5">
        <v>6.65040558903389</v>
      </c>
      <c r="EH43" s="5">
        <v>29.0385316637456</v>
      </c>
      <c r="EI43" s="5">
        <v>16.9758470051192</v>
      </c>
      <c r="EJ43" s="5">
        <v>17.626308742526</v>
      </c>
      <c r="EK43" s="5">
        <v>50.0426446387311</v>
      </c>
      <c r="EL43" s="5">
        <v>54.8718263216904</v>
      </c>
      <c r="EM43" s="5">
        <v>14.7184495101465</v>
      </c>
      <c r="EN43" s="5">
        <v>1.96113356864429</v>
      </c>
      <c r="EO43" s="5">
        <v>20.9507421076849</v>
      </c>
      <c r="EP43" s="5">
        <v>17.3060356177735</v>
      </c>
      <c r="EQ43" s="5">
        <v>26.4993243432211</v>
      </c>
      <c r="ER43" s="5"/>
      <c r="ES43" s="5">
        <v>5.55940442687747</v>
      </c>
      <c r="ET43" s="5">
        <v>5.41628674603174</v>
      </c>
      <c r="EU43" s="5">
        <v>6.53585615079365</v>
      </c>
      <c r="EV43" s="5">
        <v>3.77701355731225</v>
      </c>
      <c r="EW43" s="5">
        <v>1.79493464285714</v>
      </c>
      <c r="EX43" s="5">
        <v>1.21430877470356</v>
      </c>
      <c r="EY43" s="5">
        <v>1.62433838582677</v>
      </c>
      <c r="EZ43" s="5">
        <v>3.56649857142857</v>
      </c>
      <c r="FA43" s="5">
        <v>5.19675896825396</v>
      </c>
      <c r="FB43" s="5">
        <v>5.29699000000001</v>
      </c>
      <c r="FC43" s="5">
        <v>2.9278311023622</v>
      </c>
      <c r="FD43" s="5">
        <v>0.685707312252964</v>
      </c>
      <c r="FE43" s="5">
        <v>0.343606482213438</v>
      </c>
      <c r="FF43" s="5">
        <v>0.337223386454183</v>
      </c>
      <c r="FG43" s="5">
        <v>0.430060714285714</v>
      </c>
      <c r="FH43" s="5">
        <v>0.267201185770751</v>
      </c>
      <c r="FI43" s="5">
        <v>0.233699802371542</v>
      </c>
      <c r="FJ43" s="5">
        <v>0.315833003952569</v>
      </c>
      <c r="FK43" s="5"/>
      <c r="FL43" s="5">
        <v>5.55940442687747</v>
      </c>
      <c r="FM43" s="5">
        <v>-0.143117680845732</v>
      </c>
      <c r="FN43" s="5">
        <v>1.11956940476191</v>
      </c>
      <c r="FO43" s="5">
        <v>-2.7588425934814</v>
      </c>
      <c r="FP43" s="5">
        <v>-1.98207891445511</v>
      </c>
      <c r="FQ43" s="5">
        <v>-0.580625868153583</v>
      </c>
      <c r="FR43" s="5">
        <v>0.410029611123213</v>
      </c>
      <c r="FS43" s="5">
        <v>1.9421601856018</v>
      </c>
      <c r="FT43" s="5">
        <v>1.63026039682539</v>
      </c>
      <c r="FU43" s="5">
        <v>0.100231031746048</v>
      </c>
      <c r="FV43" s="5">
        <v>-2.36915889763781</v>
      </c>
      <c r="FW43" s="5">
        <v>-2.24212379010924</v>
      </c>
      <c r="FX43" s="5">
        <v>-0.342100830039526</v>
      </c>
      <c r="FY43" s="5">
        <v>-0.00638309575925466</v>
      </c>
      <c r="FZ43" s="5">
        <v>0.0928373278315311</v>
      </c>
      <c r="GA43" s="5">
        <v>-0.162859528514964</v>
      </c>
      <c r="GB43" s="5">
        <v>-0.033501383399209</v>
      </c>
      <c r="GC43" s="5">
        <v>0.0821332015810274</v>
      </c>
      <c r="GD43" s="5"/>
      <c r="GE43" s="5">
        <v>-3.12429649920819</v>
      </c>
      <c r="GF43" s="5">
        <v>-2.57433476423869</v>
      </c>
      <c r="GG43" s="5">
        <v>20.6704234332159</v>
      </c>
      <c r="GH43" s="5">
        <v>-42.2108830095104</v>
      </c>
      <c r="GI43" s="5">
        <v>-52.4774106414797</v>
      </c>
      <c r="GJ43" s="5">
        <v>-32.3480228354919</v>
      </c>
      <c r="GK43" s="5">
        <v>33.7665031880635</v>
      </c>
      <c r="GL43" s="5">
        <v>119.566230937359</v>
      </c>
      <c r="GM43" s="5">
        <v>45.7103897330984</v>
      </c>
      <c r="GN43" s="5">
        <v>1.92872196610121</v>
      </c>
      <c r="GO43" s="5">
        <v>-44.726512559733</v>
      </c>
      <c r="GP43" s="5">
        <v>-76.5796834489623</v>
      </c>
      <c r="GQ43" s="5">
        <v>-49.8902117458129</v>
      </c>
      <c r="GR43" s="5">
        <v>-1.85767617599533</v>
      </c>
      <c r="GS43" s="5">
        <v>27.5299197981764</v>
      </c>
      <c r="GT43" s="5">
        <v>-37.868962010505</v>
      </c>
      <c r="GU43" s="5">
        <v>-12.537887248731</v>
      </c>
      <c r="GV43" s="5">
        <v>35.1447458438369</v>
      </c>
      <c r="GW43" s="5"/>
      <c r="GX43" s="5"/>
      <c r="GY43" s="5"/>
      <c r="GZ43" s="5">
        <v>2.96226357692308</v>
      </c>
      <c r="HA43" s="5">
        <v>4.3931698828125</v>
      </c>
      <c r="HB43" s="5">
        <v>4.26505101167315</v>
      </c>
      <c r="HC43" s="5">
        <v>3.31911443579767</v>
      </c>
      <c r="HD43" s="5">
        <v>2.32876007751938</v>
      </c>
      <c r="HE43" s="5">
        <v>2.10600602316602</v>
      </c>
      <c r="HF43" s="5">
        <v>2.18427852140078</v>
      </c>
      <c r="HG43" s="5">
        <v>3.0789277254902</v>
      </c>
      <c r="HH43" s="5">
        <v>4.2769147265625</v>
      </c>
      <c r="HI43" s="5">
        <v>4.64211412451362</v>
      </c>
      <c r="HJ43" s="5">
        <v>1.19927054474708</v>
      </c>
      <c r="HK43" s="5">
        <v>0.754242170542636</v>
      </c>
      <c r="HL43" s="5">
        <v>1.33838972762646</v>
      </c>
      <c r="HM43" s="5">
        <v>0.490810583657587</v>
      </c>
      <c r="HN43" s="5">
        <v>0.152185019762846</v>
      </c>
      <c r="HO43" s="5">
        <v>0.179734743083004</v>
      </c>
      <c r="HP43" s="5">
        <v>-0.0247601976284585</v>
      </c>
      <c r="HQ43" s="5"/>
      <c r="HR43" s="5">
        <v>2.96226357692308</v>
      </c>
      <c r="HS43" s="5">
        <v>1.43090630588942</v>
      </c>
      <c r="HT43" s="5">
        <v>-0.128118871139348</v>
      </c>
      <c r="HU43" s="5">
        <v>-0.945936575875483</v>
      </c>
      <c r="HV43" s="5">
        <v>-0.990354358278287</v>
      </c>
      <c r="HW43" s="5">
        <v>-0.222754054353357</v>
      </c>
      <c r="HX43" s="5">
        <v>0.0782724982347562</v>
      </c>
      <c r="HY43" s="5">
        <v>0.894649204089416</v>
      </c>
      <c r="HZ43" s="5">
        <v>1.19798700107231</v>
      </c>
      <c r="IA43" s="5">
        <v>0.365199397951117</v>
      </c>
      <c r="IB43" s="5">
        <v>-3.44284357976654</v>
      </c>
      <c r="IC43" s="5">
        <v>-0.445028374204447</v>
      </c>
      <c r="ID43" s="5">
        <v>0.584147557083824</v>
      </c>
      <c r="IE43" s="5">
        <v>-0.847579143968872</v>
      </c>
      <c r="IF43" s="5">
        <v>-0.338625563894741</v>
      </c>
      <c r="IG43" s="5">
        <v>0.0275497233201583</v>
      </c>
      <c r="IH43" s="5">
        <v>-0.204494940711463</v>
      </c>
      <c r="II43" s="5"/>
      <c r="IJ43" s="5"/>
      <c r="IK43" s="5">
        <v>48.3044897502239</v>
      </c>
      <c r="IL43" s="5">
        <v>-2.91631952683165</v>
      </c>
      <c r="IM43" s="5">
        <v>-22.1787869192307</v>
      </c>
      <c r="IN43" s="5">
        <v>-29.8379094012852</v>
      </c>
      <c r="IO43" s="5">
        <v>-9.56535009783565</v>
      </c>
      <c r="IP43" s="5">
        <v>3.71663221157776</v>
      </c>
      <c r="IQ43" s="5">
        <v>40.9585680271066</v>
      </c>
      <c r="IR43" s="5">
        <v>38.9092277533593</v>
      </c>
      <c r="IS43" s="5">
        <v>8.53885151562607</v>
      </c>
      <c r="IT43" s="5">
        <v>-74.1654230684659</v>
      </c>
      <c r="IU43" s="5">
        <v>-37.1082551934351</v>
      </c>
      <c r="IV43" s="5">
        <v>77.4482758851261</v>
      </c>
      <c r="IW43" s="5">
        <v>-63.3282762467099</v>
      </c>
      <c r="IX43" s="5">
        <v>-68.9931258961976</v>
      </c>
      <c r="IY43" s="5">
        <v>18.1027826280733</v>
      </c>
      <c r="IZ43" s="5">
        <v>-113.775966295522</v>
      </c>
      <c r="JA43" s="5">
        <v>-1</v>
      </c>
      <c r="JB43" s="5">
        <v>-1</v>
      </c>
      <c r="JC43" s="5">
        <v>1.5</v>
      </c>
      <c r="JD43" s="5">
        <v>-0.3</v>
      </c>
      <c r="JE43" s="5">
        <v>-0.4</v>
      </c>
      <c r="JF43" s="5">
        <v>3.2</v>
      </c>
      <c r="JG43" s="5">
        <v>2.4</v>
      </c>
      <c r="JH43" s="5">
        <v>1.5585</v>
      </c>
      <c r="JI43">
        <v>2.81446</v>
      </c>
      <c r="JJ43">
        <v>6.50977</v>
      </c>
      <c r="JK43">
        <v>1.2</v>
      </c>
      <c r="JL43">
        <v>1.855904</v>
      </c>
      <c r="JM43">
        <v>4.585902</v>
      </c>
      <c r="JN43">
        <v>4.070367</v>
      </c>
      <c r="JO43">
        <v>2.522643</v>
      </c>
      <c r="JP43">
        <v>2.498717</v>
      </c>
      <c r="JQ43">
        <v>1.50557</v>
      </c>
      <c r="JR43">
        <v>1.636975</v>
      </c>
      <c r="JS43" s="19">
        <v>1</v>
      </c>
      <c r="JT43" s="19">
        <v>1</v>
      </c>
      <c r="JU43" s="19">
        <v>1</v>
      </c>
      <c r="JV43" s="19">
        <v>0</v>
      </c>
      <c r="JW43" s="19">
        <v>0</v>
      </c>
      <c r="JX43" s="19">
        <v>1</v>
      </c>
      <c r="JY43" s="19">
        <v>1</v>
      </c>
      <c r="JZ43" s="19">
        <v>1</v>
      </c>
      <c r="KA43" s="19">
        <v>1</v>
      </c>
      <c r="KB43" s="19">
        <v>1</v>
      </c>
      <c r="KC43" s="19">
        <v>1</v>
      </c>
      <c r="KD43" s="19">
        <v>1</v>
      </c>
      <c r="KE43" s="19">
        <v>1</v>
      </c>
      <c r="KF43" s="19">
        <v>1</v>
      </c>
      <c r="KG43" s="19">
        <v>1</v>
      </c>
      <c r="KH43" s="19">
        <v>1</v>
      </c>
      <c r="KI43" s="19">
        <v>1</v>
      </c>
      <c r="KJ43" s="19">
        <v>1</v>
      </c>
      <c r="KK43" s="5">
        <v>-1</v>
      </c>
      <c r="KL43" s="5">
        <v>-1</v>
      </c>
      <c r="KM43" s="5">
        <v>-1</v>
      </c>
      <c r="KN43" s="5">
        <v>0</v>
      </c>
      <c r="KO43" s="5">
        <v>0</v>
      </c>
      <c r="KP43" s="5">
        <v>1.50852440264604</v>
      </c>
      <c r="KQ43" s="5">
        <v>-0.969539620745334</v>
      </c>
      <c r="KR43" s="5">
        <v>0.955131895901832</v>
      </c>
      <c r="KS43">
        <v>1.98225188533822</v>
      </c>
      <c r="KT43">
        <v>4.75165846373812</v>
      </c>
      <c r="KU43">
        <v>0.234827855806532</v>
      </c>
      <c r="KV43">
        <v>0.00694362217731965</v>
      </c>
      <c r="KW43">
        <v>1.98602365767985</v>
      </c>
      <c r="KX43">
        <v>5.10902128137471</v>
      </c>
      <c r="KY43">
        <v>0.998864799034196</v>
      </c>
      <c r="KZ43">
        <v>-0.00667088198989411</v>
      </c>
      <c r="LA43">
        <v>2.44022665348093</v>
      </c>
      <c r="LB43">
        <v>1.32182926325524</v>
      </c>
      <c r="LC43" s="21">
        <v>-1</v>
      </c>
      <c r="LD43" s="21">
        <v>-1</v>
      </c>
      <c r="LE43" s="21">
        <v>-1</v>
      </c>
      <c r="LF43" s="21">
        <v>0</v>
      </c>
      <c r="LG43" s="21">
        <v>0</v>
      </c>
      <c r="LH43" s="21">
        <v>0</v>
      </c>
      <c r="LI43" s="21">
        <v>0</v>
      </c>
      <c r="LJ43" s="21">
        <v>0</v>
      </c>
      <c r="LK43" s="21">
        <v>0</v>
      </c>
      <c r="LL43" s="21">
        <v>0</v>
      </c>
      <c r="LM43" s="21">
        <v>0</v>
      </c>
      <c r="LN43" s="21">
        <v>0</v>
      </c>
      <c r="LO43" s="21">
        <v>0</v>
      </c>
      <c r="LP43" s="21">
        <v>0</v>
      </c>
      <c r="LQ43" s="21">
        <v>0</v>
      </c>
      <c r="LR43" s="21">
        <v>0</v>
      </c>
      <c r="LS43" s="21">
        <v>0</v>
      </c>
      <c r="LT43" s="21">
        <v>0</v>
      </c>
      <c r="LU43" s="5">
        <v>-1</v>
      </c>
      <c r="LV43" s="5">
        <v>-1</v>
      </c>
      <c r="LW43" s="5">
        <v>-1</v>
      </c>
      <c r="LX43" s="5">
        <v>23.3434322305518</v>
      </c>
      <c r="LY43" s="5">
        <v>10.7013491627579</v>
      </c>
      <c r="LZ43" s="5">
        <v>8.09013402290018</v>
      </c>
      <c r="MA43" s="5">
        <v>7.91722094809968</v>
      </c>
      <c r="MB43" s="5">
        <v>17.9462224590824</v>
      </c>
      <c r="MC43" s="5">
        <v>11.2023066955181</v>
      </c>
      <c r="MD43" s="5">
        <v>14.8336154810296</v>
      </c>
      <c r="ME43" s="5">
        <v>18.6316281356871</v>
      </c>
      <c r="MF43" s="5">
        <v>6.34104942881536</v>
      </c>
      <c r="MG43" s="5">
        <v>7.57516873417393</v>
      </c>
      <c r="MH43" s="5">
        <v>14.2465846505068</v>
      </c>
      <c r="MI43" s="5">
        <v>8.33143481091951</v>
      </c>
      <c r="MJ43" s="5">
        <v>7.92229921734148</v>
      </c>
      <c r="MK43" s="5">
        <v>5.44265946611475</v>
      </c>
      <c r="ML43" s="5">
        <v>5.28858771109798</v>
      </c>
      <c r="MM43">
        <v>-1</v>
      </c>
      <c r="MN43">
        <v>-1</v>
      </c>
      <c r="MO43">
        <v>-1</v>
      </c>
      <c r="MP43">
        <v>0</v>
      </c>
      <c r="MQ43">
        <v>0</v>
      </c>
      <c r="MR43">
        <v>0</v>
      </c>
      <c r="MS43">
        <v>6.5265</v>
      </c>
      <c r="MT43">
        <v>27.2334</v>
      </c>
      <c r="MU43">
        <v>13.6681</v>
      </c>
      <c r="MV43">
        <v>13.4232</v>
      </c>
      <c r="MW43">
        <v>9.2582</v>
      </c>
      <c r="MX43">
        <v>7.6837</v>
      </c>
      <c r="MY43">
        <v>7.9375</v>
      </c>
      <c r="MZ43">
        <v>8.216</v>
      </c>
      <c r="NA43">
        <v>8.7024</v>
      </c>
      <c r="NB43">
        <v>9.4697</v>
      </c>
      <c r="NC43">
        <v>7.396</v>
      </c>
      <c r="ND43">
        <v>9.1647</v>
      </c>
      <c r="NN43" s="2">
        <v>0</v>
      </c>
      <c r="NO43" s="2">
        <v>0</v>
      </c>
      <c r="NP43" s="2">
        <v>0</v>
      </c>
      <c r="NQ43" s="2">
        <v>0</v>
      </c>
      <c r="NR43" s="2">
        <v>0</v>
      </c>
      <c r="NS43" s="2">
        <v>0</v>
      </c>
      <c r="NT43" s="2">
        <v>0</v>
      </c>
      <c r="NU43" s="2">
        <v>0</v>
      </c>
      <c r="NV43" s="2">
        <v>0</v>
      </c>
      <c r="NW43" s="5"/>
      <c r="NX43" s="5"/>
      <c r="NY43" s="5"/>
      <c r="NZ43" s="5"/>
      <c r="OA43" s="5"/>
      <c r="OB43" s="5"/>
      <c r="OC43" s="5"/>
      <c r="OD43" s="5"/>
      <c r="OE43" s="5"/>
      <c r="OF43" s="5"/>
      <c r="OG43" s="5"/>
      <c r="OH43" s="5"/>
      <c r="OI43" s="5"/>
      <c r="OJ43" s="5"/>
      <c r="OK43" s="5"/>
      <c r="OL43" s="5">
        <v>-12.8612</v>
      </c>
      <c r="OM43" s="5">
        <v>14.8064</v>
      </c>
      <c r="ON43" s="5">
        <v>2.7555</v>
      </c>
    </row>
    <row r="44" spans="1:404">
      <c r="A44" t="s">
        <v>613</v>
      </c>
      <c r="B44" t="s">
        <v>614</v>
      </c>
      <c r="C44" s="7" t="s">
        <v>615</v>
      </c>
      <c r="D44" t="s">
        <v>382</v>
      </c>
      <c r="E44" t="s">
        <v>383</v>
      </c>
      <c r="F44" t="s">
        <v>502</v>
      </c>
      <c r="G44" t="s">
        <v>502</v>
      </c>
      <c r="H44" t="s">
        <v>492</v>
      </c>
      <c r="I44" s="5">
        <v>1</v>
      </c>
      <c r="J44" t="s">
        <v>492</v>
      </c>
      <c r="K44" t="s">
        <v>388</v>
      </c>
      <c r="L44" t="s">
        <v>389</v>
      </c>
      <c r="M44" s="1">
        <v>0</v>
      </c>
      <c r="N44" s="5">
        <v>0</v>
      </c>
      <c r="O44" s="13" t="s">
        <v>407</v>
      </c>
      <c r="P44" s="13">
        <v>8.38822801962912</v>
      </c>
      <c r="R44" t="s">
        <v>616</v>
      </c>
      <c r="U44">
        <v>319.59785</v>
      </c>
      <c r="V44">
        <v>3313.97959</v>
      </c>
      <c r="W44">
        <v>1409.60278</v>
      </c>
      <c r="X44">
        <v>3823.20081</v>
      </c>
      <c r="Z44">
        <v>2435</v>
      </c>
      <c r="AD44">
        <v>1999</v>
      </c>
      <c r="AG44" t="s">
        <v>613</v>
      </c>
      <c r="AM44">
        <v>-1</v>
      </c>
      <c r="AN44">
        <v>-1</v>
      </c>
      <c r="AO44">
        <v>-1</v>
      </c>
      <c r="AP44">
        <v>-1</v>
      </c>
      <c r="AQ44">
        <v>-1</v>
      </c>
      <c r="AR44">
        <v>-1</v>
      </c>
      <c r="AS44">
        <v>-1</v>
      </c>
      <c r="AT44">
        <v>-1</v>
      </c>
      <c r="AU44">
        <v>0</v>
      </c>
      <c r="AV44">
        <v>120.5847</v>
      </c>
      <c r="AW44">
        <v>109.6778</v>
      </c>
      <c r="AX44">
        <v>26.468</v>
      </c>
      <c r="AY44">
        <v>27.9176</v>
      </c>
      <c r="AZ44">
        <v>134.3325</v>
      </c>
      <c r="BA44">
        <v>29.2737</v>
      </c>
      <c r="BB44">
        <v>38.9339</v>
      </c>
      <c r="BC44">
        <v>-10.4482</v>
      </c>
      <c r="BD44">
        <v>-21.4514</v>
      </c>
      <c r="BE44" s="5">
        <v>-1</v>
      </c>
      <c r="BF44" s="5">
        <v>-1</v>
      </c>
      <c r="BG44" s="5">
        <v>-1</v>
      </c>
      <c r="BH44" s="5">
        <v>-1</v>
      </c>
      <c r="BI44" s="5">
        <v>-1</v>
      </c>
      <c r="BJ44" s="5">
        <v>-1</v>
      </c>
      <c r="BK44" s="5">
        <v>-1</v>
      </c>
      <c r="BL44" s="5">
        <v>-1</v>
      </c>
      <c r="BM44" s="5">
        <v>-1</v>
      </c>
      <c r="BN44" s="5">
        <v>-1.643</v>
      </c>
      <c r="BO44" s="5">
        <v>7.5337</v>
      </c>
      <c r="BP44" s="5">
        <v>-3.3244</v>
      </c>
      <c r="BQ44" s="5">
        <v>1.1827</v>
      </c>
      <c r="BR44" s="5">
        <v>8.50279999999999</v>
      </c>
      <c r="BS44" s="5">
        <v>-5.63629999999999</v>
      </c>
      <c r="BT44" s="5">
        <v>-8.6144</v>
      </c>
      <c r="BU44" s="5">
        <v>-5.01179999999999</v>
      </c>
      <c r="BV44" s="5">
        <v>-6.8045</v>
      </c>
      <c r="BW44" s="5">
        <v>-1</v>
      </c>
      <c r="BX44" s="5">
        <v>-1</v>
      </c>
      <c r="BY44" s="5">
        <v>-1</v>
      </c>
      <c r="BZ44" s="5">
        <v>-1</v>
      </c>
      <c r="CA44" s="5">
        <v>-1</v>
      </c>
      <c r="CB44" s="5">
        <v>-1</v>
      </c>
      <c r="CC44" s="5">
        <v>-1</v>
      </c>
      <c r="CD44" s="5">
        <v>-1</v>
      </c>
      <c r="CE44" s="5">
        <v>-1</v>
      </c>
      <c r="CF44" s="5">
        <v>1.7251</v>
      </c>
      <c r="CG44" s="5">
        <v>11.13</v>
      </c>
      <c r="CH44" s="5">
        <v>0.126800000000003</v>
      </c>
      <c r="CI44" s="5">
        <v>1.3745</v>
      </c>
      <c r="CJ44" s="5">
        <v>4.2424</v>
      </c>
      <c r="CK44" s="5">
        <v>-4.2488</v>
      </c>
      <c r="CL44" s="5">
        <v>-6.2589</v>
      </c>
      <c r="CM44" s="5">
        <v>-6.784</v>
      </c>
      <c r="CN44" s="5">
        <v>-7.7511</v>
      </c>
      <c r="CO44" s="5">
        <v>-1</v>
      </c>
      <c r="CP44" s="5">
        <v>-1</v>
      </c>
      <c r="CQ44" s="5">
        <v>-1</v>
      </c>
      <c r="CR44" s="5">
        <v>-1</v>
      </c>
      <c r="CS44" s="5">
        <v>-1</v>
      </c>
      <c r="CT44" s="5">
        <v>-1</v>
      </c>
      <c r="CU44" s="5">
        <v>-1</v>
      </c>
      <c r="CV44" s="5">
        <v>-1</v>
      </c>
      <c r="CW44" s="5">
        <v>-1</v>
      </c>
      <c r="CX44" s="5">
        <v>58.861682618834</v>
      </c>
      <c r="CY44" s="5">
        <v>55.5244882849117</v>
      </c>
      <c r="CZ44" s="5">
        <v>13.6628743851525</v>
      </c>
      <c r="DA44" s="5">
        <v>48.0456306372991</v>
      </c>
      <c r="DB44" s="5">
        <v>130.159392593223</v>
      </c>
      <c r="DC44" s="5">
        <v>19.8638530854045</v>
      </c>
      <c r="DD44" s="5">
        <v>27.7389405029934</v>
      </c>
      <c r="DE44" s="5">
        <v>1.3045217776062</v>
      </c>
      <c r="DF44" s="5">
        <v>10.7457239689379</v>
      </c>
      <c r="DG44" s="5">
        <v>-1</v>
      </c>
      <c r="DH44" s="5">
        <v>-1</v>
      </c>
      <c r="DI44" s="5">
        <v>-1</v>
      </c>
      <c r="DJ44" s="5">
        <v>-1</v>
      </c>
      <c r="DK44" s="5">
        <v>-1</v>
      </c>
      <c r="DL44" s="5">
        <v>-1</v>
      </c>
      <c r="DM44" s="5">
        <v>-1</v>
      </c>
      <c r="DN44" s="5">
        <v>-1</v>
      </c>
      <c r="DO44" s="5">
        <v>-1</v>
      </c>
      <c r="DP44" s="5">
        <v>37.63134</v>
      </c>
      <c r="DQ44" s="5">
        <v>61.16629</v>
      </c>
      <c r="DR44" s="5">
        <v>26.41786</v>
      </c>
      <c r="DS44" s="5">
        <v>89.61832</v>
      </c>
      <c r="DT44" s="5">
        <v>291.29698</v>
      </c>
      <c r="DU44" s="5">
        <v>-50.17446</v>
      </c>
      <c r="DV44" s="5">
        <v>96.99931</v>
      </c>
      <c r="DW44" s="5">
        <v>-19.3699600000001</v>
      </c>
      <c r="DX44" s="5">
        <v>33.19709</v>
      </c>
      <c r="DY44" s="5"/>
      <c r="DZ44" s="5">
        <v>-1</v>
      </c>
      <c r="EA44" s="5">
        <v>-1</v>
      </c>
      <c r="EB44" s="5">
        <v>-1</v>
      </c>
      <c r="EC44" s="5">
        <v>-1</v>
      </c>
      <c r="ED44" s="5">
        <v>-1</v>
      </c>
      <c r="EE44" s="5">
        <v>-1</v>
      </c>
      <c r="EF44" s="5">
        <v>-1</v>
      </c>
      <c r="EG44" s="5">
        <v>-1</v>
      </c>
      <c r="EH44" s="5">
        <v>-1</v>
      </c>
      <c r="EI44" s="5">
        <v>26.616978693595</v>
      </c>
      <c r="EJ44" s="5">
        <v>20.6332974828987</v>
      </c>
      <c r="EK44" s="5">
        <v>7.04649535289731</v>
      </c>
      <c r="EL44" s="5">
        <v>18.6870942135168</v>
      </c>
      <c r="EM44" s="5">
        <v>25.9208001450441</v>
      </c>
      <c r="EN44" s="5">
        <v>-3.45367084558109</v>
      </c>
      <c r="EO44" s="5">
        <v>4.80572171910747</v>
      </c>
      <c r="EP44" s="5">
        <v>-1.07162787692155</v>
      </c>
      <c r="EQ44" s="5">
        <v>2.33817119882939</v>
      </c>
      <c r="ER44" s="5"/>
      <c r="ES44" s="5">
        <v>5.55940442687747</v>
      </c>
      <c r="ET44" s="5">
        <v>5.41628674603174</v>
      </c>
      <c r="EU44" s="5">
        <v>6.53585615079365</v>
      </c>
      <c r="EV44" s="5">
        <v>3.77701355731225</v>
      </c>
      <c r="EW44" s="5">
        <v>1.79493464285714</v>
      </c>
      <c r="EX44" s="5">
        <v>1.21430877470356</v>
      </c>
      <c r="EY44" s="5">
        <v>1.62433838582677</v>
      </c>
      <c r="EZ44" s="5">
        <v>3.56649857142857</v>
      </c>
      <c r="FA44" s="5">
        <v>5.19675896825396</v>
      </c>
      <c r="FB44" s="5">
        <v>5.29699000000001</v>
      </c>
      <c r="FC44" s="5">
        <v>2.9278311023622</v>
      </c>
      <c r="FD44" s="5">
        <v>0.685707312252964</v>
      </c>
      <c r="FE44" s="5">
        <v>0.343606482213438</v>
      </c>
      <c r="FF44" s="5">
        <v>0.337223386454183</v>
      </c>
      <c r="FG44" s="5">
        <v>0.430060714285714</v>
      </c>
      <c r="FH44" s="5">
        <v>0.267201185770751</v>
      </c>
      <c r="FI44" s="5">
        <v>0.233699802371542</v>
      </c>
      <c r="FJ44" s="5">
        <v>0.315833003952569</v>
      </c>
      <c r="FK44" s="5"/>
      <c r="FL44" s="5">
        <v>5.55940442687747</v>
      </c>
      <c r="FM44" s="5">
        <v>-0.143117680845732</v>
      </c>
      <c r="FN44" s="5">
        <v>1.11956940476191</v>
      </c>
      <c r="FO44" s="5">
        <v>-2.7588425934814</v>
      </c>
      <c r="FP44" s="5">
        <v>-1.98207891445511</v>
      </c>
      <c r="FQ44" s="5">
        <v>-0.580625868153583</v>
      </c>
      <c r="FR44" s="5">
        <v>0.410029611123213</v>
      </c>
      <c r="FS44" s="5">
        <v>1.9421601856018</v>
      </c>
      <c r="FT44" s="5">
        <v>1.63026039682539</v>
      </c>
      <c r="FU44" s="5">
        <v>0.100231031746048</v>
      </c>
      <c r="FV44" s="5">
        <v>-2.36915889763781</v>
      </c>
      <c r="FW44" s="5">
        <v>-2.24212379010924</v>
      </c>
      <c r="FX44" s="5">
        <v>-0.342100830039526</v>
      </c>
      <c r="FY44" s="5">
        <v>-0.00638309575925466</v>
      </c>
      <c r="FZ44" s="5">
        <v>0.0928373278315311</v>
      </c>
      <c r="GA44" s="5">
        <v>-0.162859528514964</v>
      </c>
      <c r="GB44" s="5">
        <v>-0.033501383399209</v>
      </c>
      <c r="GC44" s="5">
        <v>0.0821332015810274</v>
      </c>
      <c r="GD44" s="5"/>
      <c r="GE44" s="5">
        <v>-3.12429649920819</v>
      </c>
      <c r="GF44" s="5">
        <v>-2.57433476423869</v>
      </c>
      <c r="GG44" s="5">
        <v>20.6704234332159</v>
      </c>
      <c r="GH44" s="5">
        <v>-42.2108830095104</v>
      </c>
      <c r="GI44" s="5">
        <v>-52.4774106414797</v>
      </c>
      <c r="GJ44" s="5">
        <v>-32.3480228354919</v>
      </c>
      <c r="GK44" s="5">
        <v>33.7665031880635</v>
      </c>
      <c r="GL44" s="5">
        <v>119.566230937359</v>
      </c>
      <c r="GM44" s="5">
        <v>45.7103897330984</v>
      </c>
      <c r="GN44" s="5">
        <v>1.92872196610121</v>
      </c>
      <c r="GO44" s="5">
        <v>-44.726512559733</v>
      </c>
      <c r="GP44" s="5">
        <v>-76.5796834489623</v>
      </c>
      <c r="GQ44" s="5">
        <v>-49.8902117458129</v>
      </c>
      <c r="GR44" s="5">
        <v>-1.85767617599533</v>
      </c>
      <c r="GS44" s="5">
        <v>27.5299197981764</v>
      </c>
      <c r="GT44" s="5">
        <v>-37.868962010505</v>
      </c>
      <c r="GU44" s="5">
        <v>-12.537887248731</v>
      </c>
      <c r="GV44" s="5">
        <v>35.1447458438369</v>
      </c>
      <c r="GW44" s="5"/>
      <c r="GX44" s="5"/>
      <c r="GY44" s="5"/>
      <c r="GZ44" s="5">
        <v>2.96226357692308</v>
      </c>
      <c r="HA44" s="5">
        <v>4.3931698828125</v>
      </c>
      <c r="HB44" s="5">
        <v>4.26505101167315</v>
      </c>
      <c r="HC44" s="5">
        <v>3.31911443579767</v>
      </c>
      <c r="HD44" s="5">
        <v>2.32876007751938</v>
      </c>
      <c r="HE44" s="5">
        <v>2.10600602316602</v>
      </c>
      <c r="HF44" s="5">
        <v>2.18427852140078</v>
      </c>
      <c r="HG44" s="5">
        <v>3.0789277254902</v>
      </c>
      <c r="HH44" s="5">
        <v>4.2769147265625</v>
      </c>
      <c r="HI44" s="5">
        <v>4.64211412451362</v>
      </c>
      <c r="HJ44" s="5">
        <v>1.19927054474708</v>
      </c>
      <c r="HK44" s="5">
        <v>0.754242170542636</v>
      </c>
      <c r="HL44" s="5">
        <v>1.33838972762646</v>
      </c>
      <c r="HM44" s="5">
        <v>0.490810583657587</v>
      </c>
      <c r="HN44" s="5">
        <v>0.152185019762846</v>
      </c>
      <c r="HO44" s="5">
        <v>0.179734743083004</v>
      </c>
      <c r="HP44" s="5">
        <v>-0.0247601976284585</v>
      </c>
      <c r="HQ44" s="5"/>
      <c r="HR44" s="5">
        <v>2.96226357692308</v>
      </c>
      <c r="HS44" s="5">
        <v>1.43090630588942</v>
      </c>
      <c r="HT44" s="5">
        <v>-0.128118871139348</v>
      </c>
      <c r="HU44" s="5">
        <v>-0.945936575875483</v>
      </c>
      <c r="HV44" s="5">
        <v>-0.990354358278287</v>
      </c>
      <c r="HW44" s="5">
        <v>-0.222754054353357</v>
      </c>
      <c r="HX44" s="5">
        <v>0.0782724982347562</v>
      </c>
      <c r="HY44" s="5">
        <v>0.894649204089416</v>
      </c>
      <c r="HZ44" s="5">
        <v>1.19798700107231</v>
      </c>
      <c r="IA44" s="5">
        <v>0.365199397951117</v>
      </c>
      <c r="IB44" s="5">
        <v>-3.44284357976654</v>
      </c>
      <c r="IC44" s="5">
        <v>-0.445028374204447</v>
      </c>
      <c r="ID44" s="5">
        <v>0.584147557083824</v>
      </c>
      <c r="IE44" s="5">
        <v>-0.847579143968872</v>
      </c>
      <c r="IF44" s="5">
        <v>-0.338625563894741</v>
      </c>
      <c r="IG44" s="5">
        <v>0.0275497233201583</v>
      </c>
      <c r="IH44" s="5">
        <v>-0.204494940711463</v>
      </c>
      <c r="II44" s="5"/>
      <c r="IJ44" s="5"/>
      <c r="IK44" s="5">
        <v>48.3044897502239</v>
      </c>
      <c r="IL44" s="5">
        <v>-2.91631952683165</v>
      </c>
      <c r="IM44" s="5">
        <v>-22.1787869192307</v>
      </c>
      <c r="IN44" s="5">
        <v>-29.8379094012852</v>
      </c>
      <c r="IO44" s="5">
        <v>-9.56535009783565</v>
      </c>
      <c r="IP44" s="5">
        <v>3.71663221157776</v>
      </c>
      <c r="IQ44" s="5">
        <v>40.9585680271066</v>
      </c>
      <c r="IR44" s="5">
        <v>38.9092277533593</v>
      </c>
      <c r="IS44" s="5">
        <v>8.53885151562607</v>
      </c>
      <c r="IT44" s="5">
        <v>-74.1654230684659</v>
      </c>
      <c r="IU44" s="5">
        <v>-37.1082551934351</v>
      </c>
      <c r="IV44" s="5">
        <v>77.4482758851261</v>
      </c>
      <c r="IW44" s="5">
        <v>-63.3282762467099</v>
      </c>
      <c r="IX44" s="5">
        <v>-68.9931258961976</v>
      </c>
      <c r="IY44" s="5">
        <v>18.1027826280733</v>
      </c>
      <c r="IZ44" s="5">
        <v>-113.775966295522</v>
      </c>
      <c r="JA44" s="5">
        <v>0.601202</v>
      </c>
      <c r="JB44" s="5">
        <v>-1.095618</v>
      </c>
      <c r="JC44" s="5">
        <v>-0.40282</v>
      </c>
      <c r="JD44" s="5">
        <v>-1.213347</v>
      </c>
      <c r="JE44" s="5">
        <v>-0.307062</v>
      </c>
      <c r="JF44" s="5">
        <v>-0.410678</v>
      </c>
      <c r="JG44" s="5">
        <v>0.206186</v>
      </c>
      <c r="JH44" s="5">
        <v>-0.411523</v>
      </c>
      <c r="JI44">
        <v>0.309917</v>
      </c>
      <c r="JJ44">
        <v>0.720906</v>
      </c>
      <c r="JK44">
        <v>0.408998</v>
      </c>
      <c r="JL44">
        <v>-1.731161</v>
      </c>
      <c r="JM44">
        <v>-0.310881</v>
      </c>
      <c r="JN44">
        <v>-0.2079</v>
      </c>
      <c r="JO44">
        <v>-0.208333</v>
      </c>
      <c r="JP44">
        <v>1.670146</v>
      </c>
      <c r="JQ44">
        <v>2.361396</v>
      </c>
      <c r="JR44">
        <v>0.100301</v>
      </c>
      <c r="JS44" s="19">
        <v>1</v>
      </c>
      <c r="JT44" s="19">
        <v>1</v>
      </c>
      <c r="JU44" s="19">
        <v>1</v>
      </c>
      <c r="JV44" s="19">
        <v>1</v>
      </c>
      <c r="JW44" s="19">
        <v>1</v>
      </c>
      <c r="JX44" s="19">
        <v>1</v>
      </c>
      <c r="JY44" s="19">
        <v>1</v>
      </c>
      <c r="JZ44" s="19">
        <v>1</v>
      </c>
      <c r="KA44" s="19">
        <v>0</v>
      </c>
      <c r="KB44" s="19">
        <v>0</v>
      </c>
      <c r="KC44" s="19">
        <v>1</v>
      </c>
      <c r="KD44" s="19">
        <v>1</v>
      </c>
      <c r="KE44" s="19">
        <v>1</v>
      </c>
      <c r="KF44" s="19">
        <v>1</v>
      </c>
      <c r="KG44" s="19">
        <v>1</v>
      </c>
      <c r="KH44" s="19">
        <v>1</v>
      </c>
      <c r="KI44" s="19">
        <v>1</v>
      </c>
      <c r="KJ44" s="19">
        <v>1</v>
      </c>
      <c r="KK44" s="5">
        <v>-1</v>
      </c>
      <c r="KL44" s="5">
        <v>-1</v>
      </c>
      <c r="KM44" s="5">
        <v>-1</v>
      </c>
      <c r="KN44" s="5">
        <v>-1</v>
      </c>
      <c r="KO44" s="5">
        <v>-1</v>
      </c>
      <c r="KP44" s="5">
        <v>-1</v>
      </c>
      <c r="KQ44" s="5">
        <v>-1</v>
      </c>
      <c r="KR44" s="5">
        <v>-1</v>
      </c>
      <c r="KS44">
        <v>0</v>
      </c>
      <c r="KT44">
        <v>2.81821393436665</v>
      </c>
      <c r="KU44">
        <v>-0.280606637038012</v>
      </c>
      <c r="KV44">
        <v>0</v>
      </c>
      <c r="KW44">
        <v>0</v>
      </c>
      <c r="KX44">
        <v>0</v>
      </c>
      <c r="KY44">
        <v>0</v>
      </c>
      <c r="KZ44">
        <v>0</v>
      </c>
      <c r="LA44">
        <v>0</v>
      </c>
      <c r="LB44">
        <v>2.69697311260674</v>
      </c>
      <c r="LC44" s="21">
        <v>-1</v>
      </c>
      <c r="LD44" s="21">
        <v>-1</v>
      </c>
      <c r="LE44" s="21">
        <v>-1</v>
      </c>
      <c r="LF44" s="21">
        <v>-1</v>
      </c>
      <c r="LG44" s="21">
        <v>-1</v>
      </c>
      <c r="LH44" s="21">
        <v>-1</v>
      </c>
      <c r="LI44" s="21">
        <v>-1</v>
      </c>
      <c r="LJ44" s="21">
        <v>-1</v>
      </c>
      <c r="LK44" s="21">
        <v>0</v>
      </c>
      <c r="LL44" s="21">
        <v>0</v>
      </c>
      <c r="LM44" s="21">
        <v>0</v>
      </c>
      <c r="LN44" s="21">
        <v>0</v>
      </c>
      <c r="LO44" s="21">
        <v>0</v>
      </c>
      <c r="LP44" s="21">
        <v>0</v>
      </c>
      <c r="LQ44" s="21">
        <v>0</v>
      </c>
      <c r="LR44" s="21">
        <v>0</v>
      </c>
      <c r="LS44" s="21">
        <v>0</v>
      </c>
      <c r="LT44" s="21">
        <v>0</v>
      </c>
      <c r="LU44" s="5">
        <v>-1</v>
      </c>
      <c r="LV44" s="5">
        <v>-1</v>
      </c>
      <c r="LW44" s="5">
        <v>-1</v>
      </c>
      <c r="LX44" s="5">
        <v>-1</v>
      </c>
      <c r="LY44" s="5">
        <v>-1</v>
      </c>
      <c r="LZ44" s="5">
        <v>-1</v>
      </c>
      <c r="MA44" s="5">
        <v>-1</v>
      </c>
      <c r="MB44" s="5">
        <v>-1</v>
      </c>
      <c r="MC44" s="5">
        <v>1.86930979654634</v>
      </c>
      <c r="MD44" s="5">
        <v>2.89316892458504</v>
      </c>
      <c r="ME44" s="5">
        <v>3.59698273441136</v>
      </c>
      <c r="MF44" s="5">
        <v>1.44919901504314</v>
      </c>
      <c r="MG44" s="5">
        <v>1.18072662631177</v>
      </c>
      <c r="MH44" s="5">
        <v>0.837414255475581</v>
      </c>
      <c r="MI44" s="5">
        <v>1.1837039580196</v>
      </c>
      <c r="MJ44" s="5">
        <v>1.44863120577664</v>
      </c>
      <c r="MK44" s="5">
        <v>0.429643999173014</v>
      </c>
      <c r="ML44" s="5">
        <v>0.648087995743141</v>
      </c>
      <c r="MM44">
        <v>-1</v>
      </c>
      <c r="MN44">
        <v>-1</v>
      </c>
      <c r="MO44">
        <v>-1</v>
      </c>
      <c r="MP44">
        <v>-1</v>
      </c>
      <c r="MQ44">
        <v>-1</v>
      </c>
      <c r="MR44">
        <v>-1</v>
      </c>
      <c r="MS44">
        <v>-1</v>
      </c>
      <c r="MT44">
        <v>-1</v>
      </c>
      <c r="MU44">
        <v>0</v>
      </c>
      <c r="MV44">
        <v>0</v>
      </c>
      <c r="MW44">
        <v>3.6929</v>
      </c>
      <c r="MX44">
        <v>10.9351</v>
      </c>
      <c r="MY44">
        <v>7.5103</v>
      </c>
      <c r="MZ44">
        <v>5.1735</v>
      </c>
      <c r="NA44">
        <v>14.5309</v>
      </c>
      <c r="NB44">
        <v>11.281</v>
      </c>
      <c r="NC44">
        <v>21.1206</v>
      </c>
      <c r="ND44">
        <v>32.0334</v>
      </c>
      <c r="NN44" s="2">
        <v>0</v>
      </c>
      <c r="NO44" s="2">
        <v>0</v>
      </c>
      <c r="NP44" s="2">
        <v>0</v>
      </c>
      <c r="NQ44" s="2">
        <v>25.0324355627783</v>
      </c>
      <c r="NR44" s="2">
        <v>25.0015353892106</v>
      </c>
      <c r="NS44" s="2">
        <v>24.6979279348431</v>
      </c>
      <c r="NT44" s="2">
        <v>24.7920435898334</v>
      </c>
      <c r="NU44" s="2">
        <v>10.6522815212901</v>
      </c>
      <c r="NV44" s="2">
        <v>9.005964717792</v>
      </c>
      <c r="NW44" s="5"/>
      <c r="NX44" s="5"/>
      <c r="NY44" s="5"/>
      <c r="NZ44" s="5"/>
      <c r="OA44" s="5">
        <v>32.6624</v>
      </c>
      <c r="OB44" s="5">
        <v>-9.6403</v>
      </c>
      <c r="OC44" s="5">
        <v>-5.2636</v>
      </c>
      <c r="OD44" s="5">
        <v>-4.548</v>
      </c>
      <c r="OE44" s="5">
        <v>3.9597</v>
      </c>
      <c r="OF44" s="5">
        <v>2.9985</v>
      </c>
      <c r="OG44" s="5">
        <v>-2.065</v>
      </c>
      <c r="OH44" s="5">
        <v>2.5239</v>
      </c>
      <c r="OI44" s="5">
        <v>-0.450600000000001</v>
      </c>
      <c r="OJ44" s="5">
        <v>-5.1884</v>
      </c>
      <c r="OK44" s="5">
        <v>-6.799</v>
      </c>
      <c r="OL44" s="5">
        <v>-3.3564</v>
      </c>
      <c r="OM44" s="5">
        <v>4.5154</v>
      </c>
      <c r="ON44" s="5">
        <v>-2.161</v>
      </c>
    </row>
    <row r="45" spans="1:404">
      <c r="A45" t="s">
        <v>617</v>
      </c>
      <c r="B45" t="s">
        <v>618</v>
      </c>
      <c r="C45" s="7" t="s">
        <v>619</v>
      </c>
      <c r="D45" t="s">
        <v>382</v>
      </c>
      <c r="E45" t="s">
        <v>508</v>
      </c>
      <c r="F45" t="s">
        <v>508</v>
      </c>
      <c r="G45" t="s">
        <v>620</v>
      </c>
      <c r="H45" t="s">
        <v>492</v>
      </c>
      <c r="I45">
        <v>0</v>
      </c>
      <c r="J45" t="s">
        <v>492</v>
      </c>
      <c r="K45" t="s">
        <v>388</v>
      </c>
      <c r="L45" t="s">
        <v>389</v>
      </c>
      <c r="M45" s="1">
        <v>0</v>
      </c>
      <c r="N45" s="5">
        <v>0</v>
      </c>
      <c r="O45" s="13" t="s">
        <v>407</v>
      </c>
      <c r="P45" s="13">
        <v>12.8462766409389</v>
      </c>
      <c r="R45" t="s">
        <v>621</v>
      </c>
      <c r="U45">
        <v>411.02502</v>
      </c>
      <c r="V45">
        <v>3679.01762</v>
      </c>
      <c r="W45">
        <v>2128.17072</v>
      </c>
      <c r="X45">
        <v>1980.60514</v>
      </c>
      <c r="Z45">
        <v>7480</v>
      </c>
      <c r="AD45">
        <v>1999</v>
      </c>
      <c r="AG45" t="s">
        <v>617</v>
      </c>
      <c r="AM45">
        <v>-1</v>
      </c>
      <c r="AN45">
        <v>-1</v>
      </c>
      <c r="AO45">
        <v>-1</v>
      </c>
      <c r="AP45">
        <v>-1</v>
      </c>
      <c r="AQ45">
        <v>-1</v>
      </c>
      <c r="AR45">
        <v>-1</v>
      </c>
      <c r="AS45">
        <v>0</v>
      </c>
      <c r="AT45">
        <v>16.0371</v>
      </c>
      <c r="AU45">
        <v>14.1894</v>
      </c>
      <c r="AV45">
        <v>44.8287</v>
      </c>
      <c r="AW45">
        <v>48.7079</v>
      </c>
      <c r="AX45">
        <v>-17.4804</v>
      </c>
      <c r="AY45">
        <v>-44.3222</v>
      </c>
      <c r="AZ45">
        <v>26.9204</v>
      </c>
      <c r="BA45">
        <v>-10.7542</v>
      </c>
      <c r="BB45">
        <v>0</v>
      </c>
      <c r="BC45">
        <v>12.3298</v>
      </c>
      <c r="BD45">
        <v>5.1069</v>
      </c>
      <c r="BE45" s="5">
        <v>-1</v>
      </c>
      <c r="BF45" s="5">
        <v>-1</v>
      </c>
      <c r="BG45" s="5">
        <v>-1</v>
      </c>
      <c r="BH45" s="5">
        <v>-1</v>
      </c>
      <c r="BI45" s="5">
        <v>-1</v>
      </c>
      <c r="BJ45" s="5">
        <v>-1</v>
      </c>
      <c r="BK45" s="5">
        <v>-1</v>
      </c>
      <c r="BL45" s="5">
        <v>9.6116</v>
      </c>
      <c r="BM45" s="5">
        <v>3.31</v>
      </c>
      <c r="BN45" s="5">
        <v>6.9707</v>
      </c>
      <c r="BO45" s="5">
        <v>3.3558</v>
      </c>
      <c r="BP45" s="5">
        <v>-17.4905</v>
      </c>
      <c r="BQ45" s="5">
        <v>-47.3962</v>
      </c>
      <c r="BR45" s="5">
        <v>33.6016</v>
      </c>
      <c r="BS45" s="5">
        <v>3.6511</v>
      </c>
      <c r="BT45" s="5">
        <v>8.2434</v>
      </c>
      <c r="BU45" s="5">
        <v>2.1088</v>
      </c>
      <c r="BV45" s="5">
        <v>0.918399999999998</v>
      </c>
      <c r="BW45" s="5">
        <v>-1</v>
      </c>
      <c r="BX45" s="5">
        <v>-1</v>
      </c>
      <c r="BY45" s="5">
        <v>-1</v>
      </c>
      <c r="BZ45" s="5">
        <v>-1</v>
      </c>
      <c r="CA45" s="5">
        <v>-1</v>
      </c>
      <c r="CB45" s="5">
        <v>-1</v>
      </c>
      <c r="CC45" s="5">
        <v>-1</v>
      </c>
      <c r="CD45" s="5">
        <v>-1</v>
      </c>
      <c r="CE45" s="5">
        <v>1.756</v>
      </c>
      <c r="CF45" s="5">
        <v>4.1575</v>
      </c>
      <c r="CG45" s="5">
        <v>3.3342</v>
      </c>
      <c r="CH45" s="5">
        <v>-8.9122</v>
      </c>
      <c r="CI45" s="5">
        <v>-28.0336</v>
      </c>
      <c r="CJ45" s="5">
        <v>15.0583</v>
      </c>
      <c r="CK45" s="5">
        <v>-0.950400000000002</v>
      </c>
      <c r="CL45" s="5">
        <v>0.619900000000001</v>
      </c>
      <c r="CM45" s="5">
        <v>-1.0333</v>
      </c>
      <c r="CN45" s="5">
        <v>1.5794</v>
      </c>
      <c r="CO45" s="5">
        <v>-1</v>
      </c>
      <c r="CP45" s="5">
        <v>-1</v>
      </c>
      <c r="CQ45" s="5">
        <v>-1</v>
      </c>
      <c r="CR45" s="5">
        <v>-1</v>
      </c>
      <c r="CS45" s="5">
        <v>-1</v>
      </c>
      <c r="CT45" s="5">
        <v>-1</v>
      </c>
      <c r="CU45" s="5">
        <v>-1</v>
      </c>
      <c r="CV45" s="5">
        <v>-3.56485270195389</v>
      </c>
      <c r="CW45" s="5">
        <v>10.7020517256812</v>
      </c>
      <c r="CX45" s="5">
        <v>64.4779989081432</v>
      </c>
      <c r="CY45" s="5">
        <v>22.7416583892934</v>
      </c>
      <c r="CZ45" s="5">
        <v>3.2937600617601</v>
      </c>
      <c r="DA45" s="5">
        <v>-9.67642594631282</v>
      </c>
      <c r="DB45" s="5">
        <v>-15.2523376427854</v>
      </c>
      <c r="DC45" s="5">
        <v>-22.314370177303</v>
      </c>
      <c r="DD45" s="5">
        <v>14.2298703011632</v>
      </c>
      <c r="DE45" s="5">
        <v>2.4167439210719</v>
      </c>
      <c r="DF45" s="5">
        <v>-4.05977648357964</v>
      </c>
      <c r="DG45" s="5">
        <v>-1</v>
      </c>
      <c r="DH45" s="5">
        <v>-1</v>
      </c>
      <c r="DI45" s="5">
        <v>-1</v>
      </c>
      <c r="DJ45" s="5">
        <v>-1</v>
      </c>
      <c r="DK45" s="5">
        <v>-1</v>
      </c>
      <c r="DL45" s="5">
        <v>-1</v>
      </c>
      <c r="DM45" s="5">
        <v>-1</v>
      </c>
      <c r="DN45" s="5">
        <v>-157.76094</v>
      </c>
      <c r="DO45" s="5">
        <v>161.01087</v>
      </c>
      <c r="DP45" s="5">
        <v>68.31821</v>
      </c>
      <c r="DQ45" s="5">
        <v>206.85875</v>
      </c>
      <c r="DR45" s="5">
        <v>-47.85166</v>
      </c>
      <c r="DS45" s="5">
        <v>177.65925</v>
      </c>
      <c r="DT45" s="5">
        <v>-178.44681</v>
      </c>
      <c r="DU45" s="5">
        <v>-283.24196</v>
      </c>
      <c r="DV45" s="5">
        <v>372.83422</v>
      </c>
      <c r="DW45" s="5">
        <v>28.44183</v>
      </c>
      <c r="DX45" s="5">
        <v>-187.44891</v>
      </c>
      <c r="DY45" s="5"/>
      <c r="DZ45" s="5">
        <v>-1</v>
      </c>
      <c r="EA45" s="5">
        <v>-1</v>
      </c>
      <c r="EB45" s="5">
        <v>-1</v>
      </c>
      <c r="EC45" s="5">
        <v>-1</v>
      </c>
      <c r="ED45" s="5">
        <v>-1</v>
      </c>
      <c r="EE45" s="5">
        <v>-1</v>
      </c>
      <c r="EF45" s="5">
        <v>-1</v>
      </c>
      <c r="EG45" s="5">
        <v>-8.19425938519019</v>
      </c>
      <c r="EH45" s="5">
        <v>7.32385300762103</v>
      </c>
      <c r="EI45" s="5">
        <v>2.14568608450281</v>
      </c>
      <c r="EJ45" s="5">
        <v>4.36887190916681</v>
      </c>
      <c r="EK45" s="5">
        <v>-1.22471472213636</v>
      </c>
      <c r="EL45" s="5">
        <v>8.16664101805301</v>
      </c>
      <c r="EM45" s="5">
        <v>-6.46298016830684</v>
      </c>
      <c r="EN45" s="5">
        <v>-11.4945971790041</v>
      </c>
      <c r="EO45" s="5">
        <v>18.6447789051449</v>
      </c>
      <c r="EP45" s="5">
        <v>1.26620476435073</v>
      </c>
      <c r="EQ45" s="5">
        <v>-7.93958424537252</v>
      </c>
      <c r="ER45" s="5"/>
      <c r="ES45" s="5">
        <v>5.55940442687747</v>
      </c>
      <c r="ET45" s="5">
        <v>5.41628674603174</v>
      </c>
      <c r="EU45" s="5">
        <v>6.53585615079365</v>
      </c>
      <c r="EV45" s="5">
        <v>3.77701355731225</v>
      </c>
      <c r="EW45" s="5">
        <v>1.79493464285714</v>
      </c>
      <c r="EX45" s="5">
        <v>1.21430877470356</v>
      </c>
      <c r="EY45" s="5">
        <v>1.62433838582677</v>
      </c>
      <c r="EZ45" s="5">
        <v>3.56649857142857</v>
      </c>
      <c r="FA45" s="5">
        <v>5.19675896825396</v>
      </c>
      <c r="FB45" s="5">
        <v>5.29699000000001</v>
      </c>
      <c r="FC45" s="5">
        <v>2.9278311023622</v>
      </c>
      <c r="FD45" s="5">
        <v>0.685707312252964</v>
      </c>
      <c r="FE45" s="5">
        <v>0.343606482213438</v>
      </c>
      <c r="FF45" s="5">
        <v>0.337223386454183</v>
      </c>
      <c r="FG45" s="5">
        <v>0.430060714285714</v>
      </c>
      <c r="FH45" s="5">
        <v>0.267201185770751</v>
      </c>
      <c r="FI45" s="5">
        <v>0.233699802371542</v>
      </c>
      <c r="FJ45" s="5">
        <v>0.315833003952569</v>
      </c>
      <c r="FK45" s="5"/>
      <c r="FL45" s="5">
        <v>5.55940442687747</v>
      </c>
      <c r="FM45" s="5">
        <v>-0.143117680845732</v>
      </c>
      <c r="FN45" s="5">
        <v>1.11956940476191</v>
      </c>
      <c r="FO45" s="5">
        <v>-2.7588425934814</v>
      </c>
      <c r="FP45" s="5">
        <v>-1.98207891445511</v>
      </c>
      <c r="FQ45" s="5">
        <v>-0.580625868153583</v>
      </c>
      <c r="FR45" s="5">
        <v>0.410029611123213</v>
      </c>
      <c r="FS45" s="5">
        <v>1.9421601856018</v>
      </c>
      <c r="FT45" s="5">
        <v>1.63026039682539</v>
      </c>
      <c r="FU45" s="5">
        <v>0.100231031746048</v>
      </c>
      <c r="FV45" s="5">
        <v>-2.36915889763781</v>
      </c>
      <c r="FW45" s="5">
        <v>-2.24212379010924</v>
      </c>
      <c r="FX45" s="5">
        <v>-0.342100830039526</v>
      </c>
      <c r="FY45" s="5">
        <v>-0.00638309575925466</v>
      </c>
      <c r="FZ45" s="5">
        <v>0.0928373278315311</v>
      </c>
      <c r="GA45" s="5">
        <v>-0.162859528514964</v>
      </c>
      <c r="GB45" s="5">
        <v>-0.033501383399209</v>
      </c>
      <c r="GC45" s="5">
        <v>0.0821332015810274</v>
      </c>
      <c r="GD45" s="5"/>
      <c r="GE45" s="5">
        <v>-3.12429649920819</v>
      </c>
      <c r="GF45" s="5">
        <v>-2.57433476423869</v>
      </c>
      <c r="GG45" s="5">
        <v>20.6704234332159</v>
      </c>
      <c r="GH45" s="5">
        <v>-42.2108830095104</v>
      </c>
      <c r="GI45" s="5">
        <v>-52.4774106414797</v>
      </c>
      <c r="GJ45" s="5">
        <v>-32.3480228354919</v>
      </c>
      <c r="GK45" s="5">
        <v>33.7665031880635</v>
      </c>
      <c r="GL45" s="5">
        <v>119.566230937359</v>
      </c>
      <c r="GM45" s="5">
        <v>45.7103897330984</v>
      </c>
      <c r="GN45" s="5">
        <v>1.92872196610121</v>
      </c>
      <c r="GO45" s="5">
        <v>-44.726512559733</v>
      </c>
      <c r="GP45" s="5">
        <v>-76.5796834489623</v>
      </c>
      <c r="GQ45" s="5">
        <v>-49.8902117458129</v>
      </c>
      <c r="GR45" s="5">
        <v>-1.85767617599533</v>
      </c>
      <c r="GS45" s="5">
        <v>27.5299197981764</v>
      </c>
      <c r="GT45" s="5">
        <v>-37.868962010505</v>
      </c>
      <c r="GU45" s="5">
        <v>-12.537887248731</v>
      </c>
      <c r="GV45" s="5">
        <v>35.1447458438369</v>
      </c>
      <c r="GW45" s="5"/>
      <c r="GX45" s="5"/>
      <c r="GY45" s="5"/>
      <c r="GZ45" s="5">
        <v>2.96226357692308</v>
      </c>
      <c r="HA45" s="5">
        <v>4.3931698828125</v>
      </c>
      <c r="HB45" s="5">
        <v>4.26505101167315</v>
      </c>
      <c r="HC45" s="5">
        <v>3.31911443579767</v>
      </c>
      <c r="HD45" s="5">
        <v>2.32876007751938</v>
      </c>
      <c r="HE45" s="5">
        <v>2.10600602316602</v>
      </c>
      <c r="HF45" s="5">
        <v>2.18427852140078</v>
      </c>
      <c r="HG45" s="5">
        <v>3.0789277254902</v>
      </c>
      <c r="HH45" s="5">
        <v>4.2769147265625</v>
      </c>
      <c r="HI45" s="5">
        <v>4.64211412451362</v>
      </c>
      <c r="HJ45" s="5">
        <v>1.19927054474708</v>
      </c>
      <c r="HK45" s="5">
        <v>0.754242170542636</v>
      </c>
      <c r="HL45" s="5">
        <v>1.33838972762646</v>
      </c>
      <c r="HM45" s="5">
        <v>0.490810583657587</v>
      </c>
      <c r="HN45" s="5">
        <v>0.152185019762846</v>
      </c>
      <c r="HO45" s="5">
        <v>0.179734743083004</v>
      </c>
      <c r="HP45" s="5">
        <v>-0.0247601976284585</v>
      </c>
      <c r="HQ45" s="5"/>
      <c r="HR45" s="5">
        <v>2.96226357692308</v>
      </c>
      <c r="HS45" s="5">
        <v>1.43090630588942</v>
      </c>
      <c r="HT45" s="5">
        <v>-0.128118871139348</v>
      </c>
      <c r="HU45" s="5">
        <v>-0.945936575875483</v>
      </c>
      <c r="HV45" s="5">
        <v>-0.990354358278287</v>
      </c>
      <c r="HW45" s="5">
        <v>-0.222754054353357</v>
      </c>
      <c r="HX45" s="5">
        <v>0.0782724982347562</v>
      </c>
      <c r="HY45" s="5">
        <v>0.894649204089416</v>
      </c>
      <c r="HZ45" s="5">
        <v>1.19798700107231</v>
      </c>
      <c r="IA45" s="5">
        <v>0.365199397951117</v>
      </c>
      <c r="IB45" s="5">
        <v>-3.44284357976654</v>
      </c>
      <c r="IC45" s="5">
        <v>-0.445028374204447</v>
      </c>
      <c r="ID45" s="5">
        <v>0.584147557083824</v>
      </c>
      <c r="IE45" s="5">
        <v>-0.847579143968872</v>
      </c>
      <c r="IF45" s="5">
        <v>-0.338625563894741</v>
      </c>
      <c r="IG45" s="5">
        <v>0.0275497233201583</v>
      </c>
      <c r="IH45" s="5">
        <v>-0.204494940711463</v>
      </c>
      <c r="II45" s="5"/>
      <c r="IJ45" s="5"/>
      <c r="IK45" s="5">
        <v>48.3044897502239</v>
      </c>
      <c r="IL45" s="5">
        <v>-2.91631952683165</v>
      </c>
      <c r="IM45" s="5">
        <v>-22.1787869192307</v>
      </c>
      <c r="IN45" s="5">
        <v>-29.8379094012852</v>
      </c>
      <c r="IO45" s="5">
        <v>-9.56535009783565</v>
      </c>
      <c r="IP45" s="5">
        <v>3.71663221157776</v>
      </c>
      <c r="IQ45" s="5">
        <v>40.9585680271066</v>
      </c>
      <c r="IR45" s="5">
        <v>38.9092277533593</v>
      </c>
      <c r="IS45" s="5">
        <v>8.53885151562607</v>
      </c>
      <c r="IT45" s="5">
        <v>-74.1654230684659</v>
      </c>
      <c r="IU45" s="5">
        <v>-37.1082551934351</v>
      </c>
      <c r="IV45" s="5">
        <v>77.4482758851261</v>
      </c>
      <c r="IW45" s="5">
        <v>-63.3282762467099</v>
      </c>
      <c r="IX45" s="5">
        <v>-68.9931258961976</v>
      </c>
      <c r="IY45" s="5">
        <v>18.1027826280733</v>
      </c>
      <c r="IZ45" s="5">
        <v>-113.775966295522</v>
      </c>
      <c r="JA45" s="5">
        <v>0.601202</v>
      </c>
      <c r="JB45" s="5">
        <v>-1.095618</v>
      </c>
      <c r="JC45" s="5">
        <v>-0.40282</v>
      </c>
      <c r="JD45" s="5">
        <v>-1.213347</v>
      </c>
      <c r="JE45" s="5">
        <v>-0.307062</v>
      </c>
      <c r="JF45" s="5">
        <v>-0.410678</v>
      </c>
      <c r="JG45" s="5">
        <v>0.206186</v>
      </c>
      <c r="JH45" s="5">
        <v>-0.411523</v>
      </c>
      <c r="JI45">
        <v>0.309917</v>
      </c>
      <c r="JJ45">
        <v>0.720906</v>
      </c>
      <c r="JK45">
        <v>0.408998</v>
      </c>
      <c r="JL45">
        <v>-1.731161</v>
      </c>
      <c r="JM45">
        <v>-0.310881</v>
      </c>
      <c r="JN45">
        <v>-0.2079</v>
      </c>
      <c r="JO45">
        <v>-0.208333</v>
      </c>
      <c r="JP45">
        <v>1.670146</v>
      </c>
      <c r="JQ45">
        <v>2.361396</v>
      </c>
      <c r="JR45">
        <v>0.100301</v>
      </c>
      <c r="JS45" s="19">
        <v>1</v>
      </c>
      <c r="JT45" s="19">
        <v>1</v>
      </c>
      <c r="JU45" s="19">
        <v>1</v>
      </c>
      <c r="JV45" s="19">
        <v>1</v>
      </c>
      <c r="JW45" s="19">
        <v>1</v>
      </c>
      <c r="JX45" s="19">
        <v>1</v>
      </c>
      <c r="JY45" s="19">
        <v>0</v>
      </c>
      <c r="JZ45" s="19">
        <v>0</v>
      </c>
      <c r="KA45" s="19">
        <v>0</v>
      </c>
      <c r="KB45" s="19">
        <v>1</v>
      </c>
      <c r="KC45" s="19">
        <v>1</v>
      </c>
      <c r="KD45" s="19">
        <v>1</v>
      </c>
      <c r="KE45" s="19">
        <v>1</v>
      </c>
      <c r="KF45" s="19">
        <v>0</v>
      </c>
      <c r="KG45" s="19">
        <v>0</v>
      </c>
      <c r="KH45" s="19">
        <v>1</v>
      </c>
      <c r="KI45" s="19">
        <v>1</v>
      </c>
      <c r="KJ45" s="19">
        <v>1</v>
      </c>
      <c r="KK45" s="5">
        <v>-1</v>
      </c>
      <c r="KL45" s="5">
        <v>-1</v>
      </c>
      <c r="KM45" s="5">
        <v>-1</v>
      </c>
      <c r="KN45" s="5">
        <v>-1</v>
      </c>
      <c r="KO45" s="5">
        <v>-1</v>
      </c>
      <c r="KP45" s="5">
        <v>-1</v>
      </c>
      <c r="KQ45" s="5">
        <v>0</v>
      </c>
      <c r="KR45" s="5">
        <v>0.0367196681566299</v>
      </c>
      <c r="KS45">
        <v>0</v>
      </c>
      <c r="KT45">
        <v>11.8946814392211</v>
      </c>
      <c r="KU45">
        <v>0.216385372284544</v>
      </c>
      <c r="KV45">
        <v>0.0885777538975413</v>
      </c>
      <c r="KW45">
        <v>0</v>
      </c>
      <c r="KX45">
        <v>0</v>
      </c>
      <c r="KY45">
        <v>0.346844375809713</v>
      </c>
      <c r="KZ45">
        <v>0</v>
      </c>
      <c r="LA45">
        <v>0</v>
      </c>
      <c r="LB45">
        <v>0</v>
      </c>
      <c r="LC45" s="21">
        <v>-1</v>
      </c>
      <c r="LD45" s="21">
        <v>-1</v>
      </c>
      <c r="LE45" s="21">
        <v>-1</v>
      </c>
      <c r="LF45" s="21">
        <v>-1</v>
      </c>
      <c r="LG45" s="21">
        <v>-1</v>
      </c>
      <c r="LH45" s="21">
        <v>-1</v>
      </c>
      <c r="LI45" s="21">
        <v>0</v>
      </c>
      <c r="LJ45" s="21">
        <v>2.20740169182088</v>
      </c>
      <c r="LK45" s="21">
        <v>2.06279542530805</v>
      </c>
      <c r="LL45" s="21">
        <v>2.16541171259278</v>
      </c>
      <c r="LM45" s="21">
        <v>2.27981409883612</v>
      </c>
      <c r="LN45" s="21">
        <v>2.52418819804686</v>
      </c>
      <c r="LO45" s="21">
        <v>3.50201856075818</v>
      </c>
      <c r="LP45" s="21">
        <v>2.43860152342826</v>
      </c>
      <c r="LQ45" s="21">
        <v>2.34690137689257</v>
      </c>
      <c r="LR45" s="21">
        <v>3.10056618266253</v>
      </c>
      <c r="LS45" s="21">
        <v>2.29363710628785</v>
      </c>
      <c r="LT45" s="21">
        <v>2.44947784869164</v>
      </c>
      <c r="LU45" s="5">
        <v>-1</v>
      </c>
      <c r="LV45" s="5">
        <v>-1</v>
      </c>
      <c r="LW45" s="5">
        <v>-1</v>
      </c>
      <c r="LX45" s="5">
        <v>-1</v>
      </c>
      <c r="LY45" s="5">
        <v>-1</v>
      </c>
      <c r="LZ45" s="5">
        <v>-1</v>
      </c>
      <c r="MA45" s="5">
        <v>0</v>
      </c>
      <c r="MB45" s="5">
        <v>19.1644701731021</v>
      </c>
      <c r="MC45" s="5">
        <v>24.3123259411655</v>
      </c>
      <c r="MD45" s="5">
        <v>22.6112686339244</v>
      </c>
      <c r="ME45" s="5">
        <v>31.3255472536702</v>
      </c>
      <c r="MF45" s="5">
        <v>37.4530525033547</v>
      </c>
      <c r="MG45" s="5">
        <v>34.6283745720413</v>
      </c>
      <c r="MH45" s="5">
        <v>4.72375260324314</v>
      </c>
      <c r="MI45" s="5">
        <v>6.98285047512323</v>
      </c>
      <c r="MJ45" s="5">
        <v>4.56786611953064</v>
      </c>
      <c r="MK45" s="5">
        <v>4.42128696233044</v>
      </c>
      <c r="ML45" s="5">
        <v>5.34400787875638</v>
      </c>
      <c r="MM45">
        <v>-1</v>
      </c>
      <c r="MN45">
        <v>-1</v>
      </c>
      <c r="MO45">
        <v>-1</v>
      </c>
      <c r="MP45">
        <v>-1</v>
      </c>
      <c r="MQ45">
        <v>-1</v>
      </c>
      <c r="MR45">
        <v>-1</v>
      </c>
      <c r="MS45">
        <v>0</v>
      </c>
      <c r="MT45">
        <v>0</v>
      </c>
      <c r="MU45">
        <v>0</v>
      </c>
      <c r="MV45">
        <v>7.4752</v>
      </c>
      <c r="MW45">
        <v>13.5885</v>
      </c>
      <c r="MX45">
        <v>74.5737</v>
      </c>
      <c r="MY45">
        <v>-1</v>
      </c>
      <c r="MZ45">
        <v>0</v>
      </c>
      <c r="NA45">
        <v>0</v>
      </c>
      <c r="NB45">
        <v>99.1919</v>
      </c>
      <c r="NC45">
        <v>7.901</v>
      </c>
      <c r="ND45">
        <v>25.7659</v>
      </c>
      <c r="NN45" s="2">
        <v>0</v>
      </c>
      <c r="NO45" s="2">
        <v>0</v>
      </c>
      <c r="NP45" s="2">
        <v>0</v>
      </c>
      <c r="NQ45" s="2">
        <v>0</v>
      </c>
      <c r="NR45" s="2">
        <v>0</v>
      </c>
      <c r="NS45" s="2">
        <v>0</v>
      </c>
      <c r="NT45" s="2">
        <v>0</v>
      </c>
      <c r="NU45" s="2">
        <v>0</v>
      </c>
      <c r="NV45" s="2">
        <v>8.38822801962912</v>
      </c>
      <c r="NW45" s="5"/>
      <c r="NX45" s="5"/>
      <c r="NY45" s="5"/>
      <c r="NZ45" s="5"/>
      <c r="OA45" s="5"/>
      <c r="OB45" s="5"/>
      <c r="OC45" s="5"/>
      <c r="OD45" s="5"/>
      <c r="OE45" s="5"/>
      <c r="OF45" s="5">
        <v>-5.2298</v>
      </c>
      <c r="OG45" s="5">
        <v>4.8844</v>
      </c>
      <c r="OH45" s="5">
        <v>-1.6321</v>
      </c>
      <c r="OI45" s="5">
        <v>2.4817</v>
      </c>
      <c r="OJ45" s="5">
        <v>4.3974</v>
      </c>
      <c r="OK45" s="5">
        <v>-4.371</v>
      </c>
      <c r="OL45" s="5">
        <v>-1.1509</v>
      </c>
      <c r="OM45" s="5">
        <v>-5.0508</v>
      </c>
      <c r="ON45" s="5">
        <v>-6.9649</v>
      </c>
    </row>
    <row r="46" spans="1:404">
      <c r="A46" t="s">
        <v>622</v>
      </c>
      <c r="B46" t="s">
        <v>623</v>
      </c>
      <c r="C46" s="7" t="s">
        <v>624</v>
      </c>
      <c r="D46" t="s">
        <v>382</v>
      </c>
      <c r="E46" t="s">
        <v>383</v>
      </c>
      <c r="F46" t="s">
        <v>502</v>
      </c>
      <c r="G46" t="s">
        <v>502</v>
      </c>
      <c r="H46" t="s">
        <v>492</v>
      </c>
      <c r="I46" s="5">
        <v>1</v>
      </c>
      <c r="J46" t="s">
        <v>492</v>
      </c>
      <c r="K46" t="s">
        <v>388</v>
      </c>
      <c r="L46" t="s">
        <v>389</v>
      </c>
      <c r="M46" s="1">
        <v>0</v>
      </c>
      <c r="N46" s="5">
        <v>0</v>
      </c>
      <c r="O46" s="13" t="s">
        <v>407</v>
      </c>
      <c r="P46" s="13">
        <v>7.67255565724429</v>
      </c>
      <c r="R46" t="s">
        <v>625</v>
      </c>
      <c r="U46">
        <v>1973.43801</v>
      </c>
      <c r="V46">
        <v>21703.2209</v>
      </c>
      <c r="W46">
        <v>7317.42048</v>
      </c>
      <c r="X46">
        <v>24235.07593</v>
      </c>
      <c r="Z46">
        <v>9177</v>
      </c>
      <c r="AD46">
        <v>1996</v>
      </c>
      <c r="AG46" t="s">
        <v>626</v>
      </c>
      <c r="AM46">
        <v>0</v>
      </c>
      <c r="AN46">
        <v>50.8634</v>
      </c>
      <c r="AO46">
        <v>197.4123</v>
      </c>
      <c r="AP46">
        <v>150.6935</v>
      </c>
      <c r="AQ46">
        <v>120.6135</v>
      </c>
      <c r="AR46">
        <v>87.621</v>
      </c>
      <c r="AS46">
        <v>28.2274</v>
      </c>
      <c r="AT46">
        <v>55.4304</v>
      </c>
      <c r="AU46">
        <v>47.4753</v>
      </c>
      <c r="AV46">
        <v>22.3713</v>
      </c>
      <c r="AW46">
        <v>23.276</v>
      </c>
      <c r="AX46">
        <v>1.4223</v>
      </c>
      <c r="AY46">
        <v>5.3067</v>
      </c>
      <c r="AZ46">
        <v>4.4905</v>
      </c>
      <c r="BA46">
        <v>3.3051</v>
      </c>
      <c r="BB46">
        <v>13.5393</v>
      </c>
      <c r="BC46">
        <v>19.104</v>
      </c>
      <c r="BD46">
        <v>4.8891</v>
      </c>
      <c r="BE46" s="5">
        <v>-1</v>
      </c>
      <c r="BF46" s="5">
        <v>3.0643</v>
      </c>
      <c r="BG46" s="5">
        <v>4.27369999999999</v>
      </c>
      <c r="BH46" s="5">
        <v>0.858100000000007</v>
      </c>
      <c r="BI46" s="5">
        <v>-28.0154</v>
      </c>
      <c r="BJ46" s="5">
        <v>1.91969999999999</v>
      </c>
      <c r="BK46" s="5">
        <v>16.9627</v>
      </c>
      <c r="BL46" s="5">
        <v>-3.0528</v>
      </c>
      <c r="BM46" s="5">
        <v>2.5226</v>
      </c>
      <c r="BN46" s="5">
        <v>6.1116</v>
      </c>
      <c r="BO46" s="5">
        <v>-6.7923</v>
      </c>
      <c r="BP46" s="5">
        <v>0.321700000000007</v>
      </c>
      <c r="BQ46" s="5">
        <v>-1.20180000000001</v>
      </c>
      <c r="BR46" s="5">
        <v>1.6476</v>
      </c>
      <c r="BS46" s="5">
        <v>0.737300000000005</v>
      </c>
      <c r="BT46" s="5">
        <v>-1.3305</v>
      </c>
      <c r="BU46" s="5">
        <v>-7.95909999999999</v>
      </c>
      <c r="BV46" s="5">
        <v>-1.38440000000001</v>
      </c>
      <c r="BW46" s="5">
        <v>-1</v>
      </c>
      <c r="BX46" s="5">
        <v>-1</v>
      </c>
      <c r="BY46" s="5">
        <v>15.9301</v>
      </c>
      <c r="BZ46" s="5">
        <v>2.3596</v>
      </c>
      <c r="CA46" s="5">
        <v>-5.6241</v>
      </c>
      <c r="CB46" s="5">
        <v>6.7668</v>
      </c>
      <c r="CC46" s="5">
        <v>14.2388</v>
      </c>
      <c r="CD46" s="5">
        <v>-3.3191</v>
      </c>
      <c r="CE46" s="5">
        <v>-3.3607</v>
      </c>
      <c r="CF46" s="5">
        <v>2.7964</v>
      </c>
      <c r="CG46" s="5">
        <v>-1.8388</v>
      </c>
      <c r="CH46" s="5">
        <v>2.596</v>
      </c>
      <c r="CI46" s="5">
        <v>-0.0497000000000014</v>
      </c>
      <c r="CJ46" s="5">
        <v>2.5597</v>
      </c>
      <c r="CK46" s="5">
        <v>0.397500000000001</v>
      </c>
      <c r="CL46" s="5">
        <v>-0.0951999999999984</v>
      </c>
      <c r="CM46" s="5">
        <v>-7.8571</v>
      </c>
      <c r="CN46" s="5">
        <v>-1.5529</v>
      </c>
      <c r="CO46" s="5">
        <v>-1</v>
      </c>
      <c r="CP46" s="5">
        <v>214.200934609497</v>
      </c>
      <c r="CQ46" s="5">
        <v>167.224899911843</v>
      </c>
      <c r="CR46" s="5">
        <v>167.03579788536</v>
      </c>
      <c r="CS46" s="5">
        <v>4.45445679671785</v>
      </c>
      <c r="CT46" s="5">
        <v>63.5087934322323</v>
      </c>
      <c r="CU46" s="5">
        <v>72.4996865706236</v>
      </c>
      <c r="CV46" s="5">
        <v>58.043927039661</v>
      </c>
      <c r="CW46" s="5">
        <v>46.6278676676348</v>
      </c>
      <c r="CX46" s="5">
        <v>66.7389277115753</v>
      </c>
      <c r="CY46" s="5">
        <v>16.0890375191613</v>
      </c>
      <c r="CZ46" s="5">
        <v>-15.7193096146346</v>
      </c>
      <c r="DA46" s="5">
        <v>34.2511039824375</v>
      </c>
      <c r="DB46" s="5">
        <v>12.7872003596389</v>
      </c>
      <c r="DC46" s="5">
        <v>19.1365692515181</v>
      </c>
      <c r="DD46" s="5">
        <v>32.2565665748968</v>
      </c>
      <c r="DE46" s="5">
        <v>14.3515970508039</v>
      </c>
      <c r="DF46" s="5">
        <v>18.5432030114544</v>
      </c>
      <c r="DG46" s="5">
        <v>-1</v>
      </c>
      <c r="DH46" s="5">
        <v>19.30245</v>
      </c>
      <c r="DI46" s="5">
        <v>19.15005</v>
      </c>
      <c r="DJ46" s="5">
        <v>13.13927</v>
      </c>
      <c r="DK46" s="5">
        <v>15.71129</v>
      </c>
      <c r="DL46" s="5">
        <v>157.25252</v>
      </c>
      <c r="DM46" s="5">
        <v>163.77231</v>
      </c>
      <c r="DN46" s="5">
        <v>292.583</v>
      </c>
      <c r="DO46" s="5">
        <v>289.56236</v>
      </c>
      <c r="DP46" s="5">
        <v>-227.55458</v>
      </c>
      <c r="DQ46" s="5">
        <v>376.98136</v>
      </c>
      <c r="DR46" s="5">
        <v>-757.96033</v>
      </c>
      <c r="DS46" s="5">
        <v>1019.26031</v>
      </c>
      <c r="DT46" s="5">
        <v>492.96183</v>
      </c>
      <c r="DU46" s="5">
        <v>683.69057</v>
      </c>
      <c r="DV46" s="5">
        <v>1563.34367</v>
      </c>
      <c r="DW46" s="5">
        <v>803.140280000001</v>
      </c>
      <c r="DX46" s="5">
        <v>251.111559999999</v>
      </c>
      <c r="DY46" s="5"/>
      <c r="DZ46" s="5">
        <v>-1</v>
      </c>
      <c r="EA46" s="5">
        <v>101.116488172444</v>
      </c>
      <c r="EB46" s="5">
        <v>33.7303166942615</v>
      </c>
      <c r="EC46" s="5">
        <v>9.23163256229696</v>
      </c>
      <c r="ED46" s="5">
        <v>5.0036494023407</v>
      </c>
      <c r="EE46" s="5">
        <v>26.692613451507</v>
      </c>
      <c r="EF46" s="5">
        <v>21.6796875775647</v>
      </c>
      <c r="EG46" s="5">
        <v>24.9187037542115</v>
      </c>
      <c r="EH46" s="5">
        <v>16.7224155864903</v>
      </c>
      <c r="EI46" s="5">
        <v>-10.7389683943537</v>
      </c>
      <c r="EJ46" s="5">
        <v>14.4317186547632</v>
      </c>
      <c r="EK46" s="5">
        <v>-28.6095408360932</v>
      </c>
      <c r="EL46" s="5">
        <v>36.5336581358048</v>
      </c>
      <c r="EM46" s="5">
        <v>16.910034801591</v>
      </c>
      <c r="EN46" s="5">
        <v>22.7022499186334</v>
      </c>
      <c r="EO46" s="5">
        <v>45.7211581396549</v>
      </c>
      <c r="EP46" s="5">
        <v>19.7209404656239</v>
      </c>
      <c r="EQ46" s="5">
        <v>5.87857771215964</v>
      </c>
      <c r="ER46" s="5"/>
      <c r="ES46" s="5">
        <v>5.55940442687747</v>
      </c>
      <c r="ET46" s="5">
        <v>5.41628674603174</v>
      </c>
      <c r="EU46" s="5">
        <v>6.53585615079365</v>
      </c>
      <c r="EV46" s="5">
        <v>3.77701355731225</v>
      </c>
      <c r="EW46" s="5">
        <v>1.79493464285714</v>
      </c>
      <c r="EX46" s="5">
        <v>1.21430877470356</v>
      </c>
      <c r="EY46" s="5">
        <v>1.62433838582677</v>
      </c>
      <c r="EZ46" s="5">
        <v>3.56649857142857</v>
      </c>
      <c r="FA46" s="5">
        <v>5.19675896825396</v>
      </c>
      <c r="FB46" s="5">
        <v>5.29699000000001</v>
      </c>
      <c r="FC46" s="5">
        <v>2.9278311023622</v>
      </c>
      <c r="FD46" s="5">
        <v>0.685707312252964</v>
      </c>
      <c r="FE46" s="5">
        <v>0.343606482213438</v>
      </c>
      <c r="FF46" s="5">
        <v>0.337223386454183</v>
      </c>
      <c r="FG46" s="5">
        <v>0.430060714285714</v>
      </c>
      <c r="FH46" s="5">
        <v>0.267201185770751</v>
      </c>
      <c r="FI46" s="5">
        <v>0.233699802371542</v>
      </c>
      <c r="FJ46" s="5">
        <v>0.315833003952569</v>
      </c>
      <c r="FK46" s="5"/>
      <c r="FL46" s="5">
        <v>5.55940442687747</v>
      </c>
      <c r="FM46" s="5">
        <v>-0.143117680845732</v>
      </c>
      <c r="FN46" s="5">
        <v>1.11956940476191</v>
      </c>
      <c r="FO46" s="5">
        <v>-2.7588425934814</v>
      </c>
      <c r="FP46" s="5">
        <v>-1.98207891445511</v>
      </c>
      <c r="FQ46" s="5">
        <v>-0.580625868153583</v>
      </c>
      <c r="FR46" s="5">
        <v>0.410029611123213</v>
      </c>
      <c r="FS46" s="5">
        <v>1.9421601856018</v>
      </c>
      <c r="FT46" s="5">
        <v>1.63026039682539</v>
      </c>
      <c r="FU46" s="5">
        <v>0.100231031746048</v>
      </c>
      <c r="FV46" s="5">
        <v>-2.36915889763781</v>
      </c>
      <c r="FW46" s="5">
        <v>-2.24212379010924</v>
      </c>
      <c r="FX46" s="5">
        <v>-0.342100830039526</v>
      </c>
      <c r="FY46" s="5">
        <v>-0.00638309575925466</v>
      </c>
      <c r="FZ46" s="5">
        <v>0.0928373278315311</v>
      </c>
      <c r="GA46" s="5">
        <v>-0.162859528514964</v>
      </c>
      <c r="GB46" s="5">
        <v>-0.033501383399209</v>
      </c>
      <c r="GC46" s="5">
        <v>0.0821332015810274</v>
      </c>
      <c r="GD46" s="5"/>
      <c r="GE46" s="5">
        <v>-3.12429649920819</v>
      </c>
      <c r="GF46" s="5">
        <v>-2.57433476423869</v>
      </c>
      <c r="GG46" s="5">
        <v>20.6704234332159</v>
      </c>
      <c r="GH46" s="5">
        <v>-42.2108830095104</v>
      </c>
      <c r="GI46" s="5">
        <v>-52.4774106414797</v>
      </c>
      <c r="GJ46" s="5">
        <v>-32.3480228354919</v>
      </c>
      <c r="GK46" s="5">
        <v>33.7665031880635</v>
      </c>
      <c r="GL46" s="5">
        <v>119.566230937359</v>
      </c>
      <c r="GM46" s="5">
        <v>45.7103897330984</v>
      </c>
      <c r="GN46" s="5">
        <v>1.92872196610121</v>
      </c>
      <c r="GO46" s="5">
        <v>-44.726512559733</v>
      </c>
      <c r="GP46" s="5">
        <v>-76.5796834489623</v>
      </c>
      <c r="GQ46" s="5">
        <v>-49.8902117458129</v>
      </c>
      <c r="GR46" s="5">
        <v>-1.85767617599533</v>
      </c>
      <c r="GS46" s="5">
        <v>27.5299197981764</v>
      </c>
      <c r="GT46" s="5">
        <v>-37.868962010505</v>
      </c>
      <c r="GU46" s="5">
        <v>-12.537887248731</v>
      </c>
      <c r="GV46" s="5">
        <v>35.1447458438369</v>
      </c>
      <c r="GW46" s="5"/>
      <c r="GX46" s="5"/>
      <c r="GY46" s="5"/>
      <c r="GZ46" s="5">
        <v>2.96226357692308</v>
      </c>
      <c r="HA46" s="5">
        <v>4.3931698828125</v>
      </c>
      <c r="HB46" s="5">
        <v>4.26505101167315</v>
      </c>
      <c r="HC46" s="5">
        <v>3.31911443579767</v>
      </c>
      <c r="HD46" s="5">
        <v>2.32876007751938</v>
      </c>
      <c r="HE46" s="5">
        <v>2.10600602316602</v>
      </c>
      <c r="HF46" s="5">
        <v>2.18427852140078</v>
      </c>
      <c r="HG46" s="5">
        <v>3.0789277254902</v>
      </c>
      <c r="HH46" s="5">
        <v>4.2769147265625</v>
      </c>
      <c r="HI46" s="5">
        <v>4.64211412451362</v>
      </c>
      <c r="HJ46" s="5">
        <v>1.19927054474708</v>
      </c>
      <c r="HK46" s="5">
        <v>0.754242170542636</v>
      </c>
      <c r="HL46" s="5">
        <v>1.33838972762646</v>
      </c>
      <c r="HM46" s="5">
        <v>0.490810583657587</v>
      </c>
      <c r="HN46" s="5">
        <v>0.152185019762846</v>
      </c>
      <c r="HO46" s="5">
        <v>0.179734743083004</v>
      </c>
      <c r="HP46" s="5">
        <v>-0.0247601976284585</v>
      </c>
      <c r="HQ46" s="5"/>
      <c r="HR46" s="5">
        <v>2.96226357692308</v>
      </c>
      <c r="HS46" s="5">
        <v>1.43090630588942</v>
      </c>
      <c r="HT46" s="5">
        <v>-0.128118871139348</v>
      </c>
      <c r="HU46" s="5">
        <v>-0.945936575875483</v>
      </c>
      <c r="HV46" s="5">
        <v>-0.990354358278287</v>
      </c>
      <c r="HW46" s="5">
        <v>-0.222754054353357</v>
      </c>
      <c r="HX46" s="5">
        <v>0.0782724982347562</v>
      </c>
      <c r="HY46" s="5">
        <v>0.894649204089416</v>
      </c>
      <c r="HZ46" s="5">
        <v>1.19798700107231</v>
      </c>
      <c r="IA46" s="5">
        <v>0.365199397951117</v>
      </c>
      <c r="IB46" s="5">
        <v>-3.44284357976654</v>
      </c>
      <c r="IC46" s="5">
        <v>-0.445028374204447</v>
      </c>
      <c r="ID46" s="5">
        <v>0.584147557083824</v>
      </c>
      <c r="IE46" s="5">
        <v>-0.847579143968872</v>
      </c>
      <c r="IF46" s="5">
        <v>-0.338625563894741</v>
      </c>
      <c r="IG46" s="5">
        <v>0.0275497233201583</v>
      </c>
      <c r="IH46" s="5">
        <v>-0.204494940711463</v>
      </c>
      <c r="II46" s="5"/>
      <c r="IJ46" s="5"/>
      <c r="IK46" s="5">
        <v>48.3044897502239</v>
      </c>
      <c r="IL46" s="5">
        <v>-2.91631952683165</v>
      </c>
      <c r="IM46" s="5">
        <v>-22.1787869192307</v>
      </c>
      <c r="IN46" s="5">
        <v>-29.8379094012852</v>
      </c>
      <c r="IO46" s="5">
        <v>-9.56535009783565</v>
      </c>
      <c r="IP46" s="5">
        <v>3.71663221157776</v>
      </c>
      <c r="IQ46" s="5">
        <v>40.9585680271066</v>
      </c>
      <c r="IR46" s="5">
        <v>38.9092277533593</v>
      </c>
      <c r="IS46" s="5">
        <v>8.53885151562607</v>
      </c>
      <c r="IT46" s="5">
        <v>-74.1654230684659</v>
      </c>
      <c r="IU46" s="5">
        <v>-37.1082551934351</v>
      </c>
      <c r="IV46" s="5">
        <v>77.4482758851261</v>
      </c>
      <c r="IW46" s="5">
        <v>-63.3282762467099</v>
      </c>
      <c r="IX46" s="5">
        <v>-68.9931258961976</v>
      </c>
      <c r="IY46" s="5">
        <v>18.1027826280733</v>
      </c>
      <c r="IZ46" s="5">
        <v>-113.775966295522</v>
      </c>
      <c r="JA46" s="5">
        <v>0.601202</v>
      </c>
      <c r="JB46" s="5">
        <v>-1.095618</v>
      </c>
      <c r="JC46" s="5">
        <v>-0.40282</v>
      </c>
      <c r="JD46" s="5">
        <v>-1.213347</v>
      </c>
      <c r="JE46" s="5">
        <v>-0.307062</v>
      </c>
      <c r="JF46" s="5">
        <v>-0.410678</v>
      </c>
      <c r="JG46" s="5">
        <v>0.206186</v>
      </c>
      <c r="JH46" s="5">
        <v>-0.411523</v>
      </c>
      <c r="JI46">
        <v>0.309917</v>
      </c>
      <c r="JJ46">
        <v>0.720906</v>
      </c>
      <c r="JK46">
        <v>0.408998</v>
      </c>
      <c r="JL46">
        <v>-1.731161</v>
      </c>
      <c r="JM46">
        <v>-0.310881</v>
      </c>
      <c r="JN46">
        <v>-0.2079</v>
      </c>
      <c r="JO46">
        <v>-0.208333</v>
      </c>
      <c r="JP46">
        <v>1.670146</v>
      </c>
      <c r="JQ46">
        <v>2.361396</v>
      </c>
      <c r="JR46">
        <v>0.100301</v>
      </c>
      <c r="JS46" s="19">
        <v>0</v>
      </c>
      <c r="JT46" s="19">
        <v>0</v>
      </c>
      <c r="JU46" s="19">
        <v>0</v>
      </c>
      <c r="JV46" s="19">
        <v>1</v>
      </c>
      <c r="JW46" s="19">
        <v>0</v>
      </c>
      <c r="JX46" s="19">
        <v>1</v>
      </c>
      <c r="JY46" s="19">
        <v>0</v>
      </c>
      <c r="JZ46" s="19">
        <v>0</v>
      </c>
      <c r="KA46" s="19">
        <v>1</v>
      </c>
      <c r="KB46" s="19">
        <v>1</v>
      </c>
      <c r="KC46" s="19">
        <v>1</v>
      </c>
      <c r="KD46" s="19">
        <v>1</v>
      </c>
      <c r="KE46" s="19">
        <v>1</v>
      </c>
      <c r="KF46" s="19">
        <v>1</v>
      </c>
      <c r="KG46" s="19">
        <v>1</v>
      </c>
      <c r="KH46" s="19">
        <v>1</v>
      </c>
      <c r="KI46" s="19">
        <v>1</v>
      </c>
      <c r="KJ46" s="19">
        <v>1</v>
      </c>
      <c r="KK46" s="5">
        <v>0</v>
      </c>
      <c r="KL46" s="5">
        <v>0</v>
      </c>
      <c r="KM46" s="5">
        <v>0</v>
      </c>
      <c r="KN46" s="5">
        <v>0</v>
      </c>
      <c r="KO46" s="5">
        <v>3.53175934639436</v>
      </c>
      <c r="KP46" s="5">
        <v>0.010747252978244</v>
      </c>
      <c r="KQ46" s="5">
        <v>0.336622044752889</v>
      </c>
      <c r="KR46" s="5">
        <v>0.953465669372976</v>
      </c>
      <c r="KS46">
        <v>2.42706032121339</v>
      </c>
      <c r="KT46">
        <v>0.358029840575278</v>
      </c>
      <c r="KU46">
        <v>0.143800948951741</v>
      </c>
      <c r="KV46">
        <v>17.4470208312822</v>
      </c>
      <c r="KW46">
        <v>0.436821032169914</v>
      </c>
      <c r="KX46">
        <v>0.254086715555268</v>
      </c>
      <c r="KY46">
        <v>0.0185693549151393</v>
      </c>
      <c r="KZ46">
        <v>5.72488615768364</v>
      </c>
      <c r="LA46">
        <v>0.527505937199253</v>
      </c>
      <c r="LB46">
        <v>5.37548584353816</v>
      </c>
      <c r="LC46" s="21">
        <v>0</v>
      </c>
      <c r="LD46" s="21">
        <v>0</v>
      </c>
      <c r="LE46" s="21">
        <v>0</v>
      </c>
      <c r="LF46" s="21">
        <v>0</v>
      </c>
      <c r="LG46" s="21">
        <v>0</v>
      </c>
      <c r="LH46" s="21">
        <v>0</v>
      </c>
      <c r="LI46" s="21">
        <v>0</v>
      </c>
      <c r="LJ46" s="21">
        <v>0</v>
      </c>
      <c r="LK46" s="21">
        <v>0.0351193275481539</v>
      </c>
      <c r="LL46" s="21">
        <v>0</v>
      </c>
      <c r="LM46" s="21">
        <v>0</v>
      </c>
      <c r="LN46" s="21">
        <v>0</v>
      </c>
      <c r="LO46" s="21">
        <v>0</v>
      </c>
      <c r="LP46" s="21">
        <v>0</v>
      </c>
      <c r="LQ46" s="21">
        <v>0</v>
      </c>
      <c r="LR46" s="21">
        <v>0</v>
      </c>
      <c r="LS46" s="21">
        <v>0</v>
      </c>
      <c r="LT46" s="21">
        <v>0</v>
      </c>
      <c r="LU46" s="5">
        <v>0</v>
      </c>
      <c r="LV46" s="5">
        <v>9.29215917591617</v>
      </c>
      <c r="LW46" s="5">
        <v>13.1694437594674</v>
      </c>
      <c r="LX46" s="5">
        <v>11.7111451387414</v>
      </c>
      <c r="LY46" s="5">
        <v>7.5308772432009</v>
      </c>
      <c r="LZ46" s="5">
        <v>4.89889110391123</v>
      </c>
      <c r="MA46" s="5">
        <v>7.26615251615191</v>
      </c>
      <c r="MB46" s="5">
        <v>6.49606435347247</v>
      </c>
      <c r="MC46" s="5">
        <v>4.16131748830187</v>
      </c>
      <c r="MD46" s="5">
        <v>4.80068521875667</v>
      </c>
      <c r="ME46" s="5">
        <v>2.86726183516101</v>
      </c>
      <c r="MF46" s="5">
        <v>2.55838091780542</v>
      </c>
      <c r="MG46" s="5">
        <v>1.67335472867998</v>
      </c>
      <c r="MH46" s="5">
        <v>2.70224069787142</v>
      </c>
      <c r="MI46" s="5">
        <v>4.03391041032686</v>
      </c>
      <c r="MJ46" s="5">
        <v>4.63599534622909</v>
      </c>
      <c r="MK46" s="5">
        <v>4.8340942760269</v>
      </c>
      <c r="ML46" s="5">
        <v>3.98984346522378</v>
      </c>
      <c r="MM46">
        <v>0</v>
      </c>
      <c r="MN46">
        <v>0</v>
      </c>
      <c r="MO46">
        <v>0</v>
      </c>
      <c r="MP46">
        <v>0</v>
      </c>
      <c r="MQ46">
        <v>0</v>
      </c>
      <c r="MR46">
        <v>0</v>
      </c>
      <c r="MS46">
        <v>0</v>
      </c>
      <c r="MT46">
        <v>0</v>
      </c>
      <c r="MU46">
        <v>7.7596</v>
      </c>
      <c r="MV46">
        <v>8.1344</v>
      </c>
      <c r="MW46">
        <v>9.2704</v>
      </c>
      <c r="MX46">
        <v>8.3731</v>
      </c>
      <c r="MY46">
        <v>9.0023</v>
      </c>
      <c r="MZ46">
        <v>18.0873</v>
      </c>
      <c r="NA46">
        <v>18.3076</v>
      </c>
      <c r="NB46">
        <v>17.4745</v>
      </c>
      <c r="NC46">
        <v>17.9114</v>
      </c>
      <c r="ND46">
        <v>18.9437</v>
      </c>
      <c r="NN46" s="2">
        <v>0</v>
      </c>
      <c r="NO46" s="2">
        <v>0</v>
      </c>
      <c r="NP46" s="2">
        <v>0</v>
      </c>
      <c r="NQ46" s="2">
        <v>0</v>
      </c>
      <c r="NR46" s="2">
        <v>0</v>
      </c>
      <c r="NS46" s="2">
        <v>0</v>
      </c>
      <c r="NT46" s="2">
        <v>13.7228534690883</v>
      </c>
      <c r="NU46" s="2">
        <v>12.5226714070642</v>
      </c>
      <c r="NV46" s="2">
        <v>12.2933050466642</v>
      </c>
      <c r="NW46" s="5"/>
      <c r="NX46" s="5"/>
      <c r="NY46" s="5"/>
      <c r="NZ46" s="5"/>
      <c r="OA46" s="5"/>
      <c r="OB46" s="5"/>
      <c r="OC46" s="5"/>
      <c r="OD46" s="5">
        <v>27.5254</v>
      </c>
      <c r="OE46" s="5">
        <v>3.6632</v>
      </c>
      <c r="OF46" s="5">
        <v>13.2696</v>
      </c>
      <c r="OG46" s="5">
        <v>-6.7936</v>
      </c>
      <c r="OH46" s="5">
        <v>-10.9469</v>
      </c>
      <c r="OI46" s="5">
        <v>-50.8609</v>
      </c>
      <c r="OJ46" s="5">
        <v>22.3614</v>
      </c>
      <c r="OK46" s="5">
        <v>-10.4522</v>
      </c>
      <c r="OL46" s="5">
        <v>35.0321</v>
      </c>
      <c r="OM46" s="5">
        <v>6.3302</v>
      </c>
      <c r="ON46" s="5">
        <v>1.1088</v>
      </c>
    </row>
    <row r="47" spans="1:404">
      <c r="A47" t="s">
        <v>627</v>
      </c>
      <c r="B47" t="s">
        <v>628</v>
      </c>
      <c r="C47" s="7" t="s">
        <v>629</v>
      </c>
      <c r="D47" t="s">
        <v>382</v>
      </c>
      <c r="E47" t="s">
        <v>383</v>
      </c>
      <c r="F47" t="s">
        <v>396</v>
      </c>
      <c r="G47" t="s">
        <v>485</v>
      </c>
      <c r="H47" t="s">
        <v>492</v>
      </c>
      <c r="I47" s="5">
        <v>1</v>
      </c>
      <c r="J47" t="s">
        <v>492</v>
      </c>
      <c r="K47" t="s">
        <v>388</v>
      </c>
      <c r="L47" t="s">
        <v>389</v>
      </c>
      <c r="M47" s="1">
        <v>0</v>
      </c>
      <c r="N47" s="5">
        <v>0</v>
      </c>
      <c r="O47" s="13" t="s">
        <v>407</v>
      </c>
      <c r="P47" s="13">
        <v>11.4247505502373</v>
      </c>
      <c r="R47" t="s">
        <v>630</v>
      </c>
      <c r="U47">
        <v>389.35754</v>
      </c>
      <c r="V47">
        <v>3839.78517</v>
      </c>
      <c r="W47">
        <v>1219.08782</v>
      </c>
      <c r="X47">
        <v>4866.47936</v>
      </c>
      <c r="Z47">
        <v>5190</v>
      </c>
      <c r="AD47">
        <v>1988</v>
      </c>
      <c r="AG47" t="s">
        <v>627</v>
      </c>
      <c r="AM47">
        <v>31.7341</v>
      </c>
      <c r="AN47">
        <v>39.8895</v>
      </c>
      <c r="AO47">
        <v>47.2171</v>
      </c>
      <c r="AP47">
        <v>56.0824</v>
      </c>
      <c r="AQ47">
        <v>37.1997</v>
      </c>
      <c r="AR47">
        <v>11.8863</v>
      </c>
      <c r="AS47">
        <v>29.0317</v>
      </c>
      <c r="AT47">
        <v>17.6966</v>
      </c>
      <c r="AU47">
        <v>17.2309</v>
      </c>
      <c r="AV47">
        <v>16.576</v>
      </c>
      <c r="AW47">
        <v>1.9057</v>
      </c>
      <c r="AX47">
        <v>-5.2711</v>
      </c>
      <c r="AY47">
        <v>-0.9913</v>
      </c>
      <c r="AZ47">
        <v>1.0493</v>
      </c>
      <c r="BA47">
        <v>-2.6486</v>
      </c>
      <c r="BB47">
        <v>15.4253</v>
      </c>
      <c r="BC47">
        <v>6.362</v>
      </c>
      <c r="BD47">
        <v>7.9093</v>
      </c>
      <c r="BE47" s="5">
        <v>4.17740000000001</v>
      </c>
      <c r="BF47" s="5">
        <v>2.209</v>
      </c>
      <c r="BG47" s="5">
        <v>-3.8152</v>
      </c>
      <c r="BH47" s="5">
        <v>1.2856</v>
      </c>
      <c r="BI47" s="5">
        <v>0.585300000000004</v>
      </c>
      <c r="BJ47" s="5">
        <v>-9.13040000000001</v>
      </c>
      <c r="BK47" s="5">
        <v>1.7393</v>
      </c>
      <c r="BL47" s="5">
        <v>1.1887</v>
      </c>
      <c r="BM47" s="5">
        <v>-6.01989999999999</v>
      </c>
      <c r="BN47" s="5">
        <v>0.445300000000003</v>
      </c>
      <c r="BO47" s="5">
        <v>1.77</v>
      </c>
      <c r="BP47" s="5">
        <v>-0.0748999999999995</v>
      </c>
      <c r="BQ47" s="5">
        <v>-1.9756</v>
      </c>
      <c r="BR47" s="5">
        <v>-1.0307</v>
      </c>
      <c r="BS47" s="5">
        <v>-0.0958000000000112</v>
      </c>
      <c r="BT47" s="5">
        <v>0.770099999999999</v>
      </c>
      <c r="BU47" s="5">
        <v>0.156900000000007</v>
      </c>
      <c r="BV47" s="5">
        <v>0.622600000000006</v>
      </c>
      <c r="BW47" s="5">
        <v>-10.6735</v>
      </c>
      <c r="BX47" s="5">
        <v>13.1868</v>
      </c>
      <c r="BY47" s="5">
        <v>0.610200000000003</v>
      </c>
      <c r="BZ47" s="5">
        <v>10.0988</v>
      </c>
      <c r="CA47" s="5">
        <v>-5.9843</v>
      </c>
      <c r="CB47" s="5">
        <v>-3.0173</v>
      </c>
      <c r="CC47" s="5">
        <v>9.75369999999999</v>
      </c>
      <c r="CD47" s="5">
        <v>-3.1173</v>
      </c>
      <c r="CE47" s="5">
        <v>-1.376</v>
      </c>
      <c r="CF47" s="5">
        <v>-0.718200000000003</v>
      </c>
      <c r="CG47" s="5">
        <v>-1.297</v>
      </c>
      <c r="CH47" s="5">
        <v>0.456699999999998</v>
      </c>
      <c r="CI47" s="5">
        <v>-5.8233</v>
      </c>
      <c r="CJ47" s="5">
        <v>3.5314</v>
      </c>
      <c r="CK47" s="5">
        <v>-3.232</v>
      </c>
      <c r="CL47" s="5">
        <v>2.0092</v>
      </c>
      <c r="CM47" s="5">
        <v>1.9448</v>
      </c>
      <c r="CN47" s="5">
        <v>-4.2649</v>
      </c>
      <c r="CO47" s="5">
        <v>225.961413879442</v>
      </c>
      <c r="CP47" s="5">
        <v>62.4626032524504</v>
      </c>
      <c r="CQ47" s="5">
        <v>54.8724495779501</v>
      </c>
      <c r="CR47" s="5">
        <v>45.2147999882349</v>
      </c>
      <c r="CS47" s="5">
        <v>14.0730119681201</v>
      </c>
      <c r="CT47" s="5">
        <v>10.0667519723254</v>
      </c>
      <c r="CU47" s="5">
        <v>31.3307292908324</v>
      </c>
      <c r="CV47" s="5">
        <v>24.5482547888844</v>
      </c>
      <c r="CW47" s="5">
        <v>24.8342673135342</v>
      </c>
      <c r="CX47" s="5">
        <v>21.1530939799541</v>
      </c>
      <c r="CY47" s="5">
        <v>-11.0846943288903</v>
      </c>
      <c r="CZ47" s="5">
        <v>14.0524483824018</v>
      </c>
      <c r="DA47" s="5">
        <v>1.08491466376139</v>
      </c>
      <c r="DB47" s="5">
        <v>-2.1028732738566</v>
      </c>
      <c r="DC47" s="5">
        <v>8.54558556586034</v>
      </c>
      <c r="DD47" s="5">
        <v>19.3993797861598</v>
      </c>
      <c r="DE47" s="5">
        <v>7.05372626863723</v>
      </c>
      <c r="DF47" s="5">
        <v>3.78012259736598</v>
      </c>
      <c r="DG47" s="5">
        <v>94.72219</v>
      </c>
      <c r="DH47" s="5">
        <v>51.22648</v>
      </c>
      <c r="DI47" s="5">
        <v>100.24693</v>
      </c>
      <c r="DJ47" s="5">
        <v>163.20958</v>
      </c>
      <c r="DK47" s="5">
        <v>79.17938</v>
      </c>
      <c r="DL47" s="5">
        <v>12.8220899999999</v>
      </c>
      <c r="DM47" s="5">
        <v>165.99552</v>
      </c>
      <c r="DN47" s="5">
        <v>148.17094</v>
      </c>
      <c r="DO47" s="5">
        <v>191.67254</v>
      </c>
      <c r="DP47" s="5">
        <v>94.1291299999999</v>
      </c>
      <c r="DQ47" s="5">
        <v>-53.1153399999998</v>
      </c>
      <c r="DR47" s="5">
        <v>206.50982</v>
      </c>
      <c r="DS47" s="5">
        <v>-107.10797</v>
      </c>
      <c r="DT47" s="5">
        <v>-71.1594</v>
      </c>
      <c r="DU47" s="5">
        <v>91.9649099999999</v>
      </c>
      <c r="DV47" s="5">
        <v>216.8079</v>
      </c>
      <c r="DW47" s="5">
        <v>-31.43256</v>
      </c>
      <c r="DX47" s="5">
        <v>82.89303</v>
      </c>
      <c r="DY47" s="5"/>
      <c r="DZ47" s="5">
        <v>97.4954881588745</v>
      </c>
      <c r="EA47" s="5">
        <v>37.6913669139914</v>
      </c>
      <c r="EB47" s="5">
        <v>50.1025697232969</v>
      </c>
      <c r="EC47" s="5">
        <v>52.2613323103693</v>
      </c>
      <c r="ED47" s="5">
        <v>18.4796428149744</v>
      </c>
      <c r="EE47" s="5">
        <v>2.67462679966836</v>
      </c>
      <c r="EF47" s="5">
        <v>26.8351498283224</v>
      </c>
      <c r="EG47" s="5">
        <v>20.3519744304893</v>
      </c>
      <c r="EH47" s="5">
        <v>22.4574811478347</v>
      </c>
      <c r="EI47" s="5">
        <v>9.46054086310498</v>
      </c>
      <c r="EJ47" s="5">
        <v>-5.23857712220559</v>
      </c>
      <c r="EK47" s="5">
        <v>21.5006328277583</v>
      </c>
      <c r="EL47" s="5">
        <v>-11.2631172954075</v>
      </c>
      <c r="EM47" s="5">
        <v>-7.40517811133273</v>
      </c>
      <c r="EN47" s="5">
        <v>9.83066735080011</v>
      </c>
      <c r="EO47" s="5">
        <v>20.0786602865035</v>
      </c>
      <c r="EP47" s="5">
        <v>-2.73686039381232</v>
      </c>
      <c r="EQ47" s="5">
        <v>6.68854594123585</v>
      </c>
      <c r="ER47" s="5"/>
      <c r="ES47" s="5">
        <v>5.55940442687747</v>
      </c>
      <c r="ET47" s="5">
        <v>5.41628674603174</v>
      </c>
      <c r="EU47" s="5">
        <v>6.53585615079365</v>
      </c>
      <c r="EV47" s="5">
        <v>3.77701355731225</v>
      </c>
      <c r="EW47" s="5">
        <v>1.79493464285714</v>
      </c>
      <c r="EX47" s="5">
        <v>1.21430877470356</v>
      </c>
      <c r="EY47" s="5">
        <v>1.62433838582677</v>
      </c>
      <c r="EZ47" s="5">
        <v>3.56649857142857</v>
      </c>
      <c r="FA47" s="5">
        <v>5.19675896825396</v>
      </c>
      <c r="FB47" s="5">
        <v>5.29699000000001</v>
      </c>
      <c r="FC47" s="5">
        <v>2.9278311023622</v>
      </c>
      <c r="FD47" s="5">
        <v>0.685707312252964</v>
      </c>
      <c r="FE47" s="5">
        <v>0.343606482213438</v>
      </c>
      <c r="FF47" s="5">
        <v>0.337223386454183</v>
      </c>
      <c r="FG47" s="5">
        <v>0.430060714285714</v>
      </c>
      <c r="FH47" s="5">
        <v>0.267201185770751</v>
      </c>
      <c r="FI47" s="5">
        <v>0.233699802371542</v>
      </c>
      <c r="FJ47" s="5">
        <v>0.315833003952569</v>
      </c>
      <c r="FK47" s="5"/>
      <c r="FL47" s="5">
        <v>5.55940442687747</v>
      </c>
      <c r="FM47" s="5">
        <v>-0.143117680845732</v>
      </c>
      <c r="FN47" s="5">
        <v>1.11956940476191</v>
      </c>
      <c r="FO47" s="5">
        <v>-2.7588425934814</v>
      </c>
      <c r="FP47" s="5">
        <v>-1.98207891445511</v>
      </c>
      <c r="FQ47" s="5">
        <v>-0.580625868153583</v>
      </c>
      <c r="FR47" s="5">
        <v>0.410029611123213</v>
      </c>
      <c r="FS47" s="5">
        <v>1.9421601856018</v>
      </c>
      <c r="FT47" s="5">
        <v>1.63026039682539</v>
      </c>
      <c r="FU47" s="5">
        <v>0.100231031746048</v>
      </c>
      <c r="FV47" s="5">
        <v>-2.36915889763781</v>
      </c>
      <c r="FW47" s="5">
        <v>-2.24212379010924</v>
      </c>
      <c r="FX47" s="5">
        <v>-0.342100830039526</v>
      </c>
      <c r="FY47" s="5">
        <v>-0.00638309575925466</v>
      </c>
      <c r="FZ47" s="5">
        <v>0.0928373278315311</v>
      </c>
      <c r="GA47" s="5">
        <v>-0.162859528514964</v>
      </c>
      <c r="GB47" s="5">
        <v>-0.033501383399209</v>
      </c>
      <c r="GC47" s="5">
        <v>0.0821332015810274</v>
      </c>
      <c r="GD47" s="5"/>
      <c r="GE47" s="5">
        <v>-3.12429649920819</v>
      </c>
      <c r="GF47" s="5">
        <v>-2.57433476423869</v>
      </c>
      <c r="GG47" s="5">
        <v>20.6704234332159</v>
      </c>
      <c r="GH47" s="5">
        <v>-42.2108830095104</v>
      </c>
      <c r="GI47" s="5">
        <v>-52.4774106414797</v>
      </c>
      <c r="GJ47" s="5">
        <v>-32.3480228354919</v>
      </c>
      <c r="GK47" s="5">
        <v>33.7665031880635</v>
      </c>
      <c r="GL47" s="5">
        <v>119.566230937359</v>
      </c>
      <c r="GM47" s="5">
        <v>45.7103897330984</v>
      </c>
      <c r="GN47" s="5">
        <v>1.92872196610121</v>
      </c>
      <c r="GO47" s="5">
        <v>-44.726512559733</v>
      </c>
      <c r="GP47" s="5">
        <v>-76.5796834489623</v>
      </c>
      <c r="GQ47" s="5">
        <v>-49.8902117458129</v>
      </c>
      <c r="GR47" s="5">
        <v>-1.85767617599533</v>
      </c>
      <c r="GS47" s="5">
        <v>27.5299197981764</v>
      </c>
      <c r="GT47" s="5">
        <v>-37.868962010505</v>
      </c>
      <c r="GU47" s="5">
        <v>-12.537887248731</v>
      </c>
      <c r="GV47" s="5">
        <v>35.1447458438369</v>
      </c>
      <c r="GW47" s="5"/>
      <c r="GX47" s="5"/>
      <c r="GY47" s="5"/>
      <c r="GZ47" s="5">
        <v>2.96226357692308</v>
      </c>
      <c r="HA47" s="5">
        <v>4.3931698828125</v>
      </c>
      <c r="HB47" s="5">
        <v>4.26505101167315</v>
      </c>
      <c r="HC47" s="5">
        <v>3.31911443579767</v>
      </c>
      <c r="HD47" s="5">
        <v>2.32876007751938</v>
      </c>
      <c r="HE47" s="5">
        <v>2.10600602316602</v>
      </c>
      <c r="HF47" s="5">
        <v>2.18427852140078</v>
      </c>
      <c r="HG47" s="5">
        <v>3.0789277254902</v>
      </c>
      <c r="HH47" s="5">
        <v>4.2769147265625</v>
      </c>
      <c r="HI47" s="5">
        <v>4.64211412451362</v>
      </c>
      <c r="HJ47" s="5">
        <v>1.19927054474708</v>
      </c>
      <c r="HK47" s="5">
        <v>0.754242170542636</v>
      </c>
      <c r="HL47" s="5">
        <v>1.33838972762646</v>
      </c>
      <c r="HM47" s="5">
        <v>0.490810583657587</v>
      </c>
      <c r="HN47" s="5">
        <v>0.152185019762846</v>
      </c>
      <c r="HO47" s="5">
        <v>0.179734743083004</v>
      </c>
      <c r="HP47" s="5">
        <v>-0.0247601976284585</v>
      </c>
      <c r="HQ47" s="5"/>
      <c r="HR47" s="5">
        <v>2.96226357692308</v>
      </c>
      <c r="HS47" s="5">
        <v>1.43090630588942</v>
      </c>
      <c r="HT47" s="5">
        <v>-0.128118871139348</v>
      </c>
      <c r="HU47" s="5">
        <v>-0.945936575875483</v>
      </c>
      <c r="HV47" s="5">
        <v>-0.990354358278287</v>
      </c>
      <c r="HW47" s="5">
        <v>-0.222754054353357</v>
      </c>
      <c r="HX47" s="5">
        <v>0.0782724982347562</v>
      </c>
      <c r="HY47" s="5">
        <v>0.894649204089416</v>
      </c>
      <c r="HZ47" s="5">
        <v>1.19798700107231</v>
      </c>
      <c r="IA47" s="5">
        <v>0.365199397951117</v>
      </c>
      <c r="IB47" s="5">
        <v>-3.44284357976654</v>
      </c>
      <c r="IC47" s="5">
        <v>-0.445028374204447</v>
      </c>
      <c r="ID47" s="5">
        <v>0.584147557083824</v>
      </c>
      <c r="IE47" s="5">
        <v>-0.847579143968872</v>
      </c>
      <c r="IF47" s="5">
        <v>-0.338625563894741</v>
      </c>
      <c r="IG47" s="5">
        <v>0.0275497233201583</v>
      </c>
      <c r="IH47" s="5">
        <v>-0.204494940711463</v>
      </c>
      <c r="II47" s="5"/>
      <c r="IJ47" s="5"/>
      <c r="IK47" s="5">
        <v>48.3044897502239</v>
      </c>
      <c r="IL47" s="5">
        <v>-2.91631952683165</v>
      </c>
      <c r="IM47" s="5">
        <v>-22.1787869192307</v>
      </c>
      <c r="IN47" s="5">
        <v>-29.8379094012852</v>
      </c>
      <c r="IO47" s="5">
        <v>-9.56535009783565</v>
      </c>
      <c r="IP47" s="5">
        <v>3.71663221157776</v>
      </c>
      <c r="IQ47" s="5">
        <v>40.9585680271066</v>
      </c>
      <c r="IR47" s="5">
        <v>38.9092277533593</v>
      </c>
      <c r="IS47" s="5">
        <v>8.53885151562607</v>
      </c>
      <c r="IT47" s="5">
        <v>-74.1654230684659</v>
      </c>
      <c r="IU47" s="5">
        <v>-37.1082551934351</v>
      </c>
      <c r="IV47" s="5">
        <v>77.4482758851261</v>
      </c>
      <c r="IW47" s="5">
        <v>-63.3282762467099</v>
      </c>
      <c r="IX47" s="5">
        <v>-68.9931258961976</v>
      </c>
      <c r="IY47" s="5">
        <v>18.1027826280733</v>
      </c>
      <c r="IZ47" s="5">
        <v>-113.775966295522</v>
      </c>
      <c r="JA47" s="5">
        <v>0.601202</v>
      </c>
      <c r="JB47" s="5">
        <v>-1.095618</v>
      </c>
      <c r="JC47" s="5">
        <v>-0.40282</v>
      </c>
      <c r="JD47" s="5">
        <v>-1.213347</v>
      </c>
      <c r="JE47" s="5">
        <v>-0.307062</v>
      </c>
      <c r="JF47" s="5">
        <v>-0.410678</v>
      </c>
      <c r="JG47" s="5">
        <v>0.206186</v>
      </c>
      <c r="JH47" s="5">
        <v>-0.411523</v>
      </c>
      <c r="JI47">
        <v>0.309917</v>
      </c>
      <c r="JJ47">
        <v>0.720906</v>
      </c>
      <c r="JK47">
        <v>0.408998</v>
      </c>
      <c r="JL47">
        <v>-1.731161</v>
      </c>
      <c r="JM47">
        <v>-0.310881</v>
      </c>
      <c r="JN47">
        <v>-0.2079</v>
      </c>
      <c r="JO47">
        <v>-0.208333</v>
      </c>
      <c r="JP47">
        <v>1.670146</v>
      </c>
      <c r="JQ47">
        <v>2.361396</v>
      </c>
      <c r="JR47">
        <v>0.100301</v>
      </c>
      <c r="JS47" s="19">
        <v>1</v>
      </c>
      <c r="JT47" s="19">
        <v>1</v>
      </c>
      <c r="JU47" s="19">
        <v>1</v>
      </c>
      <c r="JV47" s="19">
        <v>1</v>
      </c>
      <c r="JW47" s="19">
        <v>1</v>
      </c>
      <c r="JX47" s="19">
        <v>1</v>
      </c>
      <c r="JY47" s="19">
        <v>1</v>
      </c>
      <c r="JZ47" s="19">
        <v>1</v>
      </c>
      <c r="KA47" s="19">
        <v>1</v>
      </c>
      <c r="KB47" s="19">
        <v>1</v>
      </c>
      <c r="KC47" s="19">
        <v>1</v>
      </c>
      <c r="KD47" s="19">
        <v>1</v>
      </c>
      <c r="KE47" s="19">
        <v>0</v>
      </c>
      <c r="KF47" s="19">
        <v>1</v>
      </c>
      <c r="KG47" s="19">
        <v>1</v>
      </c>
      <c r="KH47" s="19">
        <v>1</v>
      </c>
      <c r="KI47" s="19">
        <v>1</v>
      </c>
      <c r="KJ47" s="19">
        <v>1</v>
      </c>
      <c r="KK47" s="5">
        <v>0</v>
      </c>
      <c r="KL47" s="5">
        <v>0</v>
      </c>
      <c r="KM47" s="5">
        <v>13.2273497167873</v>
      </c>
      <c r="KN47" s="5">
        <v>0</v>
      </c>
      <c r="KO47" s="5">
        <v>0</v>
      </c>
      <c r="KP47" s="5">
        <v>0</v>
      </c>
      <c r="KQ47" s="5">
        <v>0</v>
      </c>
      <c r="KR47" s="5">
        <v>3.93730283272487</v>
      </c>
      <c r="KS47">
        <v>0</v>
      </c>
      <c r="KT47">
        <v>2.73181392178889</v>
      </c>
      <c r="KU47">
        <v>0.683710673835665</v>
      </c>
      <c r="KV47">
        <v>0.137320363049236</v>
      </c>
      <c r="KW47">
        <v>0</v>
      </c>
      <c r="KX47">
        <v>0</v>
      </c>
      <c r="KY47">
        <v>0</v>
      </c>
      <c r="KZ47">
        <v>0</v>
      </c>
      <c r="LA47">
        <v>0</v>
      </c>
      <c r="LB47">
        <v>0</v>
      </c>
      <c r="LC47" s="21">
        <v>9.85213800644863</v>
      </c>
      <c r="LD47" s="21">
        <v>7.29353416567594</v>
      </c>
      <c r="LE47" s="21">
        <v>10.1815787725729</v>
      </c>
      <c r="LF47" s="21">
        <v>8.79515880972836</v>
      </c>
      <c r="LG47" s="21">
        <v>8.15633825554307</v>
      </c>
      <c r="LH47" s="21">
        <v>3.5879797833676</v>
      </c>
      <c r="LI47" s="21">
        <v>4.1859081365675</v>
      </c>
      <c r="LJ47" s="21">
        <v>6.01836632824347</v>
      </c>
      <c r="LK47" s="21">
        <v>4.99156862636203</v>
      </c>
      <c r="LL47" s="21">
        <v>4.24527830172385</v>
      </c>
      <c r="LM47" s="21">
        <v>6.06349659248101</v>
      </c>
      <c r="LN47" s="21">
        <v>5.81757385860598</v>
      </c>
      <c r="LO47" s="21">
        <v>0</v>
      </c>
      <c r="LP47" s="21">
        <v>0</v>
      </c>
      <c r="LQ47" s="21">
        <v>0</v>
      </c>
      <c r="LR47" s="21">
        <v>0</v>
      </c>
      <c r="LS47" s="21">
        <v>0</v>
      </c>
      <c r="LT47" s="21">
        <v>0</v>
      </c>
      <c r="LU47" s="5">
        <v>4.51794474546258</v>
      </c>
      <c r="LV47" s="5">
        <v>4.54932875619949</v>
      </c>
      <c r="LW47" s="5">
        <v>3.90069321589431</v>
      </c>
      <c r="LX47" s="5">
        <v>4.79161216426386</v>
      </c>
      <c r="LY47" s="5">
        <v>1.8884111637428</v>
      </c>
      <c r="LZ47" s="5">
        <v>1.48872120381975</v>
      </c>
      <c r="MA47" s="5">
        <v>1.29241731200343</v>
      </c>
      <c r="MB47" s="5">
        <v>1.5790694189123</v>
      </c>
      <c r="MC47" s="5">
        <v>2.26843564644316</v>
      </c>
      <c r="MD47" s="5">
        <v>2.92470303722954</v>
      </c>
      <c r="ME47" s="5">
        <v>2.73530876512443</v>
      </c>
      <c r="MF47" s="5">
        <v>2.37062304892337</v>
      </c>
      <c r="MG47" s="5">
        <v>0</v>
      </c>
      <c r="MH47" s="5">
        <v>2.68487007164123</v>
      </c>
      <c r="MI47" s="5">
        <v>1.27026050518979</v>
      </c>
      <c r="MJ47" s="5">
        <v>1.69507171867607</v>
      </c>
      <c r="MK47" s="5">
        <v>1.76902063841739</v>
      </c>
      <c r="ML47" s="5">
        <v>2.83951519505194</v>
      </c>
      <c r="MM47">
        <v>0</v>
      </c>
      <c r="MN47">
        <v>0</v>
      </c>
      <c r="MO47">
        <v>0</v>
      </c>
      <c r="MP47">
        <v>0</v>
      </c>
      <c r="MQ47">
        <v>0</v>
      </c>
      <c r="MR47">
        <v>0</v>
      </c>
      <c r="MS47">
        <v>11.4622</v>
      </c>
      <c r="MT47">
        <v>25.6174</v>
      </c>
      <c r="MU47">
        <v>38.7893</v>
      </c>
      <c r="MV47">
        <v>47.3154</v>
      </c>
      <c r="MW47">
        <v>77.8458</v>
      </c>
      <c r="MX47">
        <v>73.3983</v>
      </c>
      <c r="MY47">
        <v>0</v>
      </c>
      <c r="MZ47">
        <v>51.4906</v>
      </c>
      <c r="NA47">
        <v>80.3153</v>
      </c>
      <c r="NB47">
        <v>42.9344</v>
      </c>
      <c r="NC47">
        <v>70.7079</v>
      </c>
      <c r="ND47">
        <v>69.2278</v>
      </c>
      <c r="NN47" s="2">
        <v>12.1278150453573</v>
      </c>
      <c r="NO47" s="2">
        <v>7.77519469090115</v>
      </c>
      <c r="NP47" s="2">
        <v>5.39184368473466</v>
      </c>
      <c r="NQ47" s="2">
        <v>7.57659490448081</v>
      </c>
      <c r="NR47" s="2">
        <v>8.28326482641802</v>
      </c>
      <c r="NS47" s="2">
        <v>6.75498338952442</v>
      </c>
      <c r="NT47" s="2">
        <v>6.99483856750703</v>
      </c>
      <c r="NU47" s="2">
        <v>7.0488302595307</v>
      </c>
      <c r="NV47" s="2">
        <v>7.09963554674448</v>
      </c>
      <c r="NW47" s="5"/>
      <c r="NX47" s="5">
        <v>4.5152</v>
      </c>
      <c r="NY47" s="5">
        <v>10.6546</v>
      </c>
      <c r="NZ47" s="5">
        <v>0.570800000000002</v>
      </c>
      <c r="OA47" s="5">
        <v>-2.1863</v>
      </c>
      <c r="OB47" s="5">
        <v>1.8384</v>
      </c>
      <c r="OC47" s="5">
        <v>12.2949</v>
      </c>
      <c r="OD47" s="5">
        <v>-1.7556</v>
      </c>
      <c r="OE47" s="5">
        <v>-3.8973</v>
      </c>
      <c r="OF47" s="5">
        <v>0.159199999999998</v>
      </c>
      <c r="OG47" s="5">
        <v>-3.3724</v>
      </c>
      <c r="OH47" s="5">
        <v>4.2168</v>
      </c>
      <c r="OI47" s="5">
        <v>1.7305</v>
      </c>
      <c r="OJ47" s="5">
        <v>1.6762</v>
      </c>
      <c r="OK47" s="5">
        <v>1.7668</v>
      </c>
      <c r="OL47" s="5">
        <v>0.251300000000001</v>
      </c>
      <c r="OM47" s="5">
        <v>-2.0581</v>
      </c>
      <c r="ON47" s="5">
        <v>-0.429500000000001</v>
      </c>
    </row>
    <row r="48" spans="1:404">
      <c r="A48" t="s">
        <v>631</v>
      </c>
      <c r="B48" t="s">
        <v>632</v>
      </c>
      <c r="C48" s="7" t="s">
        <v>633</v>
      </c>
      <c r="D48" t="s">
        <v>382</v>
      </c>
      <c r="E48" t="s">
        <v>404</v>
      </c>
      <c r="F48" t="s">
        <v>405</v>
      </c>
      <c r="G48" t="s">
        <v>405</v>
      </c>
      <c r="H48" t="s">
        <v>492</v>
      </c>
      <c r="I48" s="5">
        <v>2</v>
      </c>
      <c r="J48" t="s">
        <v>492</v>
      </c>
      <c r="K48" t="s">
        <v>388</v>
      </c>
      <c r="L48" t="s">
        <v>389</v>
      </c>
      <c r="M48" s="1">
        <v>8</v>
      </c>
      <c r="N48" s="5">
        <v>3</v>
      </c>
      <c r="O48" s="13" t="s">
        <v>390</v>
      </c>
      <c r="P48" s="13">
        <v>2.07261291846684</v>
      </c>
      <c r="R48" t="s">
        <v>634</v>
      </c>
      <c r="U48">
        <v>2989.27913</v>
      </c>
      <c r="V48">
        <v>17776.86601</v>
      </c>
      <c r="W48">
        <v>24009.01479</v>
      </c>
      <c r="X48">
        <v>17388.98498</v>
      </c>
      <c r="Z48">
        <v>78150</v>
      </c>
      <c r="AD48">
        <v>1934</v>
      </c>
      <c r="AG48" t="s">
        <v>631</v>
      </c>
      <c r="AM48">
        <v>10.0584</v>
      </c>
      <c r="AN48">
        <v>4.3357</v>
      </c>
      <c r="AO48">
        <v>-6.1879</v>
      </c>
      <c r="AP48">
        <v>2.5598</v>
      </c>
      <c r="AQ48">
        <v>73.5721</v>
      </c>
      <c r="AR48">
        <v>4.3545</v>
      </c>
      <c r="AS48">
        <v>2.4353</v>
      </c>
      <c r="AT48">
        <v>-1.5332</v>
      </c>
      <c r="AU48">
        <v>5.5441</v>
      </c>
      <c r="AV48">
        <v>4.3123</v>
      </c>
      <c r="AW48">
        <v>2.3109</v>
      </c>
      <c r="AX48">
        <v>-14.4893</v>
      </c>
      <c r="AY48">
        <v>-10.3787</v>
      </c>
      <c r="AZ48">
        <v>1.6221</v>
      </c>
      <c r="BA48">
        <v>-0.9829</v>
      </c>
      <c r="BB48">
        <v>0.8838</v>
      </c>
      <c r="BC48">
        <v>10.171</v>
      </c>
      <c r="BD48">
        <v>2.1579</v>
      </c>
      <c r="BE48" s="5">
        <v>0.985300000000002</v>
      </c>
      <c r="BF48" s="5">
        <v>-0.843199999999996</v>
      </c>
      <c r="BG48" s="5">
        <v>-3.1906</v>
      </c>
      <c r="BH48" s="5">
        <v>-0.641199999999998</v>
      </c>
      <c r="BI48" s="5">
        <v>-0.276000000000003</v>
      </c>
      <c r="BJ48" s="5">
        <v>-0.408200000000001</v>
      </c>
      <c r="BK48" s="5">
        <v>0.174199999999999</v>
      </c>
      <c r="BL48" s="5">
        <v>-1.18279999999999</v>
      </c>
      <c r="BM48" s="5">
        <v>0.0236999999999981</v>
      </c>
      <c r="BN48" s="5">
        <v>0.869599999999998</v>
      </c>
      <c r="BO48" s="5">
        <v>-0.581699999999998</v>
      </c>
      <c r="BP48" s="5">
        <v>-2.6189</v>
      </c>
      <c r="BQ48" s="5">
        <v>1.7216</v>
      </c>
      <c r="BR48" s="5">
        <v>1.1319</v>
      </c>
      <c r="BS48" s="5">
        <v>-1.2468</v>
      </c>
      <c r="BT48" s="5">
        <v>-1.1241</v>
      </c>
      <c r="BU48" s="5">
        <v>-0.654200000000003</v>
      </c>
      <c r="BV48" s="5">
        <v>0.826099999999997</v>
      </c>
      <c r="BW48" s="5">
        <v>-0.3734</v>
      </c>
      <c r="BX48" s="5">
        <v>-0.5822</v>
      </c>
      <c r="BY48" s="5">
        <v>-0.283399999999997</v>
      </c>
      <c r="BZ48" s="5">
        <v>-0.605500000000003</v>
      </c>
      <c r="CA48" s="5">
        <v>-3.0952</v>
      </c>
      <c r="CB48" s="5">
        <v>-0.6408</v>
      </c>
      <c r="CC48" s="5">
        <v>-0.3324</v>
      </c>
      <c r="CD48" s="5">
        <v>-3.4994</v>
      </c>
      <c r="CE48" s="5">
        <v>3.8875</v>
      </c>
      <c r="CF48" s="5">
        <v>0.869400000000001</v>
      </c>
      <c r="CG48" s="5">
        <v>0.0617000000000001</v>
      </c>
      <c r="CH48" s="5">
        <v>-4.9848</v>
      </c>
      <c r="CI48" s="5">
        <v>3.3365</v>
      </c>
      <c r="CJ48" s="5">
        <v>-0.3642</v>
      </c>
      <c r="CK48" s="5">
        <v>-1.3594</v>
      </c>
      <c r="CL48" s="5">
        <v>-0.3325</v>
      </c>
      <c r="CM48" s="5">
        <v>0.0237999999999996</v>
      </c>
      <c r="CN48" s="5">
        <v>0.2796</v>
      </c>
      <c r="CO48" s="5">
        <v>7.35972270366501</v>
      </c>
      <c r="CP48" s="5">
        <v>-0.570879563574267</v>
      </c>
      <c r="CQ48" s="5">
        <v>5.49301851185491</v>
      </c>
      <c r="CR48" s="5">
        <v>26.586313375802</v>
      </c>
      <c r="CS48" s="5">
        <v>4.10021788462727</v>
      </c>
      <c r="CT48" s="5">
        <v>0.405754612999387</v>
      </c>
      <c r="CU48" s="5">
        <v>2.2036854184684</v>
      </c>
      <c r="CV48" s="5">
        <v>-1.32468597570023</v>
      </c>
      <c r="CW48" s="5">
        <v>1.47593880739678</v>
      </c>
      <c r="CX48" s="5">
        <v>9.63210128833603</v>
      </c>
      <c r="CY48" s="5">
        <v>-1.58832116967624</v>
      </c>
      <c r="CZ48" s="5">
        <v>-11.3197652240612</v>
      </c>
      <c r="DA48" s="5">
        <v>-2.38928797403315</v>
      </c>
      <c r="DB48" s="5">
        <v>-4.19416516512375</v>
      </c>
      <c r="DC48" s="5">
        <v>1.1379036084227</v>
      </c>
      <c r="DD48" s="5">
        <v>11.6777416508234</v>
      </c>
      <c r="DE48" s="5">
        <v>5.47042810526153</v>
      </c>
      <c r="DF48" s="5">
        <v>10.2139190007636</v>
      </c>
      <c r="DG48" s="5">
        <v>329.39887</v>
      </c>
      <c r="DH48" s="5">
        <v>-169.69395</v>
      </c>
      <c r="DI48" s="5">
        <v>1549.87542</v>
      </c>
      <c r="DJ48" s="5">
        <v>-4001.71477</v>
      </c>
      <c r="DK48" s="5">
        <v>-787.70812</v>
      </c>
      <c r="DL48" s="5">
        <v>443.61481</v>
      </c>
      <c r="DM48" s="5">
        <v>527.37514</v>
      </c>
      <c r="DN48" s="5">
        <v>-1413.4583</v>
      </c>
      <c r="DO48" s="5">
        <v>-652.56706</v>
      </c>
      <c r="DP48" s="5">
        <v>1443.80424</v>
      </c>
      <c r="DQ48" s="5">
        <v>-871.22921</v>
      </c>
      <c r="DR48" s="5">
        <v>-464.0016</v>
      </c>
      <c r="DS48" s="5">
        <v>1677.0113</v>
      </c>
      <c r="DT48" s="5">
        <v>-1308.7529</v>
      </c>
      <c r="DU48" s="5">
        <v>-885.15603</v>
      </c>
      <c r="DV48" s="5">
        <v>2009.5604</v>
      </c>
      <c r="DW48" s="5">
        <v>1716.2696</v>
      </c>
      <c r="DX48" s="5">
        <v>1243.29581</v>
      </c>
      <c r="DY48" s="5"/>
      <c r="DZ48" s="5">
        <v>2.39771679219274</v>
      </c>
      <c r="EA48" s="5">
        <v>-1.18388380856026</v>
      </c>
      <c r="EB48" s="5">
        <v>11.5260434908174</v>
      </c>
      <c r="EC48" s="5">
        <v>-29.0169868470067</v>
      </c>
      <c r="ED48" s="5">
        <v>-3.29072308624884</v>
      </c>
      <c r="EE48" s="5">
        <v>1.77590882557888</v>
      </c>
      <c r="EF48" s="5">
        <v>2.06103105121572</v>
      </c>
      <c r="EG48" s="5">
        <v>-5.60993344448891</v>
      </c>
      <c r="EH48" s="5">
        <v>-2.45395025976209</v>
      </c>
      <c r="EI48" s="5">
        <v>5.20491094905507</v>
      </c>
      <c r="EJ48" s="5">
        <v>-3.06983773942363</v>
      </c>
      <c r="EK48" s="5">
        <v>-1.91197298254028</v>
      </c>
      <c r="EL48" s="5">
        <v>7.71057156874511</v>
      </c>
      <c r="EM48" s="5">
        <v>-5.92133634907422</v>
      </c>
      <c r="EN48" s="5">
        <v>-4.0445625980242</v>
      </c>
      <c r="EO48" s="5">
        <v>9.10188123758152</v>
      </c>
      <c r="EP48" s="5">
        <v>7.05583264070035</v>
      </c>
      <c r="EQ48" s="5">
        <v>5.0034000658764</v>
      </c>
      <c r="ER48" s="5"/>
      <c r="ES48" s="5">
        <v>5.55940442687747</v>
      </c>
      <c r="ET48" s="5">
        <v>5.41628674603174</v>
      </c>
      <c r="EU48" s="5">
        <v>6.53585615079365</v>
      </c>
      <c r="EV48" s="5">
        <v>3.77701355731225</v>
      </c>
      <c r="EW48" s="5">
        <v>1.79493464285714</v>
      </c>
      <c r="EX48" s="5">
        <v>1.21430877470356</v>
      </c>
      <c r="EY48" s="5">
        <v>1.62433838582677</v>
      </c>
      <c r="EZ48" s="5">
        <v>3.56649857142857</v>
      </c>
      <c r="FA48" s="5">
        <v>5.19675896825396</v>
      </c>
      <c r="FB48" s="5">
        <v>5.29699000000001</v>
      </c>
      <c r="FC48" s="5">
        <v>2.9278311023622</v>
      </c>
      <c r="FD48" s="5">
        <v>0.685707312252964</v>
      </c>
      <c r="FE48" s="5">
        <v>0.343606482213438</v>
      </c>
      <c r="FF48" s="5">
        <v>0.337223386454183</v>
      </c>
      <c r="FG48" s="5">
        <v>0.430060714285714</v>
      </c>
      <c r="FH48" s="5">
        <v>0.267201185770751</v>
      </c>
      <c r="FI48" s="5">
        <v>0.233699802371542</v>
      </c>
      <c r="FJ48" s="5">
        <v>0.315833003952569</v>
      </c>
      <c r="FK48" s="5"/>
      <c r="FL48" s="5">
        <v>5.55940442687747</v>
      </c>
      <c r="FM48" s="5">
        <v>-0.143117680845732</v>
      </c>
      <c r="FN48" s="5">
        <v>1.11956940476191</v>
      </c>
      <c r="FO48" s="5">
        <v>-2.7588425934814</v>
      </c>
      <c r="FP48" s="5">
        <v>-1.98207891445511</v>
      </c>
      <c r="FQ48" s="5">
        <v>-0.580625868153583</v>
      </c>
      <c r="FR48" s="5">
        <v>0.410029611123213</v>
      </c>
      <c r="FS48" s="5">
        <v>1.9421601856018</v>
      </c>
      <c r="FT48" s="5">
        <v>1.63026039682539</v>
      </c>
      <c r="FU48" s="5">
        <v>0.100231031746048</v>
      </c>
      <c r="FV48" s="5">
        <v>-2.36915889763781</v>
      </c>
      <c r="FW48" s="5">
        <v>-2.24212379010924</v>
      </c>
      <c r="FX48" s="5">
        <v>-0.342100830039526</v>
      </c>
      <c r="FY48" s="5">
        <v>-0.00638309575925466</v>
      </c>
      <c r="FZ48" s="5">
        <v>0.0928373278315311</v>
      </c>
      <c r="GA48" s="5">
        <v>-0.162859528514964</v>
      </c>
      <c r="GB48" s="5">
        <v>-0.033501383399209</v>
      </c>
      <c r="GC48" s="5">
        <v>0.0821332015810274</v>
      </c>
      <c r="GD48" s="5"/>
      <c r="GE48" s="5">
        <v>-3.12429649920819</v>
      </c>
      <c r="GF48" s="5">
        <v>-2.57433476423869</v>
      </c>
      <c r="GG48" s="5">
        <v>20.6704234332159</v>
      </c>
      <c r="GH48" s="5">
        <v>-42.2108830095104</v>
      </c>
      <c r="GI48" s="5">
        <v>-52.4774106414797</v>
      </c>
      <c r="GJ48" s="5">
        <v>-32.3480228354919</v>
      </c>
      <c r="GK48" s="5">
        <v>33.7665031880635</v>
      </c>
      <c r="GL48" s="5">
        <v>119.566230937359</v>
      </c>
      <c r="GM48" s="5">
        <v>45.7103897330984</v>
      </c>
      <c r="GN48" s="5">
        <v>1.92872196610121</v>
      </c>
      <c r="GO48" s="5">
        <v>-44.726512559733</v>
      </c>
      <c r="GP48" s="5">
        <v>-76.5796834489623</v>
      </c>
      <c r="GQ48" s="5">
        <v>-49.8902117458129</v>
      </c>
      <c r="GR48" s="5">
        <v>-1.85767617599533</v>
      </c>
      <c r="GS48" s="5">
        <v>27.5299197981764</v>
      </c>
      <c r="GT48" s="5">
        <v>-37.868962010505</v>
      </c>
      <c r="GU48" s="5">
        <v>-12.537887248731</v>
      </c>
      <c r="GV48" s="5">
        <v>35.1447458438369</v>
      </c>
      <c r="GW48" s="5"/>
      <c r="GX48" s="5"/>
      <c r="GY48" s="5"/>
      <c r="GZ48" s="5">
        <v>2.96226357692308</v>
      </c>
      <c r="HA48" s="5">
        <v>4.3931698828125</v>
      </c>
      <c r="HB48" s="5">
        <v>4.26505101167315</v>
      </c>
      <c r="HC48" s="5">
        <v>3.31911443579767</v>
      </c>
      <c r="HD48" s="5">
        <v>2.32876007751938</v>
      </c>
      <c r="HE48" s="5">
        <v>2.10600602316602</v>
      </c>
      <c r="HF48" s="5">
        <v>2.18427852140078</v>
      </c>
      <c r="HG48" s="5">
        <v>3.0789277254902</v>
      </c>
      <c r="HH48" s="5">
        <v>4.2769147265625</v>
      </c>
      <c r="HI48" s="5">
        <v>4.64211412451362</v>
      </c>
      <c r="HJ48" s="5">
        <v>1.19927054474708</v>
      </c>
      <c r="HK48" s="5">
        <v>0.754242170542636</v>
      </c>
      <c r="HL48" s="5">
        <v>1.33838972762646</v>
      </c>
      <c r="HM48" s="5">
        <v>0.490810583657587</v>
      </c>
      <c r="HN48" s="5">
        <v>0.152185019762846</v>
      </c>
      <c r="HO48" s="5">
        <v>0.179734743083004</v>
      </c>
      <c r="HP48" s="5">
        <v>-0.0247601976284585</v>
      </c>
      <c r="HQ48" s="5"/>
      <c r="HR48" s="5">
        <v>2.96226357692308</v>
      </c>
      <c r="HS48" s="5">
        <v>1.43090630588942</v>
      </c>
      <c r="HT48" s="5">
        <v>-0.128118871139348</v>
      </c>
      <c r="HU48" s="5">
        <v>-0.945936575875483</v>
      </c>
      <c r="HV48" s="5">
        <v>-0.990354358278287</v>
      </c>
      <c r="HW48" s="5">
        <v>-0.222754054353357</v>
      </c>
      <c r="HX48" s="5">
        <v>0.0782724982347562</v>
      </c>
      <c r="HY48" s="5">
        <v>0.894649204089416</v>
      </c>
      <c r="HZ48" s="5">
        <v>1.19798700107231</v>
      </c>
      <c r="IA48" s="5">
        <v>0.365199397951117</v>
      </c>
      <c r="IB48" s="5">
        <v>-3.44284357976654</v>
      </c>
      <c r="IC48" s="5">
        <v>-0.445028374204447</v>
      </c>
      <c r="ID48" s="5">
        <v>0.584147557083824</v>
      </c>
      <c r="IE48" s="5">
        <v>-0.847579143968872</v>
      </c>
      <c r="IF48" s="5">
        <v>-0.338625563894741</v>
      </c>
      <c r="IG48" s="5">
        <v>0.0275497233201583</v>
      </c>
      <c r="IH48" s="5">
        <v>-0.204494940711463</v>
      </c>
      <c r="II48" s="5"/>
      <c r="IJ48" s="5"/>
      <c r="IK48" s="5">
        <v>48.3044897502239</v>
      </c>
      <c r="IL48" s="5">
        <v>-2.91631952683165</v>
      </c>
      <c r="IM48" s="5">
        <v>-22.1787869192307</v>
      </c>
      <c r="IN48" s="5">
        <v>-29.8379094012852</v>
      </c>
      <c r="IO48" s="5">
        <v>-9.56535009783565</v>
      </c>
      <c r="IP48" s="5">
        <v>3.71663221157776</v>
      </c>
      <c r="IQ48" s="5">
        <v>40.9585680271066</v>
      </c>
      <c r="IR48" s="5">
        <v>38.9092277533593</v>
      </c>
      <c r="IS48" s="5">
        <v>8.53885151562607</v>
      </c>
      <c r="IT48" s="5">
        <v>-74.1654230684659</v>
      </c>
      <c r="IU48" s="5">
        <v>-37.1082551934351</v>
      </c>
      <c r="IV48" s="5">
        <v>77.4482758851261</v>
      </c>
      <c r="IW48" s="5">
        <v>-63.3282762467099</v>
      </c>
      <c r="IX48" s="5">
        <v>-68.9931258961976</v>
      </c>
      <c r="IY48" s="5">
        <v>18.1027826280733</v>
      </c>
      <c r="IZ48" s="5">
        <v>-113.775966295522</v>
      </c>
      <c r="JA48" s="5">
        <v>0.601202</v>
      </c>
      <c r="JB48" s="5">
        <v>-1.095618</v>
      </c>
      <c r="JC48" s="5">
        <v>-0.40282</v>
      </c>
      <c r="JD48" s="5">
        <v>-1.213347</v>
      </c>
      <c r="JE48" s="5">
        <v>-0.307062</v>
      </c>
      <c r="JF48" s="5">
        <v>-0.410678</v>
      </c>
      <c r="JG48" s="5">
        <v>0.206186</v>
      </c>
      <c r="JH48" s="5">
        <v>-0.411523</v>
      </c>
      <c r="JI48">
        <v>0.309917</v>
      </c>
      <c r="JJ48">
        <v>0.720906</v>
      </c>
      <c r="JK48">
        <v>0.408998</v>
      </c>
      <c r="JL48">
        <v>-1.731161</v>
      </c>
      <c r="JM48">
        <v>-0.310881</v>
      </c>
      <c r="JN48">
        <v>-0.2079</v>
      </c>
      <c r="JO48">
        <v>-0.208333</v>
      </c>
      <c r="JP48">
        <v>1.670146</v>
      </c>
      <c r="JQ48">
        <v>2.361396</v>
      </c>
      <c r="JR48">
        <v>0.100301</v>
      </c>
      <c r="JS48" s="19">
        <v>1</v>
      </c>
      <c r="JT48" s="19">
        <v>1</v>
      </c>
      <c r="JU48" s="19">
        <v>1</v>
      </c>
      <c r="JV48" s="19">
        <v>1</v>
      </c>
      <c r="JW48" s="19">
        <v>1</v>
      </c>
      <c r="JX48" s="19">
        <v>1</v>
      </c>
      <c r="JY48" s="19">
        <v>1</v>
      </c>
      <c r="JZ48" s="19">
        <v>1</v>
      </c>
      <c r="KA48" s="19">
        <v>1</v>
      </c>
      <c r="KB48" s="19">
        <v>1</v>
      </c>
      <c r="KC48" s="19">
        <v>1</v>
      </c>
      <c r="KD48" s="19">
        <v>1</v>
      </c>
      <c r="KE48" s="19">
        <v>1</v>
      </c>
      <c r="KF48" s="19">
        <v>1</v>
      </c>
      <c r="KG48" s="19">
        <v>1</v>
      </c>
      <c r="KH48" s="19">
        <v>1</v>
      </c>
      <c r="KI48" s="19">
        <v>1</v>
      </c>
      <c r="KJ48" s="19">
        <v>1</v>
      </c>
      <c r="KK48" s="5">
        <v>0.587096933498652</v>
      </c>
      <c r="KL48" s="5">
        <v>0.102028005736755</v>
      </c>
      <c r="KM48" s="5">
        <v>0</v>
      </c>
      <c r="KN48" s="5">
        <v>9.32185401472164</v>
      </c>
      <c r="KO48" s="5">
        <v>1.17913398934765</v>
      </c>
      <c r="KP48" s="5">
        <v>1.414461908992</v>
      </c>
      <c r="KQ48" s="5">
        <v>0.903113171711552</v>
      </c>
      <c r="KR48" s="5">
        <v>2.42935469265739</v>
      </c>
      <c r="KS48">
        <v>1.61042651723162</v>
      </c>
      <c r="KT48">
        <v>1.73989884039598</v>
      </c>
      <c r="KU48">
        <v>3.67970566380666</v>
      </c>
      <c r="KV48">
        <v>0.288480551844833</v>
      </c>
      <c r="KW48">
        <v>0.0173679038084438</v>
      </c>
      <c r="KX48">
        <v>0</v>
      </c>
      <c r="KY48">
        <v>0</v>
      </c>
      <c r="KZ48">
        <v>0</v>
      </c>
      <c r="LA48">
        <v>0</v>
      </c>
      <c r="LB48">
        <v>0</v>
      </c>
      <c r="LC48" s="21">
        <v>5.88094433446258</v>
      </c>
      <c r="LD48" s="21">
        <v>5.89368557014618</v>
      </c>
      <c r="LE48" s="21">
        <v>6.05890538069751</v>
      </c>
      <c r="LF48" s="21">
        <v>5.72110547813369</v>
      </c>
      <c r="LG48" s="21">
        <v>6.11712583738864</v>
      </c>
      <c r="LH48" s="21">
        <v>6.35027377096555</v>
      </c>
      <c r="LI48" s="21">
        <v>6.75269070136075</v>
      </c>
      <c r="LJ48" s="21">
        <v>6.64788827304617</v>
      </c>
      <c r="LK48" s="21">
        <v>6.82865383752172</v>
      </c>
      <c r="LL48" s="21">
        <v>6.36127030402382</v>
      </c>
      <c r="LM48" s="21">
        <v>6.5894040675846</v>
      </c>
      <c r="LN48" s="21">
        <v>7.84917827123232</v>
      </c>
      <c r="LO48" s="21">
        <v>8.0267938634688</v>
      </c>
      <c r="LP48" s="21">
        <v>7.45582938094792</v>
      </c>
      <c r="LQ48" s="21">
        <v>7.89748793807267</v>
      </c>
      <c r="LR48" s="21">
        <v>7.59250930197439</v>
      </c>
      <c r="LS48" s="21">
        <v>6.73582648306074</v>
      </c>
      <c r="LT48" s="21">
        <v>6.4648831398071</v>
      </c>
      <c r="LU48" s="5">
        <v>7.01064754414726</v>
      </c>
      <c r="LV48" s="5">
        <v>8.29344625886188</v>
      </c>
      <c r="LW48" s="5">
        <v>6.6831450180679</v>
      </c>
      <c r="LX48" s="5">
        <v>7.75411333214022</v>
      </c>
      <c r="LY48" s="5">
        <v>6.61413892077732</v>
      </c>
      <c r="LZ48" s="5">
        <v>4.89379628121454</v>
      </c>
      <c r="MA48" s="5">
        <v>6.23635178419076</v>
      </c>
      <c r="MB48" s="5">
        <v>5.97121754589956</v>
      </c>
      <c r="MC48" s="5">
        <v>7.00957264974981</v>
      </c>
      <c r="MD48" s="5">
        <v>6.20199058296591</v>
      </c>
      <c r="ME48" s="5">
        <v>5.8358284967953</v>
      </c>
      <c r="MF48" s="5">
        <v>6.4027927156848</v>
      </c>
      <c r="MG48" s="5">
        <v>3.52240210046582</v>
      </c>
      <c r="MH48" s="5">
        <v>4.33673238596614</v>
      </c>
      <c r="MI48" s="5">
        <v>4.59018456334037</v>
      </c>
      <c r="MJ48" s="5">
        <v>4.0580287542718</v>
      </c>
      <c r="MK48" s="5">
        <v>2.88058826421892</v>
      </c>
      <c r="ML48" s="5">
        <v>2.28447746974879</v>
      </c>
      <c r="MM48">
        <v>13.0346</v>
      </c>
      <c r="MN48">
        <v>15.4974</v>
      </c>
      <c r="MO48">
        <v>13.638</v>
      </c>
      <c r="MP48">
        <v>9.8201</v>
      </c>
      <c r="MQ48">
        <v>15.0274</v>
      </c>
      <c r="MR48">
        <v>26.4744</v>
      </c>
      <c r="MS48">
        <v>15.5897</v>
      </c>
      <c r="MT48">
        <v>15.1846</v>
      </c>
      <c r="MU48">
        <v>34.4013</v>
      </c>
      <c r="MV48">
        <v>37.026</v>
      </c>
      <c r="MW48">
        <v>14.6843</v>
      </c>
      <c r="MX48">
        <v>167.7594</v>
      </c>
      <c r="MY48">
        <v>-1</v>
      </c>
      <c r="MZ48">
        <v>21.0455</v>
      </c>
      <c r="NA48">
        <v>35.7763</v>
      </c>
      <c r="NB48">
        <v>33.2878</v>
      </c>
      <c r="NC48">
        <v>23.7974</v>
      </c>
      <c r="ND48">
        <v>22.3613</v>
      </c>
      <c r="NN48" s="2">
        <v>15.154113647123</v>
      </c>
      <c r="NO48" s="2">
        <v>8.95638827419126</v>
      </c>
      <c r="NP48" s="2">
        <v>4.89329574260388</v>
      </c>
      <c r="NQ48" s="2">
        <v>12.061996705278</v>
      </c>
      <c r="NR48" s="2">
        <v>11.8388739629539</v>
      </c>
      <c r="NS48" s="2">
        <v>11.8157488840934</v>
      </c>
      <c r="NT48" s="2">
        <v>11.8075154129786</v>
      </c>
      <c r="NU48" s="2">
        <v>11.2618295396519</v>
      </c>
      <c r="NV48" s="2">
        <v>11.3411603715291</v>
      </c>
      <c r="NW48" s="5">
        <v>-7.3729</v>
      </c>
      <c r="NX48" s="5">
        <v>11.6147</v>
      </c>
      <c r="NY48" s="5">
        <v>2.5578</v>
      </c>
      <c r="NZ48" s="5">
        <v>-4.3081</v>
      </c>
      <c r="OA48" s="5">
        <v>3.9467</v>
      </c>
      <c r="OB48" s="5">
        <v>1.288</v>
      </c>
      <c r="OC48" s="5">
        <v>6.3488</v>
      </c>
      <c r="OD48" s="5">
        <v>-0.0193999999999974</v>
      </c>
      <c r="OE48" s="5">
        <v>-2.9894</v>
      </c>
      <c r="OF48" s="5">
        <v>1.0316</v>
      </c>
      <c r="OG48" s="5">
        <v>-4.6831</v>
      </c>
      <c r="OH48" s="5">
        <v>-0.617000000000001</v>
      </c>
      <c r="OI48" s="5">
        <v>-4.9724</v>
      </c>
      <c r="OJ48" s="5">
        <v>4.6555</v>
      </c>
      <c r="OK48" s="5">
        <v>-3.6602</v>
      </c>
      <c r="OL48" s="5">
        <v>3.7611</v>
      </c>
      <c r="OM48" s="5">
        <v>1.2685</v>
      </c>
      <c r="ON48" s="5">
        <v>-2.1172</v>
      </c>
    </row>
    <row r="49" spans="1:404">
      <c r="A49" t="s">
        <v>635</v>
      </c>
      <c r="B49" t="s">
        <v>636</v>
      </c>
      <c r="C49" s="7" t="s">
        <v>637</v>
      </c>
      <c r="D49" t="s">
        <v>382</v>
      </c>
      <c r="E49" t="s">
        <v>404</v>
      </c>
      <c r="F49" t="s">
        <v>405</v>
      </c>
      <c r="G49" t="s">
        <v>405</v>
      </c>
      <c r="H49" t="s">
        <v>492</v>
      </c>
      <c r="I49" s="5">
        <v>2</v>
      </c>
      <c r="J49" t="s">
        <v>492</v>
      </c>
      <c r="K49" t="s">
        <v>388</v>
      </c>
      <c r="L49" t="s">
        <v>389</v>
      </c>
      <c r="M49" s="1">
        <v>0</v>
      </c>
      <c r="N49" s="5">
        <v>0</v>
      </c>
      <c r="O49" s="13" t="s">
        <v>390</v>
      </c>
      <c r="P49" s="13">
        <v>2.7741439158041</v>
      </c>
      <c r="R49" t="s">
        <v>638</v>
      </c>
      <c r="U49">
        <v>1120.76511</v>
      </c>
      <c r="V49">
        <v>4647.87327</v>
      </c>
      <c r="W49">
        <v>9928.67115</v>
      </c>
      <c r="X49">
        <v>3812.9009</v>
      </c>
      <c r="Z49">
        <v>43332</v>
      </c>
      <c r="AD49">
        <v>1873</v>
      </c>
      <c r="AG49" t="s">
        <v>635</v>
      </c>
      <c r="AM49">
        <v>1.0934</v>
      </c>
      <c r="AN49">
        <v>-0.0103</v>
      </c>
      <c r="AO49">
        <v>-4.0117</v>
      </c>
      <c r="AP49">
        <v>-3.0632</v>
      </c>
      <c r="AQ49">
        <v>-0.7629</v>
      </c>
      <c r="AR49">
        <v>3.6084</v>
      </c>
      <c r="AS49">
        <v>53.9099</v>
      </c>
      <c r="AT49">
        <v>24.0611</v>
      </c>
      <c r="AU49">
        <v>0.0883</v>
      </c>
      <c r="AV49">
        <v>-3.8151</v>
      </c>
      <c r="AW49">
        <v>4.2756</v>
      </c>
      <c r="AX49">
        <v>-11.5462</v>
      </c>
      <c r="AY49">
        <v>-15.1268</v>
      </c>
      <c r="AZ49">
        <v>-3.2957</v>
      </c>
      <c r="BA49">
        <v>-1.295</v>
      </c>
      <c r="BB49">
        <v>5.8855</v>
      </c>
      <c r="BC49">
        <v>16.073</v>
      </c>
      <c r="BD49">
        <v>6.2514</v>
      </c>
      <c r="BE49" s="5">
        <v>1.1224</v>
      </c>
      <c r="BF49" s="5">
        <v>-0.0213999999999999</v>
      </c>
      <c r="BG49" s="5">
        <v>0.907600000000002</v>
      </c>
      <c r="BH49" s="5">
        <v>-0.987300000000005</v>
      </c>
      <c r="BI49" s="5">
        <v>1.3149</v>
      </c>
      <c r="BJ49" s="5">
        <v>-0.102899999999998</v>
      </c>
      <c r="BK49" s="5">
        <v>-0.503100000000003</v>
      </c>
      <c r="BL49" s="5">
        <v>1.9883</v>
      </c>
      <c r="BM49" s="5">
        <v>1.4625</v>
      </c>
      <c r="BN49" s="5">
        <v>2.0147</v>
      </c>
      <c r="BO49" s="5">
        <v>2.1111</v>
      </c>
      <c r="BP49" s="5">
        <v>-4.46870000000001</v>
      </c>
      <c r="BQ49" s="5">
        <v>0.191099999999999</v>
      </c>
      <c r="BR49" s="5">
        <v>0.270800000000001</v>
      </c>
      <c r="BS49" s="5">
        <v>0.693800000000003</v>
      </c>
      <c r="BT49" s="5">
        <v>-0.0792000000000002</v>
      </c>
      <c r="BU49" s="5">
        <v>1.6462</v>
      </c>
      <c r="BV49" s="5">
        <v>0.993200000000002</v>
      </c>
      <c r="BW49" s="5">
        <v>0.3363</v>
      </c>
      <c r="BX49" s="5">
        <v>-1.1504</v>
      </c>
      <c r="BY49" s="5">
        <v>3.3239</v>
      </c>
      <c r="BZ49" s="5">
        <v>-0.9895</v>
      </c>
      <c r="CA49" s="5">
        <v>-0.041500000000001</v>
      </c>
      <c r="CB49" s="5">
        <v>2.4165</v>
      </c>
      <c r="CC49" s="5">
        <v>-0.585000000000001</v>
      </c>
      <c r="CD49" s="5">
        <v>-0.4861</v>
      </c>
      <c r="CE49" s="5">
        <v>0.946300000000001</v>
      </c>
      <c r="CF49" s="5">
        <v>2.6052</v>
      </c>
      <c r="CG49" s="5">
        <v>2.2278</v>
      </c>
      <c r="CH49" s="5">
        <v>-3.192</v>
      </c>
      <c r="CI49" s="5">
        <v>-0.0594999999999999</v>
      </c>
      <c r="CJ49" s="5">
        <v>-0.9092</v>
      </c>
      <c r="CK49" s="5">
        <v>-0.4979</v>
      </c>
      <c r="CL49" s="5">
        <v>-0.941800000000001</v>
      </c>
      <c r="CM49" s="5">
        <v>0.3057</v>
      </c>
      <c r="CN49" s="5">
        <v>0.148</v>
      </c>
      <c r="CO49" s="5">
        <v>6.08198698676041</v>
      </c>
      <c r="CP49" s="5">
        <v>-6.33672629095382</v>
      </c>
      <c r="CQ49" s="5">
        <v>-6.70365454801652</v>
      </c>
      <c r="CR49" s="5">
        <v>-5.7343693925498</v>
      </c>
      <c r="CS49" s="5">
        <v>1.77138891464537</v>
      </c>
      <c r="CT49" s="5">
        <v>-2.16246964386662</v>
      </c>
      <c r="CU49" s="5">
        <v>87.9208690370658</v>
      </c>
      <c r="CV49" s="5">
        <v>-1.44875816975804</v>
      </c>
      <c r="CW49" s="5">
        <v>-1.20224956241961</v>
      </c>
      <c r="CX49" s="5">
        <v>0.741271115258058</v>
      </c>
      <c r="CY49" s="5">
        <v>2.04888897041224</v>
      </c>
      <c r="CZ49" s="5">
        <v>-5.4073100908241</v>
      </c>
      <c r="DA49" s="5">
        <v>-5.69255976967848</v>
      </c>
      <c r="DB49" s="5">
        <v>-2.34974250277516</v>
      </c>
      <c r="DC49" s="5">
        <v>6.69451767923004</v>
      </c>
      <c r="DD49" s="5">
        <v>4.26815743076663</v>
      </c>
      <c r="DE49" s="5">
        <v>2.711915206535</v>
      </c>
      <c r="DF49" s="5">
        <v>3.69956316400732</v>
      </c>
      <c r="DG49" s="5">
        <v>-35.37036</v>
      </c>
      <c r="DH49" s="5">
        <v>-104.516</v>
      </c>
      <c r="DI49" s="5">
        <v>34.82205</v>
      </c>
      <c r="DJ49" s="5">
        <v>-158.62825</v>
      </c>
      <c r="DK49" s="5">
        <v>-88.86452</v>
      </c>
      <c r="DL49" s="5">
        <v>42.0396700000001</v>
      </c>
      <c r="DM49" s="5">
        <v>317.29639</v>
      </c>
      <c r="DN49" s="5">
        <v>-241.44153</v>
      </c>
      <c r="DO49" s="5">
        <v>213.26887</v>
      </c>
      <c r="DP49" s="5">
        <v>56.9036000000001</v>
      </c>
      <c r="DQ49" s="5">
        <v>355.21883</v>
      </c>
      <c r="DR49" s="5">
        <v>114.99352</v>
      </c>
      <c r="DS49" s="5">
        <v>306.84877</v>
      </c>
      <c r="DT49" s="5">
        <v>105.81199</v>
      </c>
      <c r="DU49" s="5">
        <v>566.10508</v>
      </c>
      <c r="DV49" s="5">
        <v>-179.63314</v>
      </c>
      <c r="DW49" s="5">
        <v>-253.46426</v>
      </c>
      <c r="DX49" s="5">
        <v>-109.59028</v>
      </c>
      <c r="DY49" s="5"/>
      <c r="DZ49" s="5">
        <v>-0.607116461246203</v>
      </c>
      <c r="EA49" s="5">
        <v>-1.79415474902287</v>
      </c>
      <c r="EB49" s="5">
        <v>0.622749111112405</v>
      </c>
      <c r="EC49" s="5">
        <v>-2.92651156889463</v>
      </c>
      <c r="ED49" s="5">
        <v>-1.65205317213862</v>
      </c>
      <c r="EE49" s="5">
        <v>0.754327359183616</v>
      </c>
      <c r="EF49" s="5">
        <v>3.69912371320589</v>
      </c>
      <c r="EG49" s="5">
        <v>-2.26887137169157</v>
      </c>
      <c r="EH49" s="5">
        <v>2.0023586815503</v>
      </c>
      <c r="EI49" s="5">
        <v>0.555452838530573</v>
      </c>
      <c r="EJ49" s="5">
        <v>3.32522062450949</v>
      </c>
      <c r="EK49" s="5">
        <v>1.21697367213563</v>
      </c>
      <c r="EL49" s="5">
        <v>3.82614526728416</v>
      </c>
      <c r="EM49" s="5">
        <v>1.36434983962209</v>
      </c>
      <c r="EN49" s="5">
        <v>7.39517546817961</v>
      </c>
      <c r="EO49" s="5">
        <v>-2.21616016296303</v>
      </c>
      <c r="EP49" s="5">
        <v>-2.69401398272644</v>
      </c>
      <c r="EQ49" s="5">
        <v>-1.09627654588885</v>
      </c>
      <c r="ER49" s="5"/>
      <c r="ES49" s="5">
        <v>5.55940442687747</v>
      </c>
      <c r="ET49" s="5">
        <v>5.41628674603174</v>
      </c>
      <c r="EU49" s="5">
        <v>6.53585615079365</v>
      </c>
      <c r="EV49" s="5">
        <v>3.77701355731225</v>
      </c>
      <c r="EW49" s="5">
        <v>1.79493464285714</v>
      </c>
      <c r="EX49" s="5">
        <v>1.21430877470356</v>
      </c>
      <c r="EY49" s="5">
        <v>1.62433838582677</v>
      </c>
      <c r="EZ49" s="5">
        <v>3.56649857142857</v>
      </c>
      <c r="FA49" s="5">
        <v>5.19675896825396</v>
      </c>
      <c r="FB49" s="5">
        <v>5.29699000000001</v>
      </c>
      <c r="FC49" s="5">
        <v>2.9278311023622</v>
      </c>
      <c r="FD49" s="5">
        <v>0.685707312252964</v>
      </c>
      <c r="FE49" s="5">
        <v>0.343606482213438</v>
      </c>
      <c r="FF49" s="5">
        <v>0.337223386454183</v>
      </c>
      <c r="FG49" s="5">
        <v>0.430060714285714</v>
      </c>
      <c r="FH49" s="5">
        <v>0.267201185770751</v>
      </c>
      <c r="FI49" s="5">
        <v>0.233699802371542</v>
      </c>
      <c r="FJ49" s="5">
        <v>0.315833003952569</v>
      </c>
      <c r="FK49" s="5"/>
      <c r="FL49" s="5">
        <v>5.55940442687747</v>
      </c>
      <c r="FM49" s="5">
        <v>-0.143117680845732</v>
      </c>
      <c r="FN49" s="5">
        <v>1.11956940476191</v>
      </c>
      <c r="FO49" s="5">
        <v>-2.7588425934814</v>
      </c>
      <c r="FP49" s="5">
        <v>-1.98207891445511</v>
      </c>
      <c r="FQ49" s="5">
        <v>-0.580625868153583</v>
      </c>
      <c r="FR49" s="5">
        <v>0.410029611123213</v>
      </c>
      <c r="FS49" s="5">
        <v>1.9421601856018</v>
      </c>
      <c r="FT49" s="5">
        <v>1.63026039682539</v>
      </c>
      <c r="FU49" s="5">
        <v>0.100231031746048</v>
      </c>
      <c r="FV49" s="5">
        <v>-2.36915889763781</v>
      </c>
      <c r="FW49" s="5">
        <v>-2.24212379010924</v>
      </c>
      <c r="FX49" s="5">
        <v>-0.342100830039526</v>
      </c>
      <c r="FY49" s="5">
        <v>-0.00638309575925466</v>
      </c>
      <c r="FZ49" s="5">
        <v>0.0928373278315311</v>
      </c>
      <c r="GA49" s="5">
        <v>-0.162859528514964</v>
      </c>
      <c r="GB49" s="5">
        <v>-0.033501383399209</v>
      </c>
      <c r="GC49" s="5">
        <v>0.0821332015810274</v>
      </c>
      <c r="GD49" s="5"/>
      <c r="GE49" s="5">
        <v>-3.12429649920819</v>
      </c>
      <c r="GF49" s="5">
        <v>-2.57433476423869</v>
      </c>
      <c r="GG49" s="5">
        <v>20.6704234332159</v>
      </c>
      <c r="GH49" s="5">
        <v>-42.2108830095104</v>
      </c>
      <c r="GI49" s="5">
        <v>-52.4774106414797</v>
      </c>
      <c r="GJ49" s="5">
        <v>-32.3480228354919</v>
      </c>
      <c r="GK49" s="5">
        <v>33.7665031880635</v>
      </c>
      <c r="GL49" s="5">
        <v>119.566230937359</v>
      </c>
      <c r="GM49" s="5">
        <v>45.7103897330984</v>
      </c>
      <c r="GN49" s="5">
        <v>1.92872196610121</v>
      </c>
      <c r="GO49" s="5">
        <v>-44.726512559733</v>
      </c>
      <c r="GP49" s="5">
        <v>-76.5796834489623</v>
      </c>
      <c r="GQ49" s="5">
        <v>-49.8902117458129</v>
      </c>
      <c r="GR49" s="5">
        <v>-1.85767617599533</v>
      </c>
      <c r="GS49" s="5">
        <v>27.5299197981764</v>
      </c>
      <c r="GT49" s="5">
        <v>-37.868962010505</v>
      </c>
      <c r="GU49" s="5">
        <v>-12.537887248731</v>
      </c>
      <c r="GV49" s="5">
        <v>35.1447458438369</v>
      </c>
      <c r="GW49" s="5"/>
      <c r="GX49" s="5"/>
      <c r="GY49" s="5"/>
      <c r="GZ49" s="5">
        <v>2.96226357692308</v>
      </c>
      <c r="HA49" s="5">
        <v>4.3931698828125</v>
      </c>
      <c r="HB49" s="5">
        <v>4.26505101167315</v>
      </c>
      <c r="HC49" s="5">
        <v>3.31911443579767</v>
      </c>
      <c r="HD49" s="5">
        <v>2.32876007751938</v>
      </c>
      <c r="HE49" s="5">
        <v>2.10600602316602</v>
      </c>
      <c r="HF49" s="5">
        <v>2.18427852140078</v>
      </c>
      <c r="HG49" s="5">
        <v>3.0789277254902</v>
      </c>
      <c r="HH49" s="5">
        <v>4.2769147265625</v>
      </c>
      <c r="HI49" s="5">
        <v>4.64211412451362</v>
      </c>
      <c r="HJ49" s="5">
        <v>1.19927054474708</v>
      </c>
      <c r="HK49" s="5">
        <v>0.754242170542636</v>
      </c>
      <c r="HL49" s="5">
        <v>1.33838972762646</v>
      </c>
      <c r="HM49" s="5">
        <v>0.490810583657587</v>
      </c>
      <c r="HN49" s="5">
        <v>0.152185019762846</v>
      </c>
      <c r="HO49" s="5">
        <v>0.179734743083004</v>
      </c>
      <c r="HP49" s="5">
        <v>-0.0247601976284585</v>
      </c>
      <c r="HQ49" s="5"/>
      <c r="HR49" s="5">
        <v>2.96226357692308</v>
      </c>
      <c r="HS49" s="5">
        <v>1.43090630588942</v>
      </c>
      <c r="HT49" s="5">
        <v>-0.128118871139348</v>
      </c>
      <c r="HU49" s="5">
        <v>-0.945936575875483</v>
      </c>
      <c r="HV49" s="5">
        <v>-0.990354358278287</v>
      </c>
      <c r="HW49" s="5">
        <v>-0.222754054353357</v>
      </c>
      <c r="HX49" s="5">
        <v>0.0782724982347562</v>
      </c>
      <c r="HY49" s="5">
        <v>0.894649204089416</v>
      </c>
      <c r="HZ49" s="5">
        <v>1.19798700107231</v>
      </c>
      <c r="IA49" s="5">
        <v>0.365199397951117</v>
      </c>
      <c r="IB49" s="5">
        <v>-3.44284357976654</v>
      </c>
      <c r="IC49" s="5">
        <v>-0.445028374204447</v>
      </c>
      <c r="ID49" s="5">
        <v>0.584147557083824</v>
      </c>
      <c r="IE49" s="5">
        <v>-0.847579143968872</v>
      </c>
      <c r="IF49" s="5">
        <v>-0.338625563894741</v>
      </c>
      <c r="IG49" s="5">
        <v>0.0275497233201583</v>
      </c>
      <c r="IH49" s="5">
        <v>-0.204494940711463</v>
      </c>
      <c r="II49" s="5"/>
      <c r="IJ49" s="5"/>
      <c r="IK49" s="5">
        <v>48.3044897502239</v>
      </c>
      <c r="IL49" s="5">
        <v>-2.91631952683165</v>
      </c>
      <c r="IM49" s="5">
        <v>-22.1787869192307</v>
      </c>
      <c r="IN49" s="5">
        <v>-29.8379094012852</v>
      </c>
      <c r="IO49" s="5">
        <v>-9.56535009783565</v>
      </c>
      <c r="IP49" s="5">
        <v>3.71663221157776</v>
      </c>
      <c r="IQ49" s="5">
        <v>40.9585680271066</v>
      </c>
      <c r="IR49" s="5">
        <v>38.9092277533593</v>
      </c>
      <c r="IS49" s="5">
        <v>8.53885151562607</v>
      </c>
      <c r="IT49" s="5">
        <v>-74.1654230684659</v>
      </c>
      <c r="IU49" s="5">
        <v>-37.1082551934351</v>
      </c>
      <c r="IV49" s="5">
        <v>77.4482758851261</v>
      </c>
      <c r="IW49" s="5">
        <v>-63.3282762467099</v>
      </c>
      <c r="IX49" s="5">
        <v>-68.9931258961976</v>
      </c>
      <c r="IY49" s="5">
        <v>18.1027826280733</v>
      </c>
      <c r="IZ49" s="5">
        <v>-113.775966295522</v>
      </c>
      <c r="JA49" s="5">
        <v>0.601202</v>
      </c>
      <c r="JB49" s="5">
        <v>-1.095618</v>
      </c>
      <c r="JC49" s="5">
        <v>-0.40282</v>
      </c>
      <c r="JD49" s="5">
        <v>-1.213347</v>
      </c>
      <c r="JE49" s="5">
        <v>-0.307062</v>
      </c>
      <c r="JF49" s="5">
        <v>-0.410678</v>
      </c>
      <c r="JG49" s="5">
        <v>0.206186</v>
      </c>
      <c r="JH49" s="5">
        <v>-0.411523</v>
      </c>
      <c r="JI49">
        <v>0.309917</v>
      </c>
      <c r="JJ49">
        <v>0.720906</v>
      </c>
      <c r="JK49">
        <v>0.408998</v>
      </c>
      <c r="JL49">
        <v>-1.731161</v>
      </c>
      <c r="JM49">
        <v>-0.310881</v>
      </c>
      <c r="JN49">
        <v>-0.2079</v>
      </c>
      <c r="JO49">
        <v>-0.208333</v>
      </c>
      <c r="JP49">
        <v>1.670146</v>
      </c>
      <c r="JQ49">
        <v>2.361396</v>
      </c>
      <c r="JR49">
        <v>0.100301</v>
      </c>
      <c r="JS49" s="19">
        <v>1</v>
      </c>
      <c r="JT49" s="19">
        <v>1</v>
      </c>
      <c r="JU49" s="19">
        <v>1</v>
      </c>
      <c r="JV49" s="19">
        <v>1</v>
      </c>
      <c r="JW49" s="19">
        <v>1</v>
      </c>
      <c r="JX49" s="19">
        <v>1</v>
      </c>
      <c r="JY49" s="19">
        <v>1</v>
      </c>
      <c r="JZ49" s="19">
        <v>1</v>
      </c>
      <c r="KA49" s="19">
        <v>1</v>
      </c>
      <c r="KB49" s="19">
        <v>1</v>
      </c>
      <c r="KC49" s="19">
        <v>1</v>
      </c>
      <c r="KD49" s="19">
        <v>1</v>
      </c>
      <c r="KE49" s="19">
        <v>1</v>
      </c>
      <c r="KF49" s="19">
        <v>1</v>
      </c>
      <c r="KG49" s="19">
        <v>1</v>
      </c>
      <c r="KH49" s="19">
        <v>1</v>
      </c>
      <c r="KI49" s="19">
        <v>1</v>
      </c>
      <c r="KJ49" s="19">
        <v>1</v>
      </c>
      <c r="KK49" s="5">
        <v>0</v>
      </c>
      <c r="KL49" s="5">
        <v>0</v>
      </c>
      <c r="KM49" s="5">
        <v>0</v>
      </c>
      <c r="KN49" s="5">
        <v>0</v>
      </c>
      <c r="KO49" s="5">
        <v>0</v>
      </c>
      <c r="KP49" s="5">
        <v>0</v>
      </c>
      <c r="KQ49" s="5">
        <v>0</v>
      </c>
      <c r="KR49" s="5">
        <v>0</v>
      </c>
      <c r="KS49">
        <v>0.171286379474613</v>
      </c>
      <c r="KT49">
        <v>0.282621317513774</v>
      </c>
      <c r="KU49">
        <v>0.759267332077687</v>
      </c>
      <c r="KV49">
        <v>3.12519784157657</v>
      </c>
      <c r="KW49">
        <v>0</v>
      </c>
      <c r="KX49">
        <v>0.341217816064099</v>
      </c>
      <c r="KY49">
        <v>0.758928690372616</v>
      </c>
      <c r="KZ49">
        <v>2.72287327530772</v>
      </c>
      <c r="LA49">
        <v>0.484821291407532</v>
      </c>
      <c r="LB49">
        <v>0.460201407812748</v>
      </c>
      <c r="LC49" s="21">
        <v>0</v>
      </c>
      <c r="LD49" s="21">
        <v>0</v>
      </c>
      <c r="LE49" s="21">
        <v>0</v>
      </c>
      <c r="LF49" s="21">
        <v>0</v>
      </c>
      <c r="LG49" s="21">
        <v>0</v>
      </c>
      <c r="LH49" s="21">
        <v>0</v>
      </c>
      <c r="LI49" s="21">
        <v>0</v>
      </c>
      <c r="LJ49" s="21">
        <v>0</v>
      </c>
      <c r="LK49" s="21">
        <v>6.27476860490155</v>
      </c>
      <c r="LL49" s="21">
        <v>7.00261770215651</v>
      </c>
      <c r="LM49" s="21">
        <v>7.58439968420092</v>
      </c>
      <c r="LN49" s="21">
        <v>8.62780014514467</v>
      </c>
      <c r="LO49" s="21">
        <v>8.5118681572863</v>
      </c>
      <c r="LP49" s="21">
        <v>9.33436847470957</v>
      </c>
      <c r="LQ49" s="21">
        <v>9.44549853379519</v>
      </c>
      <c r="LR49" s="21">
        <v>8.79785696974673</v>
      </c>
      <c r="LS49" s="21">
        <v>7.54260357228987</v>
      </c>
      <c r="LT49" s="21">
        <v>0</v>
      </c>
      <c r="LU49" s="5">
        <v>7.70171899096781</v>
      </c>
      <c r="LV49" s="5">
        <v>8.14796815613932</v>
      </c>
      <c r="LW49" s="5">
        <v>4.09377781231728</v>
      </c>
      <c r="LX49" s="5">
        <v>4.23932209665823</v>
      </c>
      <c r="LY49" s="5">
        <v>7.71279406598406</v>
      </c>
      <c r="LZ49" s="5">
        <v>5.28494329599216</v>
      </c>
      <c r="MA49" s="5">
        <v>2.89800331527796</v>
      </c>
      <c r="MB49" s="5">
        <v>4.36415112654209</v>
      </c>
      <c r="MC49" s="5">
        <v>4.85815105904727</v>
      </c>
      <c r="MD49" s="5">
        <v>6.08360991345116</v>
      </c>
      <c r="ME49" s="5">
        <v>5.87634199730992</v>
      </c>
      <c r="MF49" s="5">
        <v>6.50371419176225</v>
      </c>
      <c r="MG49" s="5">
        <v>4.18750353601892</v>
      </c>
      <c r="MH49" s="5">
        <v>4.75941350611104</v>
      </c>
      <c r="MI49" s="5">
        <v>3.7901804830786</v>
      </c>
      <c r="MJ49" s="5">
        <v>3.81454060864485</v>
      </c>
      <c r="MK49" s="5">
        <v>3.86613536224245</v>
      </c>
      <c r="ML49" s="5">
        <v>3.89555608466705</v>
      </c>
      <c r="MM49">
        <v>65.0063</v>
      </c>
      <c r="MN49">
        <v>-1</v>
      </c>
      <c r="MO49">
        <v>46.886</v>
      </c>
      <c r="MP49">
        <v>55.3817</v>
      </c>
      <c r="MQ49">
        <v>32.3356</v>
      </c>
      <c r="MR49">
        <v>21.8381</v>
      </c>
      <c r="MS49">
        <v>35.3016</v>
      </c>
      <c r="MT49">
        <v>70.5741</v>
      </c>
      <c r="MU49">
        <v>-1</v>
      </c>
      <c r="MV49">
        <v>0.0165</v>
      </c>
      <c r="MW49">
        <v>13.4696</v>
      </c>
      <c r="MX49">
        <v>61.1305</v>
      </c>
      <c r="MY49">
        <v>54.7575</v>
      </c>
      <c r="MZ49">
        <v>30.6688</v>
      </c>
      <c r="NA49">
        <v>38.9003</v>
      </c>
      <c r="NB49">
        <v>52.6117</v>
      </c>
      <c r="NC49">
        <v>42.4683</v>
      </c>
      <c r="ND49">
        <v>21.7618</v>
      </c>
      <c r="NN49" s="2">
        <v>1.93315909269699</v>
      </c>
      <c r="NO49" s="2">
        <v>1.94042919716697</v>
      </c>
      <c r="NP49" s="2">
        <v>2.10919683713629</v>
      </c>
      <c r="NQ49" s="2">
        <v>1.79825010312717</v>
      </c>
      <c r="NR49" s="2">
        <v>1.88334900799232</v>
      </c>
      <c r="NS49" s="2">
        <v>2.3788768080469</v>
      </c>
      <c r="NT49" s="2">
        <v>2.31949456899178</v>
      </c>
      <c r="NU49" s="2">
        <v>2.22946106131077</v>
      </c>
      <c r="NV49" s="2">
        <v>2.19236846271117</v>
      </c>
      <c r="NW49" s="5">
        <v>-0.3707</v>
      </c>
      <c r="NX49" s="5">
        <v>-1.2496</v>
      </c>
      <c r="NY49" s="5">
        <v>1.0979</v>
      </c>
      <c r="NZ49" s="5">
        <v>2.2287</v>
      </c>
      <c r="OA49" s="5">
        <v>-5.1355</v>
      </c>
      <c r="OB49" s="5">
        <v>-1.4484</v>
      </c>
      <c r="OC49" s="5">
        <v>1.2683</v>
      </c>
      <c r="OD49" s="5">
        <v>0.1363</v>
      </c>
      <c r="OE49" s="5">
        <v>-1.9557</v>
      </c>
      <c r="OF49" s="5">
        <v>-0.1497</v>
      </c>
      <c r="OG49" s="5">
        <v>2.4304</v>
      </c>
      <c r="OH49" s="5">
        <v>-3.236</v>
      </c>
      <c r="OI49" s="5">
        <v>-2.1942</v>
      </c>
      <c r="OJ49" s="5">
        <v>4.6418</v>
      </c>
      <c r="OK49" s="5">
        <v>-0.8867</v>
      </c>
      <c r="OL49" s="5">
        <v>0.457</v>
      </c>
      <c r="OM49" s="5">
        <v>0.8693</v>
      </c>
      <c r="ON49" s="5">
        <v>1.4366</v>
      </c>
    </row>
    <row r="50" spans="1:404">
      <c r="A50" t="s">
        <v>639</v>
      </c>
      <c r="B50" t="s">
        <v>640</v>
      </c>
      <c r="C50" s="7" t="s">
        <v>641</v>
      </c>
      <c r="D50" t="s">
        <v>382</v>
      </c>
      <c r="E50" t="s">
        <v>404</v>
      </c>
      <c r="F50" t="s">
        <v>473</v>
      </c>
      <c r="G50" t="s">
        <v>543</v>
      </c>
      <c r="H50" t="s">
        <v>492</v>
      </c>
      <c r="I50" s="5">
        <v>2</v>
      </c>
      <c r="J50" t="s">
        <v>492</v>
      </c>
      <c r="K50" t="s">
        <v>388</v>
      </c>
      <c r="L50" t="s">
        <v>389</v>
      </c>
      <c r="M50" s="1">
        <v>0</v>
      </c>
      <c r="N50" s="5">
        <v>0</v>
      </c>
      <c r="O50" s="13" t="s">
        <v>407</v>
      </c>
      <c r="P50" s="13">
        <v>7.27544083866716</v>
      </c>
      <c r="R50" t="s">
        <v>642</v>
      </c>
      <c r="U50">
        <v>534.7033</v>
      </c>
      <c r="V50">
        <v>2088.88124</v>
      </c>
      <c r="W50">
        <v>2407.84704</v>
      </c>
      <c r="X50">
        <v>2211.16557</v>
      </c>
      <c r="Z50">
        <v>5220</v>
      </c>
      <c r="AD50">
        <v>1944</v>
      </c>
      <c r="AG50" t="s">
        <v>639</v>
      </c>
      <c r="AM50">
        <v>7.0699</v>
      </c>
      <c r="AN50">
        <v>-5.2692</v>
      </c>
      <c r="AO50">
        <v>1.2363</v>
      </c>
      <c r="AP50">
        <v>6.5165</v>
      </c>
      <c r="AQ50">
        <v>-12.8474</v>
      </c>
      <c r="AR50">
        <v>9.4568</v>
      </c>
      <c r="AS50">
        <v>-9.579</v>
      </c>
      <c r="AT50">
        <v>4.3359</v>
      </c>
      <c r="AU50">
        <v>-4.4353</v>
      </c>
      <c r="AV50">
        <v>13.4836</v>
      </c>
      <c r="AW50">
        <v>9.4693</v>
      </c>
      <c r="AX50">
        <v>-8.8537</v>
      </c>
      <c r="AY50">
        <v>-0.9757</v>
      </c>
      <c r="AZ50">
        <v>17.3917</v>
      </c>
      <c r="BA50">
        <v>0</v>
      </c>
      <c r="BB50">
        <v>-15.0526</v>
      </c>
      <c r="BC50">
        <v>0</v>
      </c>
      <c r="BD50">
        <v>-1.7074</v>
      </c>
      <c r="BE50" s="5">
        <v>0.456499999999998</v>
      </c>
      <c r="BF50" s="5">
        <v>-1.58</v>
      </c>
      <c r="BG50" s="5">
        <v>0.744900000000001</v>
      </c>
      <c r="BH50" s="5">
        <v>2.4497</v>
      </c>
      <c r="BI50" s="5">
        <v>-6.8274</v>
      </c>
      <c r="BJ50" s="5">
        <v>5.2642</v>
      </c>
      <c r="BK50" s="5">
        <v>-1.1456</v>
      </c>
      <c r="BL50" s="5">
        <v>4.3142</v>
      </c>
      <c r="BM50" s="5">
        <v>-0.845500000000001</v>
      </c>
      <c r="BN50" s="5">
        <v>5.4302</v>
      </c>
      <c r="BO50" s="5">
        <v>1.4785</v>
      </c>
      <c r="BP50" s="5">
        <v>-4.1943</v>
      </c>
      <c r="BQ50" s="5">
        <v>5.6937</v>
      </c>
      <c r="BR50" s="5">
        <v>0.891799999999996</v>
      </c>
      <c r="BS50" s="5">
        <v>-10.1899</v>
      </c>
      <c r="BT50" s="5">
        <v>-8.3865</v>
      </c>
      <c r="BU50" s="5">
        <v>-4.2151</v>
      </c>
      <c r="BV50" s="5">
        <v>7.1921</v>
      </c>
      <c r="BW50" s="5">
        <v>1.1511</v>
      </c>
      <c r="BX50" s="5">
        <v>-1</v>
      </c>
      <c r="BY50" s="5">
        <v>-1</v>
      </c>
      <c r="BZ50" s="5">
        <v>2.8922</v>
      </c>
      <c r="CA50" s="5">
        <v>-5.6431</v>
      </c>
      <c r="CB50" s="5">
        <v>4.8857</v>
      </c>
      <c r="CC50" s="5">
        <v>-1.7763</v>
      </c>
      <c r="CD50" s="5">
        <v>4.5475</v>
      </c>
      <c r="CE50" s="5">
        <v>0.680999999999997</v>
      </c>
      <c r="CF50" s="5">
        <v>9.3915</v>
      </c>
      <c r="CG50" s="5">
        <v>1.6204</v>
      </c>
      <c r="CH50" s="5">
        <v>-1.9542</v>
      </c>
      <c r="CI50" s="5">
        <v>7.38339999999999</v>
      </c>
      <c r="CJ50" s="5">
        <v>0.122500000000002</v>
      </c>
      <c r="CK50" s="5">
        <v>-9.7462</v>
      </c>
      <c r="CL50" s="5">
        <v>-9.6482</v>
      </c>
      <c r="CM50" s="5">
        <v>-8.1013</v>
      </c>
      <c r="CN50" s="5">
        <v>6.8019</v>
      </c>
      <c r="CO50" s="5">
        <v>5.91987407845169</v>
      </c>
      <c r="CP50" s="5">
        <v>-0.926254605856369</v>
      </c>
      <c r="CQ50" s="5">
        <v>5.55639506256422</v>
      </c>
      <c r="CR50" s="5">
        <v>3.41632929386386</v>
      </c>
      <c r="CS50" s="5">
        <v>-0.607053565695959</v>
      </c>
      <c r="CT50" s="5">
        <v>-10.7843995276835</v>
      </c>
      <c r="CU50" s="5">
        <v>3.02700928755539</v>
      </c>
      <c r="CV50" s="5">
        <v>-3.71543308817424</v>
      </c>
      <c r="CW50" s="5">
        <v>-1.9274853290849</v>
      </c>
      <c r="CX50" s="5">
        <v>6.93207644998239</v>
      </c>
      <c r="CY50" s="5">
        <v>13.1464458492407</v>
      </c>
      <c r="CZ50" s="5">
        <v>0.0651328376425342</v>
      </c>
      <c r="DA50" s="5">
        <v>9.86212062935074</v>
      </c>
      <c r="DB50" s="5">
        <v>7.14355319003499</v>
      </c>
      <c r="DC50" s="5">
        <v>-0.801591618553965</v>
      </c>
      <c r="DD50" s="5">
        <v>1.50144811491231</v>
      </c>
      <c r="DE50" s="5">
        <v>4.84638354585667</v>
      </c>
      <c r="DF50" s="5">
        <v>-0.580838739412171</v>
      </c>
      <c r="DG50" s="5">
        <v>-145.808</v>
      </c>
      <c r="DH50" s="5">
        <v>163.92185</v>
      </c>
      <c r="DI50" s="5">
        <v>65.77609</v>
      </c>
      <c r="DJ50" s="5">
        <v>-37.60343</v>
      </c>
      <c r="DK50" s="5">
        <v>-145.87778</v>
      </c>
      <c r="DL50" s="5">
        <v>28.1028799999999</v>
      </c>
      <c r="DM50" s="5">
        <v>269.22541</v>
      </c>
      <c r="DN50" s="5">
        <v>85.38531</v>
      </c>
      <c r="DO50" s="5">
        <v>-115.99043</v>
      </c>
      <c r="DP50" s="5">
        <v>-9.27125999999998</v>
      </c>
      <c r="DQ50" s="5">
        <v>156.05622</v>
      </c>
      <c r="DR50" s="5">
        <v>-43.39547</v>
      </c>
      <c r="DS50" s="5">
        <v>13.8371100000001</v>
      </c>
      <c r="DT50" s="5">
        <v>206.62945</v>
      </c>
      <c r="DU50" s="5">
        <v>-129.39887</v>
      </c>
      <c r="DV50" s="5">
        <v>235.20088</v>
      </c>
      <c r="DW50" s="5">
        <v>202.582</v>
      </c>
      <c r="DX50" s="5">
        <v>-53.8032099999998</v>
      </c>
      <c r="DY50" s="5"/>
      <c r="DZ50" s="5">
        <v>-4.334695693871</v>
      </c>
      <c r="EA50" s="5">
        <v>5.14425707656331</v>
      </c>
      <c r="EB50" s="5">
        <v>2.03899979806564</v>
      </c>
      <c r="EC50" s="5">
        <v>-1.09435790347253</v>
      </c>
      <c r="ED50" s="5">
        <v>-4.87125279612512</v>
      </c>
      <c r="EE50" s="5">
        <v>0.857352225768091</v>
      </c>
      <c r="EF50" s="5">
        <v>9.08354003915446</v>
      </c>
      <c r="EG50" s="5">
        <v>2.7611397493367</v>
      </c>
      <c r="EH50" s="5">
        <v>-3.92490885051381</v>
      </c>
      <c r="EI50" s="5">
        <v>-0.276447581517509</v>
      </c>
      <c r="EJ50" s="5">
        <v>4.250720022298</v>
      </c>
      <c r="EK50" s="5">
        <v>-1.29684012837428</v>
      </c>
      <c r="EL50" s="5">
        <v>0.417585668986617</v>
      </c>
      <c r="EM50" s="5">
        <v>5.3119593382171</v>
      </c>
      <c r="EN50" s="5">
        <v>-3.83780694241256</v>
      </c>
      <c r="EO50" s="5">
        <v>8.21185913993751</v>
      </c>
      <c r="EP50" s="5">
        <v>7.95217971086108</v>
      </c>
      <c r="EQ50" s="5">
        <v>-2.14868394789994</v>
      </c>
      <c r="ER50" s="5"/>
      <c r="ES50" s="5">
        <v>5.55940442687747</v>
      </c>
      <c r="ET50" s="5">
        <v>5.41628674603174</v>
      </c>
      <c r="EU50" s="5">
        <v>6.53585615079365</v>
      </c>
      <c r="EV50" s="5">
        <v>3.77701355731225</v>
      </c>
      <c r="EW50" s="5">
        <v>1.79493464285714</v>
      </c>
      <c r="EX50" s="5">
        <v>1.21430877470356</v>
      </c>
      <c r="EY50" s="5">
        <v>1.62433838582677</v>
      </c>
      <c r="EZ50" s="5">
        <v>3.56649857142857</v>
      </c>
      <c r="FA50" s="5">
        <v>5.19675896825396</v>
      </c>
      <c r="FB50" s="5">
        <v>5.29699000000001</v>
      </c>
      <c r="FC50" s="5">
        <v>2.9278311023622</v>
      </c>
      <c r="FD50" s="5">
        <v>0.685707312252964</v>
      </c>
      <c r="FE50" s="5">
        <v>0.343606482213438</v>
      </c>
      <c r="FF50" s="5">
        <v>0.337223386454183</v>
      </c>
      <c r="FG50" s="5">
        <v>0.430060714285714</v>
      </c>
      <c r="FH50" s="5">
        <v>0.267201185770751</v>
      </c>
      <c r="FI50" s="5">
        <v>0.233699802371542</v>
      </c>
      <c r="FJ50" s="5">
        <v>0.315833003952569</v>
      </c>
      <c r="FK50" s="5"/>
      <c r="FL50" s="5">
        <v>5.55940442687747</v>
      </c>
      <c r="FM50" s="5">
        <v>-0.143117680845732</v>
      </c>
      <c r="FN50" s="5">
        <v>1.11956940476191</v>
      </c>
      <c r="FO50" s="5">
        <v>-2.7588425934814</v>
      </c>
      <c r="FP50" s="5">
        <v>-1.98207891445511</v>
      </c>
      <c r="FQ50" s="5">
        <v>-0.580625868153583</v>
      </c>
      <c r="FR50" s="5">
        <v>0.410029611123213</v>
      </c>
      <c r="FS50" s="5">
        <v>1.9421601856018</v>
      </c>
      <c r="FT50" s="5">
        <v>1.63026039682539</v>
      </c>
      <c r="FU50" s="5">
        <v>0.100231031746048</v>
      </c>
      <c r="FV50" s="5">
        <v>-2.36915889763781</v>
      </c>
      <c r="FW50" s="5">
        <v>-2.24212379010924</v>
      </c>
      <c r="FX50" s="5">
        <v>-0.342100830039526</v>
      </c>
      <c r="FY50" s="5">
        <v>-0.00638309575925466</v>
      </c>
      <c r="FZ50" s="5">
        <v>0.0928373278315311</v>
      </c>
      <c r="GA50" s="5">
        <v>-0.162859528514964</v>
      </c>
      <c r="GB50" s="5">
        <v>-0.033501383399209</v>
      </c>
      <c r="GC50" s="5">
        <v>0.0821332015810274</v>
      </c>
      <c r="GD50" s="5"/>
      <c r="GE50" s="5">
        <v>-3.12429649920819</v>
      </c>
      <c r="GF50" s="5">
        <v>-2.57433476423869</v>
      </c>
      <c r="GG50" s="5">
        <v>20.6704234332159</v>
      </c>
      <c r="GH50" s="5">
        <v>-42.2108830095104</v>
      </c>
      <c r="GI50" s="5">
        <v>-52.4774106414797</v>
      </c>
      <c r="GJ50" s="5">
        <v>-32.3480228354919</v>
      </c>
      <c r="GK50" s="5">
        <v>33.7665031880635</v>
      </c>
      <c r="GL50" s="5">
        <v>119.566230937359</v>
      </c>
      <c r="GM50" s="5">
        <v>45.7103897330984</v>
      </c>
      <c r="GN50" s="5">
        <v>1.92872196610121</v>
      </c>
      <c r="GO50" s="5">
        <v>-44.726512559733</v>
      </c>
      <c r="GP50" s="5">
        <v>-76.5796834489623</v>
      </c>
      <c r="GQ50" s="5">
        <v>-49.8902117458129</v>
      </c>
      <c r="GR50" s="5">
        <v>-1.85767617599533</v>
      </c>
      <c r="GS50" s="5">
        <v>27.5299197981764</v>
      </c>
      <c r="GT50" s="5">
        <v>-37.868962010505</v>
      </c>
      <c r="GU50" s="5">
        <v>-12.537887248731</v>
      </c>
      <c r="GV50" s="5">
        <v>35.1447458438369</v>
      </c>
      <c r="GW50" s="5"/>
      <c r="GX50" s="5"/>
      <c r="GY50" s="5"/>
      <c r="GZ50" s="5">
        <v>2.96226357692308</v>
      </c>
      <c r="HA50" s="5">
        <v>4.3931698828125</v>
      </c>
      <c r="HB50" s="5">
        <v>4.26505101167315</v>
      </c>
      <c r="HC50" s="5">
        <v>3.31911443579767</v>
      </c>
      <c r="HD50" s="5">
        <v>2.32876007751938</v>
      </c>
      <c r="HE50" s="5">
        <v>2.10600602316602</v>
      </c>
      <c r="HF50" s="5">
        <v>2.18427852140078</v>
      </c>
      <c r="HG50" s="5">
        <v>3.0789277254902</v>
      </c>
      <c r="HH50" s="5">
        <v>4.2769147265625</v>
      </c>
      <c r="HI50" s="5">
        <v>4.64211412451362</v>
      </c>
      <c r="HJ50" s="5">
        <v>1.19927054474708</v>
      </c>
      <c r="HK50" s="5">
        <v>0.754242170542636</v>
      </c>
      <c r="HL50" s="5">
        <v>1.33838972762646</v>
      </c>
      <c r="HM50" s="5">
        <v>0.490810583657587</v>
      </c>
      <c r="HN50" s="5">
        <v>0.152185019762846</v>
      </c>
      <c r="HO50" s="5">
        <v>0.179734743083004</v>
      </c>
      <c r="HP50" s="5">
        <v>-0.0247601976284585</v>
      </c>
      <c r="HQ50" s="5"/>
      <c r="HR50" s="5">
        <v>2.96226357692308</v>
      </c>
      <c r="HS50" s="5">
        <v>1.43090630588942</v>
      </c>
      <c r="HT50" s="5">
        <v>-0.128118871139348</v>
      </c>
      <c r="HU50" s="5">
        <v>-0.945936575875483</v>
      </c>
      <c r="HV50" s="5">
        <v>-0.990354358278287</v>
      </c>
      <c r="HW50" s="5">
        <v>-0.222754054353357</v>
      </c>
      <c r="HX50" s="5">
        <v>0.0782724982347562</v>
      </c>
      <c r="HY50" s="5">
        <v>0.894649204089416</v>
      </c>
      <c r="HZ50" s="5">
        <v>1.19798700107231</v>
      </c>
      <c r="IA50" s="5">
        <v>0.365199397951117</v>
      </c>
      <c r="IB50" s="5">
        <v>-3.44284357976654</v>
      </c>
      <c r="IC50" s="5">
        <v>-0.445028374204447</v>
      </c>
      <c r="ID50" s="5">
        <v>0.584147557083824</v>
      </c>
      <c r="IE50" s="5">
        <v>-0.847579143968872</v>
      </c>
      <c r="IF50" s="5">
        <v>-0.338625563894741</v>
      </c>
      <c r="IG50" s="5">
        <v>0.0275497233201583</v>
      </c>
      <c r="IH50" s="5">
        <v>-0.204494940711463</v>
      </c>
      <c r="II50" s="5"/>
      <c r="IJ50" s="5"/>
      <c r="IK50" s="5">
        <v>48.3044897502239</v>
      </c>
      <c r="IL50" s="5">
        <v>-2.91631952683165</v>
      </c>
      <c r="IM50" s="5">
        <v>-22.1787869192307</v>
      </c>
      <c r="IN50" s="5">
        <v>-29.8379094012852</v>
      </c>
      <c r="IO50" s="5">
        <v>-9.56535009783565</v>
      </c>
      <c r="IP50" s="5">
        <v>3.71663221157776</v>
      </c>
      <c r="IQ50" s="5">
        <v>40.9585680271066</v>
      </c>
      <c r="IR50" s="5">
        <v>38.9092277533593</v>
      </c>
      <c r="IS50" s="5">
        <v>8.53885151562607</v>
      </c>
      <c r="IT50" s="5">
        <v>-74.1654230684659</v>
      </c>
      <c r="IU50" s="5">
        <v>-37.1082551934351</v>
      </c>
      <c r="IV50" s="5">
        <v>77.4482758851261</v>
      </c>
      <c r="IW50" s="5">
        <v>-63.3282762467099</v>
      </c>
      <c r="IX50" s="5">
        <v>-68.9931258961976</v>
      </c>
      <c r="IY50" s="5">
        <v>18.1027826280733</v>
      </c>
      <c r="IZ50" s="5">
        <v>-113.775966295522</v>
      </c>
      <c r="JA50" s="5">
        <v>0.601202</v>
      </c>
      <c r="JB50" s="5">
        <v>-1.095618</v>
      </c>
      <c r="JC50" s="5">
        <v>-0.40282</v>
      </c>
      <c r="JD50" s="5">
        <v>-1.213347</v>
      </c>
      <c r="JE50" s="5">
        <v>-0.307062</v>
      </c>
      <c r="JF50" s="5">
        <v>-0.410678</v>
      </c>
      <c r="JG50" s="5">
        <v>0.206186</v>
      </c>
      <c r="JH50" s="5">
        <v>-0.411523</v>
      </c>
      <c r="JI50">
        <v>0.309917</v>
      </c>
      <c r="JJ50">
        <v>0.720906</v>
      </c>
      <c r="JK50">
        <v>0.408998</v>
      </c>
      <c r="JL50">
        <v>-1.731161</v>
      </c>
      <c r="JM50">
        <v>-0.310881</v>
      </c>
      <c r="JN50">
        <v>-0.2079</v>
      </c>
      <c r="JO50">
        <v>-0.208333</v>
      </c>
      <c r="JP50">
        <v>1.670146</v>
      </c>
      <c r="JQ50">
        <v>2.361396</v>
      </c>
      <c r="JR50">
        <v>0.100301</v>
      </c>
      <c r="JS50" s="19">
        <v>0</v>
      </c>
      <c r="JT50" s="19">
        <v>0</v>
      </c>
      <c r="JU50" s="19">
        <v>1</v>
      </c>
      <c r="JV50" s="19">
        <v>1</v>
      </c>
      <c r="JW50" s="19">
        <v>1</v>
      </c>
      <c r="JX50" s="19">
        <v>1</v>
      </c>
      <c r="JY50" s="19">
        <v>1</v>
      </c>
      <c r="JZ50" s="19">
        <v>1</v>
      </c>
      <c r="KA50" s="19">
        <v>1</v>
      </c>
      <c r="KB50" s="19">
        <v>1</v>
      </c>
      <c r="KC50" s="19">
        <v>1</v>
      </c>
      <c r="KD50" s="19">
        <v>1</v>
      </c>
      <c r="KE50" s="19">
        <v>1</v>
      </c>
      <c r="KF50" s="19">
        <v>1</v>
      </c>
      <c r="KG50" s="19">
        <v>1</v>
      </c>
      <c r="KH50" s="19">
        <v>1</v>
      </c>
      <c r="KI50" s="19">
        <v>1</v>
      </c>
      <c r="KJ50" s="19">
        <v>1</v>
      </c>
      <c r="KK50" s="5">
        <v>0</v>
      </c>
      <c r="KL50" s="5">
        <v>0</v>
      </c>
      <c r="KM50" s="5">
        <v>0</v>
      </c>
      <c r="KN50" s="5">
        <v>0</v>
      </c>
      <c r="KO50" s="5">
        <v>0</v>
      </c>
      <c r="KP50" s="5">
        <v>0</v>
      </c>
      <c r="KQ50" s="5">
        <v>0</v>
      </c>
      <c r="KR50" s="5">
        <v>0</v>
      </c>
      <c r="KS50">
        <v>0.922599491454893</v>
      </c>
      <c r="KT50">
        <v>0</v>
      </c>
      <c r="KU50">
        <v>0.0192561714014151</v>
      </c>
      <c r="KV50">
        <v>0</v>
      </c>
      <c r="KW50">
        <v>0</v>
      </c>
      <c r="KX50">
        <v>0</v>
      </c>
      <c r="KY50">
        <v>0</v>
      </c>
      <c r="KZ50">
        <v>0</v>
      </c>
      <c r="LA50">
        <v>0</v>
      </c>
      <c r="LB50">
        <v>0</v>
      </c>
      <c r="LC50" s="21">
        <v>0.480710700780848</v>
      </c>
      <c r="LD50" s="21">
        <v>0</v>
      </c>
      <c r="LE50" s="21">
        <v>0</v>
      </c>
      <c r="LF50" s="21">
        <v>0</v>
      </c>
      <c r="LG50" s="21">
        <v>0</v>
      </c>
      <c r="LH50" s="21">
        <v>0</v>
      </c>
      <c r="LI50" s="21">
        <v>0</v>
      </c>
      <c r="LJ50" s="21">
        <v>0</v>
      </c>
      <c r="LK50" s="21">
        <v>0</v>
      </c>
      <c r="LL50" s="21">
        <v>0</v>
      </c>
      <c r="LM50" s="21">
        <v>1.07992313152306</v>
      </c>
      <c r="LN50" s="21">
        <v>1.17648110045204</v>
      </c>
      <c r="LO50" s="21">
        <v>0.753037956859407</v>
      </c>
      <c r="LP50" s="21">
        <v>0.867258656971095</v>
      </c>
      <c r="LQ50" s="21">
        <v>0</v>
      </c>
      <c r="LR50" s="21">
        <v>0</v>
      </c>
      <c r="LS50" s="21">
        <v>1.573530759509</v>
      </c>
      <c r="LT50" s="21">
        <v>1.84770123883369</v>
      </c>
      <c r="LU50" s="5">
        <v>0</v>
      </c>
      <c r="LV50" s="5">
        <v>0</v>
      </c>
      <c r="LW50" s="5">
        <v>8.20235494110731</v>
      </c>
      <c r="LX50" s="5">
        <v>9.56547739147848</v>
      </c>
      <c r="LY50" s="5">
        <v>11.832753642201</v>
      </c>
      <c r="LZ50" s="5">
        <v>5.50512019140779</v>
      </c>
      <c r="MA50" s="5">
        <v>13.1897331729824</v>
      </c>
      <c r="MB50" s="5">
        <v>18.6277795474964</v>
      </c>
      <c r="MC50" s="5">
        <v>19.9298339617777</v>
      </c>
      <c r="MD50" s="5">
        <v>29.8536611750875</v>
      </c>
      <c r="ME50" s="5">
        <v>24.6581963521107</v>
      </c>
      <c r="MF50" s="5">
        <v>38.6278459385556</v>
      </c>
      <c r="MG50" s="5">
        <v>25.2573055853961</v>
      </c>
      <c r="MH50" s="5">
        <v>24.5113341094527</v>
      </c>
      <c r="MI50" s="5">
        <v>23.2027651171883</v>
      </c>
      <c r="MJ50" s="5">
        <v>11.5473505687787</v>
      </c>
      <c r="MK50" s="5">
        <v>13.3792457985885</v>
      </c>
      <c r="ML50" s="5">
        <v>17.7560046013119</v>
      </c>
      <c r="MM50">
        <v>0</v>
      </c>
      <c r="MN50">
        <v>0</v>
      </c>
      <c r="MO50">
        <v>11.6451</v>
      </c>
      <c r="MP50">
        <v>7.5557</v>
      </c>
      <c r="MQ50">
        <v>54.3516</v>
      </c>
      <c r="MR50">
        <v>12.0249</v>
      </c>
      <c r="MS50">
        <v>23.2843</v>
      </c>
      <c r="MT50">
        <v>16.0197</v>
      </c>
      <c r="MU50">
        <v>74.0637</v>
      </c>
      <c r="MV50">
        <v>7.8993</v>
      </c>
      <c r="MW50">
        <v>7.5471</v>
      </c>
      <c r="MX50">
        <v>22.7749</v>
      </c>
      <c r="MY50">
        <v>9.0521</v>
      </c>
      <c r="MZ50">
        <v>8.6943</v>
      </c>
      <c r="NA50">
        <v>35.8699</v>
      </c>
      <c r="NB50">
        <v>75.0447</v>
      </c>
      <c r="NC50">
        <v>134.3292</v>
      </c>
      <c r="ND50">
        <v>61.9447</v>
      </c>
      <c r="NN50" s="2">
        <v>3.01623124569848</v>
      </c>
      <c r="NO50" s="2">
        <v>2.92607094165054</v>
      </c>
      <c r="NP50" s="2">
        <v>2.43209663409923</v>
      </c>
      <c r="NQ50" s="2">
        <v>2.8825820059759</v>
      </c>
      <c r="NR50" s="2">
        <v>2.88711882892533</v>
      </c>
      <c r="NS50" s="2">
        <v>2.88596298933139</v>
      </c>
      <c r="NT50" s="2">
        <v>2.74566706180276</v>
      </c>
      <c r="NU50" s="2">
        <v>2.61777240538071</v>
      </c>
      <c r="NV50" s="2">
        <v>2.22133115510781</v>
      </c>
      <c r="NW50" s="5">
        <v>0.1558</v>
      </c>
      <c r="NX50" s="5">
        <v>-1.4831</v>
      </c>
      <c r="NY50" s="5">
        <v>1.9015</v>
      </c>
      <c r="NZ50" s="5">
        <v>-0.1722</v>
      </c>
      <c r="OA50" s="5">
        <v>0.862</v>
      </c>
      <c r="OB50" s="5">
        <v>0.8796</v>
      </c>
      <c r="OC50" s="5">
        <v>-1.4707</v>
      </c>
      <c r="OD50" s="5">
        <v>-0.7536</v>
      </c>
      <c r="OE50" s="5">
        <v>-5.7876</v>
      </c>
      <c r="OF50" s="5">
        <v>12.1419</v>
      </c>
      <c r="OG50" s="5">
        <v>-0.6359</v>
      </c>
      <c r="OH50" s="5">
        <v>-4.8218</v>
      </c>
      <c r="OI50" s="5">
        <v>0.5032</v>
      </c>
      <c r="OJ50" s="5">
        <v>1.2241</v>
      </c>
      <c r="OK50" s="5">
        <v>-0.669</v>
      </c>
      <c r="OL50" s="5">
        <v>-0.7996</v>
      </c>
      <c r="OM50" s="5">
        <v>0.4562</v>
      </c>
      <c r="ON50" s="5">
        <v>1.7658</v>
      </c>
    </row>
    <row r="51" spans="1:404">
      <c r="A51" t="s">
        <v>643</v>
      </c>
      <c r="B51" t="s">
        <v>644</v>
      </c>
      <c r="C51" s="7" t="s">
        <v>645</v>
      </c>
      <c r="D51" t="s">
        <v>382</v>
      </c>
      <c r="E51" t="s">
        <v>404</v>
      </c>
      <c r="F51" t="s">
        <v>473</v>
      </c>
      <c r="G51" t="s">
        <v>543</v>
      </c>
      <c r="H51" t="s">
        <v>492</v>
      </c>
      <c r="I51" s="5">
        <v>2</v>
      </c>
      <c r="J51" t="s">
        <v>492</v>
      </c>
      <c r="K51" t="s">
        <v>388</v>
      </c>
      <c r="L51" t="s">
        <v>389</v>
      </c>
      <c r="M51" s="1">
        <v>0</v>
      </c>
      <c r="N51" s="5">
        <v>0</v>
      </c>
      <c r="O51" s="13" t="s">
        <v>390</v>
      </c>
      <c r="P51" s="13">
        <v>2.99102062837124</v>
      </c>
      <c r="R51" t="s">
        <v>646</v>
      </c>
      <c r="U51">
        <v>469.26926</v>
      </c>
      <c r="V51">
        <v>3840.44531</v>
      </c>
      <c r="W51">
        <v>3929.27915</v>
      </c>
      <c r="X51">
        <v>3591.64932</v>
      </c>
      <c r="Z51">
        <v>11450</v>
      </c>
      <c r="AD51">
        <v>1915</v>
      </c>
      <c r="AG51" t="s">
        <v>643</v>
      </c>
      <c r="AM51">
        <v>8.5373</v>
      </c>
      <c r="AN51">
        <v>-15.3309</v>
      </c>
      <c r="AO51">
        <v>1.0494</v>
      </c>
      <c r="AP51">
        <v>15.7602</v>
      </c>
      <c r="AQ51">
        <v>-16.297</v>
      </c>
      <c r="AR51">
        <v>1.5432</v>
      </c>
      <c r="AS51">
        <v>16.3174</v>
      </c>
      <c r="AT51">
        <v>17.7041</v>
      </c>
      <c r="AU51">
        <v>4.2959</v>
      </c>
      <c r="AV51">
        <v>14.2622</v>
      </c>
      <c r="AW51">
        <v>3.6197</v>
      </c>
      <c r="AX51">
        <v>-8.3903</v>
      </c>
      <c r="AY51">
        <v>-35.8428</v>
      </c>
      <c r="AZ51">
        <v>32.1022</v>
      </c>
      <c r="BA51">
        <v>3.4576</v>
      </c>
      <c r="BB51">
        <v>1.0654</v>
      </c>
      <c r="BC51">
        <v>17.1359</v>
      </c>
      <c r="BD51">
        <v>10.0621</v>
      </c>
      <c r="BE51" s="5">
        <v>1.2839</v>
      </c>
      <c r="BF51" s="5">
        <v>-1.3762</v>
      </c>
      <c r="BG51" s="5">
        <v>-0.5349</v>
      </c>
      <c r="BH51" s="5">
        <v>1.682</v>
      </c>
      <c r="BI51" s="5">
        <v>-4.1356</v>
      </c>
      <c r="BJ51" s="5">
        <v>2.8857</v>
      </c>
      <c r="BK51" s="5">
        <v>-0.187199999999997</v>
      </c>
      <c r="BL51" s="5">
        <v>-0.833500000000001</v>
      </c>
      <c r="BM51" s="5">
        <v>2.2622</v>
      </c>
      <c r="BN51" s="5">
        <v>0.2883</v>
      </c>
      <c r="BO51" s="5">
        <v>0.501799999999999</v>
      </c>
      <c r="BP51" s="5">
        <v>-2.745</v>
      </c>
      <c r="BQ51" s="5">
        <v>-3.5309</v>
      </c>
      <c r="BR51" s="5">
        <v>3.2973</v>
      </c>
      <c r="BS51" s="5">
        <v>-0.040499999999998</v>
      </c>
      <c r="BT51" s="5">
        <v>0.544499999999999</v>
      </c>
      <c r="BU51" s="5">
        <v>3.2896</v>
      </c>
      <c r="BV51" s="5">
        <v>1.967</v>
      </c>
      <c r="BW51" s="5">
        <v>0.977</v>
      </c>
      <c r="BX51" s="5">
        <v>-4.7119</v>
      </c>
      <c r="BY51" s="5">
        <v>-1</v>
      </c>
      <c r="BZ51" s="5">
        <v>-1</v>
      </c>
      <c r="CA51" s="5">
        <v>-5.2268</v>
      </c>
      <c r="CB51" s="5">
        <v>4.3588</v>
      </c>
      <c r="CC51" s="5">
        <v>1.2409</v>
      </c>
      <c r="CD51" s="5">
        <v>0.7443</v>
      </c>
      <c r="CE51" s="5">
        <v>1.9256</v>
      </c>
      <c r="CF51" s="5">
        <v>1.2993</v>
      </c>
      <c r="CG51" s="5">
        <v>0.5678</v>
      </c>
      <c r="CH51" s="5">
        <v>-3.3188</v>
      </c>
      <c r="CI51" s="5">
        <v>-7.8474</v>
      </c>
      <c r="CJ51" s="5">
        <v>6.3278</v>
      </c>
      <c r="CK51" s="5">
        <v>0.6085</v>
      </c>
      <c r="CL51" s="5">
        <v>-0.4973</v>
      </c>
      <c r="CM51" s="5">
        <v>2.7782</v>
      </c>
      <c r="CN51" s="5">
        <v>1.3471</v>
      </c>
      <c r="CO51" s="5">
        <v>5.71304091197959</v>
      </c>
      <c r="CP51" s="5">
        <v>-9.91460435424136</v>
      </c>
      <c r="CQ51" s="5">
        <v>5.98104126697765</v>
      </c>
      <c r="CR51" s="5">
        <v>4.97235733707688</v>
      </c>
      <c r="CS51" s="5">
        <v>-7.2562788649989</v>
      </c>
      <c r="CT51" s="5">
        <v>1.31352298685539</v>
      </c>
      <c r="CU51" s="5">
        <v>5.12916537899319</v>
      </c>
      <c r="CV51" s="5">
        <v>1.84485476621554</v>
      </c>
      <c r="CW51" s="5">
        <v>0.307735756564953</v>
      </c>
      <c r="CX51" s="5">
        <v>7.03622744104895</v>
      </c>
      <c r="CY51" s="5">
        <v>5.86646157180273</v>
      </c>
      <c r="CZ51" s="5">
        <v>-13.863820445943</v>
      </c>
      <c r="DA51" s="5">
        <v>-2.99545165586272</v>
      </c>
      <c r="DB51" s="5">
        <v>9.49517698069418</v>
      </c>
      <c r="DC51" s="5">
        <v>5.47177932767948</v>
      </c>
      <c r="DD51" s="5">
        <v>8.40141594561188</v>
      </c>
      <c r="DE51" s="5">
        <v>12.5572693732326</v>
      </c>
      <c r="DF51" s="5">
        <v>14.0082700527347</v>
      </c>
      <c r="DG51" s="5">
        <v>-175.62556</v>
      </c>
      <c r="DH51" s="5">
        <v>-33.13727</v>
      </c>
      <c r="DI51" s="5">
        <v>13.05951</v>
      </c>
      <c r="DJ51" s="5">
        <v>-18.89144</v>
      </c>
      <c r="DK51" s="5">
        <v>7.95533999999998</v>
      </c>
      <c r="DL51" s="5">
        <v>1.85425000000001</v>
      </c>
      <c r="DM51" s="5">
        <v>3.37952999999999</v>
      </c>
      <c r="DN51" s="5">
        <v>7.90549000000001</v>
      </c>
      <c r="DO51" s="5">
        <v>-59.11674</v>
      </c>
      <c r="DP51" s="5">
        <v>11.78347</v>
      </c>
      <c r="DQ51" s="5">
        <v>-13.53803</v>
      </c>
      <c r="DR51" s="5">
        <v>-12.26199</v>
      </c>
      <c r="DS51" s="5">
        <v>56.18583</v>
      </c>
      <c r="DT51" s="5">
        <v>-43.84409</v>
      </c>
      <c r="DU51" s="5">
        <v>82.85316</v>
      </c>
      <c r="DV51" s="5">
        <v>-8.47373000000002</v>
      </c>
      <c r="DW51" s="5">
        <v>35.9984</v>
      </c>
      <c r="DX51" s="5">
        <v>13.63773</v>
      </c>
      <c r="DY51" s="5"/>
      <c r="DZ51" s="5">
        <v>-6.55779794667665</v>
      </c>
      <c r="EA51" s="5">
        <v>-1.46137489123844</v>
      </c>
      <c r="EB51" s="5">
        <v>0.569951542263383</v>
      </c>
      <c r="EC51" s="5">
        <v>-0.712224057400898</v>
      </c>
      <c r="ED51" s="5">
        <v>0.358318391727155</v>
      </c>
      <c r="EE51" s="5">
        <v>0.0822483963669655</v>
      </c>
      <c r="EF51" s="5">
        <v>0.128875533560755</v>
      </c>
      <c r="EG51" s="5">
        <v>0.256124440265093</v>
      </c>
      <c r="EH51" s="5">
        <v>-1.83639091264404</v>
      </c>
      <c r="EI51" s="5">
        <v>0.320350339840555</v>
      </c>
      <c r="EJ51" s="5">
        <v>-0.355193266805749</v>
      </c>
      <c r="EK51" s="5">
        <v>-0.35117878731989</v>
      </c>
      <c r="EL51" s="5">
        <v>2.50812180204128</v>
      </c>
      <c r="EM51" s="5">
        <v>-1.48157151039397</v>
      </c>
      <c r="EN51" s="5">
        <v>2.7061877692007</v>
      </c>
      <c r="EO51" s="5">
        <v>-0.273855153323181</v>
      </c>
      <c r="EP51" s="5">
        <v>0.993206104837183</v>
      </c>
      <c r="EQ51" s="5">
        <v>0.341869402415369</v>
      </c>
      <c r="ER51" s="5"/>
      <c r="ES51" s="5">
        <v>5.55940442687747</v>
      </c>
      <c r="ET51" s="5">
        <v>5.41628674603174</v>
      </c>
      <c r="EU51" s="5">
        <v>6.53585615079365</v>
      </c>
      <c r="EV51" s="5">
        <v>3.77701355731225</v>
      </c>
      <c r="EW51" s="5">
        <v>1.79493464285714</v>
      </c>
      <c r="EX51" s="5">
        <v>1.21430877470356</v>
      </c>
      <c r="EY51" s="5">
        <v>1.62433838582677</v>
      </c>
      <c r="EZ51" s="5">
        <v>3.56649857142857</v>
      </c>
      <c r="FA51" s="5">
        <v>5.19675896825396</v>
      </c>
      <c r="FB51" s="5">
        <v>5.29699000000001</v>
      </c>
      <c r="FC51" s="5">
        <v>2.9278311023622</v>
      </c>
      <c r="FD51" s="5">
        <v>0.685707312252964</v>
      </c>
      <c r="FE51" s="5">
        <v>0.343606482213438</v>
      </c>
      <c r="FF51" s="5">
        <v>0.337223386454183</v>
      </c>
      <c r="FG51" s="5">
        <v>0.430060714285714</v>
      </c>
      <c r="FH51" s="5">
        <v>0.267201185770751</v>
      </c>
      <c r="FI51" s="5">
        <v>0.233699802371542</v>
      </c>
      <c r="FJ51" s="5">
        <v>0.315833003952569</v>
      </c>
      <c r="FK51" s="5"/>
      <c r="FL51" s="5">
        <v>5.55940442687747</v>
      </c>
      <c r="FM51" s="5">
        <v>-0.143117680845732</v>
      </c>
      <c r="FN51" s="5">
        <v>1.11956940476191</v>
      </c>
      <c r="FO51" s="5">
        <v>-2.7588425934814</v>
      </c>
      <c r="FP51" s="5">
        <v>-1.98207891445511</v>
      </c>
      <c r="FQ51" s="5">
        <v>-0.580625868153583</v>
      </c>
      <c r="FR51" s="5">
        <v>0.410029611123213</v>
      </c>
      <c r="FS51" s="5">
        <v>1.9421601856018</v>
      </c>
      <c r="FT51" s="5">
        <v>1.63026039682539</v>
      </c>
      <c r="FU51" s="5">
        <v>0.100231031746048</v>
      </c>
      <c r="FV51" s="5">
        <v>-2.36915889763781</v>
      </c>
      <c r="FW51" s="5">
        <v>-2.24212379010924</v>
      </c>
      <c r="FX51" s="5">
        <v>-0.342100830039526</v>
      </c>
      <c r="FY51" s="5">
        <v>-0.00638309575925466</v>
      </c>
      <c r="FZ51" s="5">
        <v>0.0928373278315311</v>
      </c>
      <c r="GA51" s="5">
        <v>-0.162859528514964</v>
      </c>
      <c r="GB51" s="5">
        <v>-0.033501383399209</v>
      </c>
      <c r="GC51" s="5">
        <v>0.0821332015810274</v>
      </c>
      <c r="GD51" s="5"/>
      <c r="GE51" s="5">
        <v>-3.12429649920819</v>
      </c>
      <c r="GF51" s="5">
        <v>-2.57433476423869</v>
      </c>
      <c r="GG51" s="5">
        <v>20.6704234332159</v>
      </c>
      <c r="GH51" s="5">
        <v>-42.2108830095104</v>
      </c>
      <c r="GI51" s="5">
        <v>-52.4774106414797</v>
      </c>
      <c r="GJ51" s="5">
        <v>-32.3480228354919</v>
      </c>
      <c r="GK51" s="5">
        <v>33.7665031880635</v>
      </c>
      <c r="GL51" s="5">
        <v>119.566230937359</v>
      </c>
      <c r="GM51" s="5">
        <v>45.7103897330984</v>
      </c>
      <c r="GN51" s="5">
        <v>1.92872196610121</v>
      </c>
      <c r="GO51" s="5">
        <v>-44.726512559733</v>
      </c>
      <c r="GP51" s="5">
        <v>-76.5796834489623</v>
      </c>
      <c r="GQ51" s="5">
        <v>-49.8902117458129</v>
      </c>
      <c r="GR51" s="5">
        <v>-1.85767617599533</v>
      </c>
      <c r="GS51" s="5">
        <v>27.5299197981764</v>
      </c>
      <c r="GT51" s="5">
        <v>-37.868962010505</v>
      </c>
      <c r="GU51" s="5">
        <v>-12.537887248731</v>
      </c>
      <c r="GV51" s="5">
        <v>35.1447458438369</v>
      </c>
      <c r="GW51" s="5"/>
      <c r="GX51" s="5"/>
      <c r="GY51" s="5"/>
      <c r="GZ51" s="5">
        <v>2.96226357692308</v>
      </c>
      <c r="HA51" s="5">
        <v>4.3931698828125</v>
      </c>
      <c r="HB51" s="5">
        <v>4.26505101167315</v>
      </c>
      <c r="HC51" s="5">
        <v>3.31911443579767</v>
      </c>
      <c r="HD51" s="5">
        <v>2.32876007751938</v>
      </c>
      <c r="HE51" s="5">
        <v>2.10600602316602</v>
      </c>
      <c r="HF51" s="5">
        <v>2.18427852140078</v>
      </c>
      <c r="HG51" s="5">
        <v>3.0789277254902</v>
      </c>
      <c r="HH51" s="5">
        <v>4.2769147265625</v>
      </c>
      <c r="HI51" s="5">
        <v>4.64211412451362</v>
      </c>
      <c r="HJ51" s="5">
        <v>1.19927054474708</v>
      </c>
      <c r="HK51" s="5">
        <v>0.754242170542636</v>
      </c>
      <c r="HL51" s="5">
        <v>1.33838972762646</v>
      </c>
      <c r="HM51" s="5">
        <v>0.490810583657587</v>
      </c>
      <c r="HN51" s="5">
        <v>0.152185019762846</v>
      </c>
      <c r="HO51" s="5">
        <v>0.179734743083004</v>
      </c>
      <c r="HP51" s="5">
        <v>-0.0247601976284585</v>
      </c>
      <c r="HQ51" s="5"/>
      <c r="HR51" s="5">
        <v>2.96226357692308</v>
      </c>
      <c r="HS51" s="5">
        <v>1.43090630588942</v>
      </c>
      <c r="HT51" s="5">
        <v>-0.128118871139348</v>
      </c>
      <c r="HU51" s="5">
        <v>-0.945936575875483</v>
      </c>
      <c r="HV51" s="5">
        <v>-0.990354358278287</v>
      </c>
      <c r="HW51" s="5">
        <v>-0.222754054353357</v>
      </c>
      <c r="HX51" s="5">
        <v>0.0782724982347562</v>
      </c>
      <c r="HY51" s="5">
        <v>0.894649204089416</v>
      </c>
      <c r="HZ51" s="5">
        <v>1.19798700107231</v>
      </c>
      <c r="IA51" s="5">
        <v>0.365199397951117</v>
      </c>
      <c r="IB51" s="5">
        <v>-3.44284357976654</v>
      </c>
      <c r="IC51" s="5">
        <v>-0.445028374204447</v>
      </c>
      <c r="ID51" s="5">
        <v>0.584147557083824</v>
      </c>
      <c r="IE51" s="5">
        <v>-0.847579143968872</v>
      </c>
      <c r="IF51" s="5">
        <v>-0.338625563894741</v>
      </c>
      <c r="IG51" s="5">
        <v>0.0275497233201583</v>
      </c>
      <c r="IH51" s="5">
        <v>-0.204494940711463</v>
      </c>
      <c r="II51" s="5"/>
      <c r="IJ51" s="5"/>
      <c r="IK51" s="5">
        <v>48.3044897502239</v>
      </c>
      <c r="IL51" s="5">
        <v>-2.91631952683165</v>
      </c>
      <c r="IM51" s="5">
        <v>-22.1787869192307</v>
      </c>
      <c r="IN51" s="5">
        <v>-29.8379094012852</v>
      </c>
      <c r="IO51" s="5">
        <v>-9.56535009783565</v>
      </c>
      <c r="IP51" s="5">
        <v>3.71663221157776</v>
      </c>
      <c r="IQ51" s="5">
        <v>40.9585680271066</v>
      </c>
      <c r="IR51" s="5">
        <v>38.9092277533593</v>
      </c>
      <c r="IS51" s="5">
        <v>8.53885151562607</v>
      </c>
      <c r="IT51" s="5">
        <v>-74.1654230684659</v>
      </c>
      <c r="IU51" s="5">
        <v>-37.1082551934351</v>
      </c>
      <c r="IV51" s="5">
        <v>77.4482758851261</v>
      </c>
      <c r="IW51" s="5">
        <v>-63.3282762467099</v>
      </c>
      <c r="IX51" s="5">
        <v>-68.9931258961976</v>
      </c>
      <c r="IY51" s="5">
        <v>18.1027826280733</v>
      </c>
      <c r="IZ51" s="5">
        <v>-113.775966295522</v>
      </c>
      <c r="JA51" s="5">
        <v>0.601202</v>
      </c>
      <c r="JB51" s="5">
        <v>-1.095618</v>
      </c>
      <c r="JC51" s="5">
        <v>-0.40282</v>
      </c>
      <c r="JD51" s="5">
        <v>-1.213347</v>
      </c>
      <c r="JE51" s="5">
        <v>-0.307062</v>
      </c>
      <c r="JF51" s="5">
        <v>-0.410678</v>
      </c>
      <c r="JG51" s="5">
        <v>0.206186</v>
      </c>
      <c r="JH51" s="5">
        <v>-0.411523</v>
      </c>
      <c r="JI51">
        <v>0.309917</v>
      </c>
      <c r="JJ51">
        <v>0.720906</v>
      </c>
      <c r="JK51">
        <v>0.408998</v>
      </c>
      <c r="JL51">
        <v>-1.731161</v>
      </c>
      <c r="JM51">
        <v>-0.310881</v>
      </c>
      <c r="JN51">
        <v>-0.2079</v>
      </c>
      <c r="JO51">
        <v>-0.208333</v>
      </c>
      <c r="JP51">
        <v>1.670146</v>
      </c>
      <c r="JQ51">
        <v>2.361396</v>
      </c>
      <c r="JR51">
        <v>0.100301</v>
      </c>
      <c r="JS51" s="19">
        <v>0</v>
      </c>
      <c r="JT51" s="19">
        <v>0</v>
      </c>
      <c r="JU51" s="19">
        <v>0</v>
      </c>
      <c r="JV51" s="19">
        <v>0</v>
      </c>
      <c r="JW51" s="19">
        <v>1</v>
      </c>
      <c r="JX51" s="19">
        <v>0</v>
      </c>
      <c r="JY51" s="19">
        <v>0</v>
      </c>
      <c r="JZ51" s="19">
        <v>1</v>
      </c>
      <c r="KA51" s="19">
        <v>0</v>
      </c>
      <c r="KB51" s="19">
        <v>1</v>
      </c>
      <c r="KC51" s="19">
        <v>1</v>
      </c>
      <c r="KD51" s="19">
        <v>1</v>
      </c>
      <c r="KE51" s="19">
        <v>1</v>
      </c>
      <c r="KF51" s="19">
        <v>1</v>
      </c>
      <c r="KG51" s="19">
        <v>1</v>
      </c>
      <c r="KH51" s="19">
        <v>1</v>
      </c>
      <c r="KI51" s="19">
        <v>1</v>
      </c>
      <c r="KJ51" s="19">
        <v>1</v>
      </c>
      <c r="KK51" s="5">
        <v>0</v>
      </c>
      <c r="KL51" s="5">
        <v>0</v>
      </c>
      <c r="KM51" s="5">
        <v>0</v>
      </c>
      <c r="KN51" s="5">
        <v>0</v>
      </c>
      <c r="KO51" s="5">
        <v>0</v>
      </c>
      <c r="KP51" s="5">
        <v>0</v>
      </c>
      <c r="KQ51" s="5">
        <v>0</v>
      </c>
      <c r="KR51" s="5">
        <v>0</v>
      </c>
      <c r="KS51">
        <v>0</v>
      </c>
      <c r="KT51">
        <v>0</v>
      </c>
      <c r="KU51">
        <v>-0.0456779209114333</v>
      </c>
      <c r="KV51">
        <v>0</v>
      </c>
      <c r="KW51">
        <v>0</v>
      </c>
      <c r="KX51">
        <v>0</v>
      </c>
      <c r="KY51">
        <v>-0.0682381385752564</v>
      </c>
      <c r="KZ51">
        <v>1.41584929621703</v>
      </c>
      <c r="LA51">
        <v>0.0291118435615247</v>
      </c>
      <c r="LB51">
        <v>2.53420849724035</v>
      </c>
      <c r="LC51" s="21">
        <v>0</v>
      </c>
      <c r="LD51" s="21">
        <v>0</v>
      </c>
      <c r="LE51" s="21">
        <v>0</v>
      </c>
      <c r="LF51" s="21">
        <v>0</v>
      </c>
      <c r="LG51" s="21">
        <v>0</v>
      </c>
      <c r="LH51" s="21">
        <v>0</v>
      </c>
      <c r="LI51" s="21">
        <v>0</v>
      </c>
      <c r="LJ51" s="21">
        <v>0</v>
      </c>
      <c r="LK51" s="21">
        <v>0</v>
      </c>
      <c r="LL51" s="21">
        <v>0</v>
      </c>
      <c r="LM51" s="21">
        <v>0</v>
      </c>
      <c r="LN51" s="21">
        <v>0</v>
      </c>
      <c r="LO51" s="21">
        <v>0</v>
      </c>
      <c r="LP51" s="21">
        <v>0</v>
      </c>
      <c r="LQ51" s="21">
        <v>0</v>
      </c>
      <c r="LR51" s="21">
        <v>0</v>
      </c>
      <c r="LS51" s="21">
        <v>0</v>
      </c>
      <c r="LT51" s="21">
        <v>0</v>
      </c>
      <c r="LU51" s="5">
        <v>0</v>
      </c>
      <c r="LV51" s="5">
        <v>0</v>
      </c>
      <c r="LW51" s="5">
        <v>0</v>
      </c>
      <c r="LX51" s="5">
        <v>4.63077100305896</v>
      </c>
      <c r="LY51" s="5">
        <v>4.89746618062603</v>
      </c>
      <c r="LZ51" s="5">
        <v>2.71464197773183</v>
      </c>
      <c r="MA51" s="5">
        <v>2.34864775472213</v>
      </c>
      <c r="MB51" s="5">
        <v>2.22534433124313</v>
      </c>
      <c r="MC51" s="5">
        <v>2.88000586236137</v>
      </c>
      <c r="MD51" s="5">
        <v>2.28446137556554</v>
      </c>
      <c r="ME51" s="5">
        <v>2.38434640452766</v>
      </c>
      <c r="MF51" s="5">
        <v>2.41885054804685</v>
      </c>
      <c r="MG51" s="5">
        <v>2.1654576524141</v>
      </c>
      <c r="MH51" s="5">
        <v>2.11085186929444</v>
      </c>
      <c r="MI51" s="5">
        <v>3.21154228254342</v>
      </c>
      <c r="MJ51" s="5">
        <v>3.63357546855996</v>
      </c>
      <c r="MK51" s="5">
        <v>4.37274807923818</v>
      </c>
      <c r="ML51" s="5">
        <v>4.62548080911406</v>
      </c>
      <c r="MM51">
        <v>0</v>
      </c>
      <c r="MN51">
        <v>0</v>
      </c>
      <c r="MO51">
        <v>0</v>
      </c>
      <c r="MP51">
        <v>0</v>
      </c>
      <c r="MQ51">
        <v>-1</v>
      </c>
      <c r="MR51">
        <v>0</v>
      </c>
      <c r="MS51">
        <v>0</v>
      </c>
      <c r="MT51">
        <v>37.4193</v>
      </c>
      <c r="MU51">
        <v>0</v>
      </c>
      <c r="MV51">
        <v>11.0262</v>
      </c>
      <c r="MW51">
        <v>9.831</v>
      </c>
      <c r="MX51">
        <v>42.0342</v>
      </c>
      <c r="MY51">
        <v>-1</v>
      </c>
      <c r="MZ51">
        <v>13.4627</v>
      </c>
      <c r="NA51">
        <v>26.8856</v>
      </c>
      <c r="NB51">
        <v>37.0441</v>
      </c>
      <c r="NC51">
        <v>16.3345</v>
      </c>
      <c r="ND51">
        <v>14.2068</v>
      </c>
      <c r="NN51" s="2">
        <v>10.4530113420438</v>
      </c>
      <c r="NO51" s="2">
        <v>8.95925201713316</v>
      </c>
      <c r="NP51" s="2">
        <v>5.74658528153613</v>
      </c>
      <c r="NQ51" s="2">
        <v>6.73585134232098</v>
      </c>
      <c r="NR51" s="2">
        <v>7.25465531655808</v>
      </c>
      <c r="NS51" s="2">
        <v>5.50009491870906</v>
      </c>
      <c r="NT51" s="2">
        <v>5.99171983331236</v>
      </c>
      <c r="NU51" s="2">
        <v>5.65917654794808</v>
      </c>
      <c r="NV51" s="2">
        <v>6.14300223303458</v>
      </c>
      <c r="NW51" s="5">
        <v>-1.5575</v>
      </c>
      <c r="NX51" s="5">
        <v>0.1678</v>
      </c>
      <c r="NY51" s="5">
        <v>1.4571</v>
      </c>
      <c r="NZ51" s="5">
        <v>3.1253</v>
      </c>
      <c r="OA51" s="5">
        <v>-6.2441</v>
      </c>
      <c r="OB51" s="5">
        <v>3.3167</v>
      </c>
      <c r="OC51" s="5">
        <v>-1.5594</v>
      </c>
      <c r="OD51" s="5">
        <v>0.9718</v>
      </c>
      <c r="OE51" s="5">
        <v>-2.7637</v>
      </c>
      <c r="OF51" s="5">
        <v>10.9067</v>
      </c>
      <c r="OG51" s="5">
        <v>1.7618</v>
      </c>
      <c r="OH51" s="5">
        <v>-7.2546</v>
      </c>
      <c r="OI51" s="5">
        <v>10.0209</v>
      </c>
      <c r="OJ51" s="5">
        <v>1.0583</v>
      </c>
      <c r="OK51" s="5">
        <v>-11.8444</v>
      </c>
      <c r="OL51" s="5">
        <v>-2.0481</v>
      </c>
      <c r="OM51" s="5">
        <v>-0.5994</v>
      </c>
      <c r="ON51" s="5">
        <v>0.7452</v>
      </c>
    </row>
    <row r="52" spans="1:404">
      <c r="A52" t="s">
        <v>647</v>
      </c>
      <c r="B52" t="s">
        <v>648</v>
      </c>
      <c r="C52" s="7" t="s">
        <v>649</v>
      </c>
      <c r="D52" t="s">
        <v>382</v>
      </c>
      <c r="E52" t="s">
        <v>404</v>
      </c>
      <c r="F52" t="s">
        <v>473</v>
      </c>
      <c r="G52" t="s">
        <v>491</v>
      </c>
      <c r="H52" t="s">
        <v>492</v>
      </c>
      <c r="I52" s="5">
        <v>2</v>
      </c>
      <c r="J52" t="s">
        <v>492</v>
      </c>
      <c r="K52" t="s">
        <v>388</v>
      </c>
      <c r="L52" t="s">
        <v>389</v>
      </c>
      <c r="M52" s="1">
        <v>0</v>
      </c>
      <c r="N52" s="5">
        <v>0</v>
      </c>
      <c r="O52" s="13" t="s">
        <v>390</v>
      </c>
      <c r="P52" s="13">
        <v>4.66743780187096</v>
      </c>
      <c r="R52" t="s">
        <v>650</v>
      </c>
      <c r="U52">
        <v>295.11526</v>
      </c>
      <c r="V52">
        <v>1965.58351</v>
      </c>
      <c r="W52">
        <v>4646.63081</v>
      </c>
      <c r="X52">
        <v>1128.73919</v>
      </c>
      <c r="Z52">
        <v>20190</v>
      </c>
      <c r="AD52">
        <v>1881</v>
      </c>
      <c r="AG52" t="s">
        <v>647</v>
      </c>
      <c r="AM52">
        <v>4.4209</v>
      </c>
      <c r="AN52">
        <v>-11.9575</v>
      </c>
      <c r="AO52">
        <v>-0.5042</v>
      </c>
      <c r="AP52">
        <v>10.522</v>
      </c>
      <c r="AQ52">
        <v>-18.3287</v>
      </c>
      <c r="AR52">
        <v>-3.1591</v>
      </c>
      <c r="AS52">
        <v>11.7411</v>
      </c>
      <c r="AT52">
        <v>5.2472</v>
      </c>
      <c r="AU52">
        <v>-1.1642</v>
      </c>
      <c r="AV52">
        <v>5.6193</v>
      </c>
      <c r="AW52">
        <v>0.1266</v>
      </c>
      <c r="AX52">
        <v>-24.1771</v>
      </c>
      <c r="AY52">
        <v>-18.643</v>
      </c>
      <c r="AZ52">
        <v>-2.5449</v>
      </c>
      <c r="BA52">
        <v>-2.1198</v>
      </c>
      <c r="BB52">
        <v>0</v>
      </c>
      <c r="BC52">
        <v>5.9865</v>
      </c>
      <c r="BD52">
        <v>11.8069</v>
      </c>
      <c r="BE52" s="5">
        <v>-0.871700000000001</v>
      </c>
      <c r="BF52" s="5">
        <v>-5.1275</v>
      </c>
      <c r="BG52" s="5">
        <v>5.2907</v>
      </c>
      <c r="BH52" s="5">
        <v>0.547699999999999</v>
      </c>
      <c r="BI52" s="5">
        <v>-4.9865</v>
      </c>
      <c r="BJ52" s="5">
        <v>4.9635</v>
      </c>
      <c r="BK52" s="5">
        <v>2.0766</v>
      </c>
      <c r="BL52" s="5">
        <v>0.803900000000002</v>
      </c>
      <c r="BM52" s="5">
        <v>-2.3532</v>
      </c>
      <c r="BN52" s="5">
        <v>-2.4241</v>
      </c>
      <c r="BO52" s="5">
        <v>0.524799999999999</v>
      </c>
      <c r="BP52" s="5">
        <v>0.299700000000001</v>
      </c>
      <c r="BQ52" s="5">
        <v>4.5434</v>
      </c>
      <c r="BR52" s="5">
        <v>-1.0267</v>
      </c>
      <c r="BS52" s="5">
        <v>-1.1579</v>
      </c>
      <c r="BT52" s="5">
        <v>0.820399999999999</v>
      </c>
      <c r="BU52" s="5">
        <v>0.614799999999999</v>
      </c>
      <c r="BV52" s="5">
        <v>-0.581399999999999</v>
      </c>
      <c r="BW52" s="5">
        <v>-1.253</v>
      </c>
      <c r="BX52" s="5">
        <v>-9.5347</v>
      </c>
      <c r="BY52" s="5">
        <v>8.2004</v>
      </c>
      <c r="BZ52" s="5">
        <v>1.2726</v>
      </c>
      <c r="CA52" s="5">
        <v>-7.0369</v>
      </c>
      <c r="CB52" s="5">
        <v>3.612</v>
      </c>
      <c r="CC52" s="5">
        <v>1.3816</v>
      </c>
      <c r="CD52" s="5">
        <v>0.4918</v>
      </c>
      <c r="CE52" s="5">
        <v>-2.4657</v>
      </c>
      <c r="CF52" s="5">
        <v>-2.4434</v>
      </c>
      <c r="CG52" s="5">
        <v>1.1903</v>
      </c>
      <c r="CH52" s="5">
        <v>-2.453</v>
      </c>
      <c r="CI52" s="5">
        <v>3.8437</v>
      </c>
      <c r="CJ52" s="5">
        <v>-1.781</v>
      </c>
      <c r="CK52" s="5">
        <v>1.0996</v>
      </c>
      <c r="CL52" s="5">
        <v>-0.1232</v>
      </c>
      <c r="CM52" s="5">
        <v>2.6919</v>
      </c>
      <c r="CN52" s="5">
        <v>0.193</v>
      </c>
      <c r="CO52" s="5">
        <v>2.2716606227634</v>
      </c>
      <c r="CP52" s="5">
        <v>-4.4153987231983</v>
      </c>
      <c r="CQ52" s="5">
        <v>-6.43360246962233</v>
      </c>
      <c r="CR52" s="5">
        <v>-2.13098849107788</v>
      </c>
      <c r="CS52" s="5">
        <v>-11.0448980373821</v>
      </c>
      <c r="CT52" s="5">
        <v>-4.40313630663156</v>
      </c>
      <c r="CU52" s="5">
        <v>-2.14018184808302</v>
      </c>
      <c r="CV52" s="5">
        <v>-0.253461623056184</v>
      </c>
      <c r="CW52" s="5">
        <v>1.78350868094799</v>
      </c>
      <c r="CX52" s="5">
        <v>1.54138508591988</v>
      </c>
      <c r="CY52" s="5">
        <v>-100</v>
      </c>
      <c r="CZ52" s="5">
        <v>-1</v>
      </c>
      <c r="DA52" s="5">
        <v>-3.35623228993951</v>
      </c>
      <c r="DB52" s="5">
        <v>-3.86247511824279</v>
      </c>
      <c r="DC52" s="5">
        <v>-0.205248177466122</v>
      </c>
      <c r="DD52" s="5">
        <v>-5.09230716434764</v>
      </c>
      <c r="DE52" s="5">
        <v>18.0899000381789</v>
      </c>
      <c r="DF52" s="5">
        <v>6.50741542816131</v>
      </c>
      <c r="DG52" s="5">
        <v>279.91228</v>
      </c>
      <c r="DH52" s="5">
        <v>-72.7943399999999</v>
      </c>
      <c r="DI52" s="5">
        <v>-244.26279</v>
      </c>
      <c r="DJ52" s="5">
        <v>-790.2303</v>
      </c>
      <c r="DK52" s="5">
        <v>-112.45141</v>
      </c>
      <c r="DL52" s="5">
        <v>-161.50932</v>
      </c>
      <c r="DM52" s="5">
        <v>294.39737</v>
      </c>
      <c r="DN52" s="5">
        <v>-93.54999</v>
      </c>
      <c r="DO52" s="5">
        <v>-104.89483</v>
      </c>
      <c r="DP52" s="5">
        <v>70.54132</v>
      </c>
      <c r="DQ52" s="5">
        <v>-458.52857</v>
      </c>
      <c r="DR52" s="5">
        <v>642.29889</v>
      </c>
      <c r="DS52" s="5">
        <v>106.94846</v>
      </c>
      <c r="DT52" s="5">
        <v>55.04935</v>
      </c>
      <c r="DU52" s="5">
        <v>-11.62397</v>
      </c>
      <c r="DV52" s="5">
        <v>-429.73782</v>
      </c>
      <c r="DW52" s="5">
        <v>144.49208</v>
      </c>
      <c r="DX52" s="5">
        <v>27.23557</v>
      </c>
      <c r="DY52" s="5"/>
      <c r="DZ52" s="5">
        <v>3.67226616858526</v>
      </c>
      <c r="EA52" s="5">
        <v>-1.08471858606488</v>
      </c>
      <c r="EB52" s="5">
        <v>-3.65823797656228</v>
      </c>
      <c r="EC52" s="5">
        <v>-10.7082742140669</v>
      </c>
      <c r="ED52" s="5">
        <v>-1.86578285273347</v>
      </c>
      <c r="EE52" s="5">
        <v>-2.76716425450059</v>
      </c>
      <c r="EF52" s="5">
        <v>4.51396631738707</v>
      </c>
      <c r="EG52" s="5">
        <v>-1.36287972393575</v>
      </c>
      <c r="EH52" s="5">
        <v>-1.54615697215953</v>
      </c>
      <c r="EI52" s="5">
        <v>0.984463625079791</v>
      </c>
      <c r="EJ52" s="5">
        <v>-6.39106154019223</v>
      </c>
      <c r="EK52" s="5">
        <v>11.8071031239702</v>
      </c>
      <c r="EL52" s="5">
        <v>2.41649374384599</v>
      </c>
      <c r="EM52" s="5">
        <v>1.2763174461312</v>
      </c>
      <c r="EN52" s="5">
        <v>-0.27533777481503</v>
      </c>
      <c r="EO52" s="5">
        <v>-9.4569394823355</v>
      </c>
      <c r="EP52" s="5">
        <v>3.00013252592027</v>
      </c>
      <c r="EQ52" s="5">
        <v>0.505782615957347</v>
      </c>
      <c r="ER52" s="5"/>
      <c r="ES52" s="5">
        <v>5.55940442687747</v>
      </c>
      <c r="ET52" s="5">
        <v>5.41628674603174</v>
      </c>
      <c r="EU52" s="5">
        <v>6.53585615079365</v>
      </c>
      <c r="EV52" s="5">
        <v>3.77701355731225</v>
      </c>
      <c r="EW52" s="5">
        <v>1.79493464285714</v>
      </c>
      <c r="EX52" s="5">
        <v>1.21430877470356</v>
      </c>
      <c r="EY52" s="5">
        <v>1.62433838582677</v>
      </c>
      <c r="EZ52" s="5">
        <v>3.56649857142857</v>
      </c>
      <c r="FA52" s="5">
        <v>5.19675896825396</v>
      </c>
      <c r="FB52" s="5">
        <v>5.29699000000001</v>
      </c>
      <c r="FC52" s="5">
        <v>2.9278311023622</v>
      </c>
      <c r="FD52" s="5">
        <v>0.685707312252964</v>
      </c>
      <c r="FE52" s="5">
        <v>0.343606482213438</v>
      </c>
      <c r="FF52" s="5">
        <v>0.337223386454183</v>
      </c>
      <c r="FG52" s="5">
        <v>0.430060714285714</v>
      </c>
      <c r="FH52" s="5">
        <v>0.267201185770751</v>
      </c>
      <c r="FI52" s="5">
        <v>0.233699802371542</v>
      </c>
      <c r="FJ52" s="5">
        <v>0.315833003952569</v>
      </c>
      <c r="FK52" s="5"/>
      <c r="FL52" s="5">
        <v>5.55940442687747</v>
      </c>
      <c r="FM52" s="5">
        <v>-0.143117680845732</v>
      </c>
      <c r="FN52" s="5">
        <v>1.11956940476191</v>
      </c>
      <c r="FO52" s="5">
        <v>-2.7588425934814</v>
      </c>
      <c r="FP52" s="5">
        <v>-1.98207891445511</v>
      </c>
      <c r="FQ52" s="5">
        <v>-0.580625868153583</v>
      </c>
      <c r="FR52" s="5">
        <v>0.410029611123213</v>
      </c>
      <c r="FS52" s="5">
        <v>1.9421601856018</v>
      </c>
      <c r="FT52" s="5">
        <v>1.63026039682539</v>
      </c>
      <c r="FU52" s="5">
        <v>0.100231031746048</v>
      </c>
      <c r="FV52" s="5">
        <v>-2.36915889763781</v>
      </c>
      <c r="FW52" s="5">
        <v>-2.24212379010924</v>
      </c>
      <c r="FX52" s="5">
        <v>-0.342100830039526</v>
      </c>
      <c r="FY52" s="5">
        <v>-0.00638309575925466</v>
      </c>
      <c r="FZ52" s="5">
        <v>0.0928373278315311</v>
      </c>
      <c r="GA52" s="5">
        <v>-0.162859528514964</v>
      </c>
      <c r="GB52" s="5">
        <v>-0.033501383399209</v>
      </c>
      <c r="GC52" s="5">
        <v>0.0821332015810274</v>
      </c>
      <c r="GD52" s="5"/>
      <c r="GE52" s="5">
        <v>-3.12429649920819</v>
      </c>
      <c r="GF52" s="5">
        <v>-2.57433476423869</v>
      </c>
      <c r="GG52" s="5">
        <v>20.6704234332159</v>
      </c>
      <c r="GH52" s="5">
        <v>-42.2108830095104</v>
      </c>
      <c r="GI52" s="5">
        <v>-52.4774106414797</v>
      </c>
      <c r="GJ52" s="5">
        <v>-32.3480228354919</v>
      </c>
      <c r="GK52" s="5">
        <v>33.7665031880635</v>
      </c>
      <c r="GL52" s="5">
        <v>119.566230937359</v>
      </c>
      <c r="GM52" s="5">
        <v>45.7103897330984</v>
      </c>
      <c r="GN52" s="5">
        <v>1.92872196610121</v>
      </c>
      <c r="GO52" s="5">
        <v>-44.726512559733</v>
      </c>
      <c r="GP52" s="5">
        <v>-76.5796834489623</v>
      </c>
      <c r="GQ52" s="5">
        <v>-49.8902117458129</v>
      </c>
      <c r="GR52" s="5">
        <v>-1.85767617599533</v>
      </c>
      <c r="GS52" s="5">
        <v>27.5299197981764</v>
      </c>
      <c r="GT52" s="5">
        <v>-37.868962010505</v>
      </c>
      <c r="GU52" s="5">
        <v>-12.537887248731</v>
      </c>
      <c r="GV52" s="5">
        <v>35.1447458438369</v>
      </c>
      <c r="GW52" s="5"/>
      <c r="GX52" s="5"/>
      <c r="GY52" s="5"/>
      <c r="GZ52" s="5">
        <v>2.96226357692308</v>
      </c>
      <c r="HA52" s="5">
        <v>4.3931698828125</v>
      </c>
      <c r="HB52" s="5">
        <v>4.26505101167315</v>
      </c>
      <c r="HC52" s="5">
        <v>3.31911443579767</v>
      </c>
      <c r="HD52" s="5">
        <v>2.32876007751938</v>
      </c>
      <c r="HE52" s="5">
        <v>2.10600602316602</v>
      </c>
      <c r="HF52" s="5">
        <v>2.18427852140078</v>
      </c>
      <c r="HG52" s="5">
        <v>3.0789277254902</v>
      </c>
      <c r="HH52" s="5">
        <v>4.2769147265625</v>
      </c>
      <c r="HI52" s="5">
        <v>4.64211412451362</v>
      </c>
      <c r="HJ52" s="5">
        <v>1.19927054474708</v>
      </c>
      <c r="HK52" s="5">
        <v>0.754242170542636</v>
      </c>
      <c r="HL52" s="5">
        <v>1.33838972762646</v>
      </c>
      <c r="HM52" s="5">
        <v>0.490810583657587</v>
      </c>
      <c r="HN52" s="5">
        <v>0.152185019762846</v>
      </c>
      <c r="HO52" s="5">
        <v>0.179734743083004</v>
      </c>
      <c r="HP52" s="5">
        <v>-0.0247601976284585</v>
      </c>
      <c r="HQ52" s="5"/>
      <c r="HR52" s="5">
        <v>2.96226357692308</v>
      </c>
      <c r="HS52" s="5">
        <v>1.43090630588942</v>
      </c>
      <c r="HT52" s="5">
        <v>-0.128118871139348</v>
      </c>
      <c r="HU52" s="5">
        <v>-0.945936575875483</v>
      </c>
      <c r="HV52" s="5">
        <v>-0.990354358278287</v>
      </c>
      <c r="HW52" s="5">
        <v>-0.222754054353357</v>
      </c>
      <c r="HX52" s="5">
        <v>0.0782724982347562</v>
      </c>
      <c r="HY52" s="5">
        <v>0.894649204089416</v>
      </c>
      <c r="HZ52" s="5">
        <v>1.19798700107231</v>
      </c>
      <c r="IA52" s="5">
        <v>0.365199397951117</v>
      </c>
      <c r="IB52" s="5">
        <v>-3.44284357976654</v>
      </c>
      <c r="IC52" s="5">
        <v>-0.445028374204447</v>
      </c>
      <c r="ID52" s="5">
        <v>0.584147557083824</v>
      </c>
      <c r="IE52" s="5">
        <v>-0.847579143968872</v>
      </c>
      <c r="IF52" s="5">
        <v>-0.338625563894741</v>
      </c>
      <c r="IG52" s="5">
        <v>0.0275497233201583</v>
      </c>
      <c r="IH52" s="5">
        <v>-0.204494940711463</v>
      </c>
      <c r="II52" s="5"/>
      <c r="IJ52" s="5"/>
      <c r="IK52" s="5">
        <v>48.3044897502239</v>
      </c>
      <c r="IL52" s="5">
        <v>-2.91631952683165</v>
      </c>
      <c r="IM52" s="5">
        <v>-22.1787869192307</v>
      </c>
      <c r="IN52" s="5">
        <v>-29.8379094012852</v>
      </c>
      <c r="IO52" s="5">
        <v>-9.56535009783565</v>
      </c>
      <c r="IP52" s="5">
        <v>3.71663221157776</v>
      </c>
      <c r="IQ52" s="5">
        <v>40.9585680271066</v>
      </c>
      <c r="IR52" s="5">
        <v>38.9092277533593</v>
      </c>
      <c r="IS52" s="5">
        <v>8.53885151562607</v>
      </c>
      <c r="IT52" s="5">
        <v>-74.1654230684659</v>
      </c>
      <c r="IU52" s="5">
        <v>-37.1082551934351</v>
      </c>
      <c r="IV52" s="5">
        <v>77.4482758851261</v>
      </c>
      <c r="IW52" s="5">
        <v>-63.3282762467099</v>
      </c>
      <c r="IX52" s="5">
        <v>-68.9931258961976</v>
      </c>
      <c r="IY52" s="5">
        <v>18.1027826280733</v>
      </c>
      <c r="IZ52" s="5">
        <v>-113.775966295522</v>
      </c>
      <c r="JA52" s="5">
        <v>0.601202</v>
      </c>
      <c r="JB52" s="5">
        <v>-1.095618</v>
      </c>
      <c r="JC52" s="5">
        <v>-0.40282</v>
      </c>
      <c r="JD52" s="5">
        <v>-1.213347</v>
      </c>
      <c r="JE52" s="5">
        <v>-0.307062</v>
      </c>
      <c r="JF52" s="5">
        <v>-0.410678</v>
      </c>
      <c r="JG52" s="5">
        <v>0.206186</v>
      </c>
      <c r="JH52" s="5">
        <v>-0.411523</v>
      </c>
      <c r="JI52">
        <v>0.309917</v>
      </c>
      <c r="JJ52">
        <v>0.720906</v>
      </c>
      <c r="JK52">
        <v>0.408998</v>
      </c>
      <c r="JL52">
        <v>-1.731161</v>
      </c>
      <c r="JM52">
        <v>-0.310881</v>
      </c>
      <c r="JN52">
        <v>-0.2079</v>
      </c>
      <c r="JO52">
        <v>-0.208333</v>
      </c>
      <c r="JP52">
        <v>1.670146</v>
      </c>
      <c r="JQ52">
        <v>2.361396</v>
      </c>
      <c r="JR52">
        <v>0.100301</v>
      </c>
      <c r="JS52" s="19">
        <v>1</v>
      </c>
      <c r="JT52" s="19">
        <v>1</v>
      </c>
      <c r="JU52" s="19">
        <v>0</v>
      </c>
      <c r="JV52" s="19">
        <v>0</v>
      </c>
      <c r="JW52" s="19">
        <v>0</v>
      </c>
      <c r="JX52" s="19">
        <v>0</v>
      </c>
      <c r="JY52" s="19">
        <v>1</v>
      </c>
      <c r="JZ52" s="19">
        <v>1</v>
      </c>
      <c r="KA52" s="19">
        <v>1</v>
      </c>
      <c r="KB52" s="19">
        <v>1</v>
      </c>
      <c r="KC52" s="19">
        <v>0</v>
      </c>
      <c r="KD52" s="19">
        <v>0</v>
      </c>
      <c r="KE52" s="19">
        <v>0</v>
      </c>
      <c r="KF52" s="19">
        <v>0</v>
      </c>
      <c r="KG52" s="19">
        <v>0</v>
      </c>
      <c r="KH52" s="19">
        <v>1</v>
      </c>
      <c r="KI52" s="19">
        <v>1</v>
      </c>
      <c r="KJ52" s="19">
        <v>1</v>
      </c>
      <c r="KK52" s="5">
        <v>0</v>
      </c>
      <c r="KL52" s="5">
        <v>0</v>
      </c>
      <c r="KM52" s="5">
        <v>0</v>
      </c>
      <c r="KN52" s="5">
        <v>0</v>
      </c>
      <c r="KO52" s="5">
        <v>0</v>
      </c>
      <c r="KP52" s="5">
        <v>0</v>
      </c>
      <c r="KQ52" s="5">
        <v>0</v>
      </c>
      <c r="KR52" s="5">
        <v>0.352323643568228</v>
      </c>
      <c r="KS52">
        <v>0.051013630570753</v>
      </c>
      <c r="KT52">
        <v>0.0670009511823682</v>
      </c>
      <c r="KU52">
        <v>0.0130891119205371</v>
      </c>
      <c r="KV52">
        <v>0</v>
      </c>
      <c r="KW52">
        <v>0.029324460169081</v>
      </c>
      <c r="KX52">
        <v>0</v>
      </c>
      <c r="KY52">
        <v>0</v>
      </c>
      <c r="KZ52">
        <v>0.27585253085891</v>
      </c>
      <c r="LA52">
        <v>0.60160345367096</v>
      </c>
      <c r="LB52">
        <v>0.532390575484897</v>
      </c>
      <c r="LC52" s="21">
        <v>0</v>
      </c>
      <c r="LD52" s="21">
        <v>0</v>
      </c>
      <c r="LE52" s="21">
        <v>0</v>
      </c>
      <c r="LF52" s="21">
        <v>0</v>
      </c>
      <c r="LG52" s="21">
        <v>0</v>
      </c>
      <c r="LH52" s="21">
        <v>0</v>
      </c>
      <c r="LI52" s="21">
        <v>0</v>
      </c>
      <c r="LJ52" s="21">
        <v>0</v>
      </c>
      <c r="LK52" s="21">
        <v>2.88218232939312</v>
      </c>
      <c r="LL52" s="21">
        <v>2.96410379941658</v>
      </c>
      <c r="LM52" s="21">
        <v>0</v>
      </c>
      <c r="LN52" s="21">
        <v>0</v>
      </c>
      <c r="LO52" s="21">
        <v>0</v>
      </c>
      <c r="LP52" s="21">
        <v>3.18224149191934</v>
      </c>
      <c r="LQ52" s="21">
        <v>3.09554171777537</v>
      </c>
      <c r="LR52" s="21">
        <v>0</v>
      </c>
      <c r="LS52" s="21">
        <v>0</v>
      </c>
      <c r="LT52" s="21">
        <v>2.54650079842434</v>
      </c>
      <c r="LU52" s="5">
        <v>9.36036806263409</v>
      </c>
      <c r="LV52" s="5">
        <v>6.16634736133274</v>
      </c>
      <c r="LW52" s="5">
        <v>4.19826926733414</v>
      </c>
      <c r="LX52" s="5">
        <v>5.52043231594161</v>
      </c>
      <c r="LY52" s="5">
        <v>5.38943260489499</v>
      </c>
      <c r="LZ52" s="5">
        <v>4.02290117588854</v>
      </c>
      <c r="MA52" s="5">
        <v>3.67249859407629</v>
      </c>
      <c r="MB52" s="5">
        <v>4.92722301622783</v>
      </c>
      <c r="MC52" s="5">
        <v>4.28389223216406</v>
      </c>
      <c r="MD52" s="5">
        <v>3.71872947457395</v>
      </c>
      <c r="ME52" s="5">
        <v>3.52950007548231</v>
      </c>
      <c r="MF52" s="5">
        <v>3.16265945400379</v>
      </c>
      <c r="MG52" s="5">
        <v>1.8116946062857</v>
      </c>
      <c r="MH52" s="5">
        <v>1.5104552557524</v>
      </c>
      <c r="MI52" s="5">
        <v>2.06786616608216</v>
      </c>
      <c r="MJ52" s="5">
        <v>2.60648847575611</v>
      </c>
      <c r="MK52" s="5">
        <v>1.6085298015169</v>
      </c>
      <c r="ML52" s="5">
        <v>1.96203669380818</v>
      </c>
      <c r="MM52">
        <v>-1</v>
      </c>
      <c r="MN52">
        <v>-1</v>
      </c>
      <c r="MO52">
        <v>0</v>
      </c>
      <c r="MP52">
        <v>0</v>
      </c>
      <c r="MQ52">
        <v>0</v>
      </c>
      <c r="MR52">
        <v>0</v>
      </c>
      <c r="MS52">
        <v>1.2048</v>
      </c>
      <c r="MT52">
        <v>0.0089</v>
      </c>
      <c r="MU52">
        <v>35.9232</v>
      </c>
      <c r="MV52">
        <v>-1</v>
      </c>
      <c r="MW52">
        <v>0</v>
      </c>
      <c r="MX52">
        <v>0</v>
      </c>
      <c r="MY52">
        <v>0</v>
      </c>
      <c r="MZ52">
        <v>0</v>
      </c>
      <c r="NA52">
        <v>0</v>
      </c>
      <c r="NB52">
        <v>9.7139</v>
      </c>
      <c r="NC52">
        <v>3.772</v>
      </c>
      <c r="ND52">
        <v>14.859</v>
      </c>
      <c r="NN52" s="2">
        <v>3.52396479367087</v>
      </c>
      <c r="NO52" s="2">
        <v>3.56332057940344</v>
      </c>
      <c r="NP52" s="2">
        <v>3.48815136453611</v>
      </c>
      <c r="NQ52" s="2">
        <v>3.38235223288344</v>
      </c>
      <c r="NR52" s="2">
        <v>3.37914628345259</v>
      </c>
      <c r="NS52" s="2">
        <v>1.94553402188136</v>
      </c>
      <c r="NT52" s="2">
        <v>2.39450856956913</v>
      </c>
      <c r="NU52" s="2">
        <v>2.33487327350207</v>
      </c>
      <c r="NV52" s="2">
        <v>2.42911246801615</v>
      </c>
      <c r="NW52" s="5">
        <v>1.5082</v>
      </c>
      <c r="NX52" s="5">
        <v>-3.7028</v>
      </c>
      <c r="NY52" s="5">
        <v>0.961</v>
      </c>
      <c r="NZ52" s="5">
        <v>1.9922</v>
      </c>
      <c r="OA52" s="5">
        <v>-6.9306</v>
      </c>
      <c r="OB52" s="5">
        <v>4.5671</v>
      </c>
      <c r="OC52" s="5">
        <v>3.3286</v>
      </c>
      <c r="OD52" s="5">
        <v>-1.6118</v>
      </c>
      <c r="OE52" s="5">
        <v>2.5447</v>
      </c>
      <c r="OF52" s="5">
        <v>1.9991</v>
      </c>
      <c r="OG52" s="5">
        <v>0.149900000000001</v>
      </c>
      <c r="OH52" s="5">
        <v>-3.3267</v>
      </c>
      <c r="OI52" s="5">
        <v>-4.5038</v>
      </c>
      <c r="OJ52" s="5">
        <v>4.7406</v>
      </c>
      <c r="OK52" s="5">
        <v>0.541</v>
      </c>
      <c r="OL52" s="5">
        <v>-0.5547</v>
      </c>
      <c r="OM52" s="5">
        <v>2.4751</v>
      </c>
      <c r="ON52" s="5">
        <v>1.5364</v>
      </c>
    </row>
    <row r="53" spans="1:404">
      <c r="A53" t="s">
        <v>651</v>
      </c>
      <c r="B53" t="s">
        <v>652</v>
      </c>
      <c r="C53" s="7" t="s">
        <v>653</v>
      </c>
      <c r="D53" t="s">
        <v>382</v>
      </c>
      <c r="E53" t="s">
        <v>404</v>
      </c>
      <c r="F53" t="s">
        <v>473</v>
      </c>
      <c r="G53" t="s">
        <v>543</v>
      </c>
      <c r="H53" t="s">
        <v>492</v>
      </c>
      <c r="I53" s="5">
        <v>2</v>
      </c>
      <c r="J53" t="s">
        <v>492</v>
      </c>
      <c r="K53" t="s">
        <v>388</v>
      </c>
      <c r="L53" t="s">
        <v>389</v>
      </c>
      <c r="M53" s="1">
        <v>11</v>
      </c>
      <c r="N53" s="5">
        <v>3</v>
      </c>
      <c r="O53" s="13" t="s">
        <v>390</v>
      </c>
      <c r="P53" s="13">
        <v>3.94184358726974</v>
      </c>
      <c r="R53" t="s">
        <v>654</v>
      </c>
      <c r="U53">
        <v>1717.44977</v>
      </c>
      <c r="V53">
        <v>8398.28977</v>
      </c>
      <c r="W53">
        <v>11294.43872</v>
      </c>
      <c r="X53">
        <v>7710.34813</v>
      </c>
      <c r="Z53">
        <v>91648</v>
      </c>
      <c r="AD53">
        <v>1935</v>
      </c>
      <c r="AG53" t="s">
        <v>651</v>
      </c>
      <c r="AM53">
        <v>12.2414</v>
      </c>
      <c r="AN53">
        <v>-2.9321</v>
      </c>
      <c r="AO53">
        <v>-0.2642</v>
      </c>
      <c r="AP53">
        <v>0.6852</v>
      </c>
      <c r="AQ53">
        <v>-15.9885</v>
      </c>
      <c r="AR53">
        <v>6.0216</v>
      </c>
      <c r="AS53">
        <v>8.4195</v>
      </c>
      <c r="AT53">
        <v>0.3142</v>
      </c>
      <c r="AU53">
        <v>20.875</v>
      </c>
      <c r="AV53">
        <v>8.4062</v>
      </c>
      <c r="AW53">
        <v>0.4941</v>
      </c>
      <c r="AX53">
        <v>-16.0323</v>
      </c>
      <c r="AY53">
        <v>11.1985</v>
      </c>
      <c r="AZ53">
        <v>8.2683</v>
      </c>
      <c r="BA53">
        <v>-6.993</v>
      </c>
      <c r="BB53">
        <v>4.5522</v>
      </c>
      <c r="BC53">
        <v>15.6122</v>
      </c>
      <c r="BD53">
        <v>9.9575</v>
      </c>
      <c r="BE53" s="5">
        <v>1.2429</v>
      </c>
      <c r="BF53" s="5">
        <v>-2.6122</v>
      </c>
      <c r="BG53" s="5">
        <v>-0.419800000000002</v>
      </c>
      <c r="BH53" s="5">
        <v>-2.5748</v>
      </c>
      <c r="BI53" s="5">
        <v>-8.3877</v>
      </c>
      <c r="BJ53" s="5">
        <v>5.4633</v>
      </c>
      <c r="BK53" s="5">
        <v>3.3299</v>
      </c>
      <c r="BL53" s="5">
        <v>-0.9757</v>
      </c>
      <c r="BM53" s="5">
        <v>-1.7715</v>
      </c>
      <c r="BN53" s="5">
        <v>1.5772</v>
      </c>
      <c r="BO53" s="5">
        <v>0.453499999999998</v>
      </c>
      <c r="BP53" s="5">
        <v>-9.94</v>
      </c>
      <c r="BQ53" s="5">
        <v>6.9262</v>
      </c>
      <c r="BR53" s="5">
        <v>1.2853</v>
      </c>
      <c r="BS53" s="5">
        <v>-2.78</v>
      </c>
      <c r="BT53" s="5">
        <v>-1.5205</v>
      </c>
      <c r="BU53" s="5">
        <v>1.8341</v>
      </c>
      <c r="BV53" s="5">
        <v>3.453</v>
      </c>
      <c r="BW53" s="5">
        <v>-1</v>
      </c>
      <c r="BX53" s="5">
        <v>-1</v>
      </c>
      <c r="BY53" s="5">
        <v>0.224300000000003</v>
      </c>
      <c r="BZ53" s="5">
        <v>-1.3888</v>
      </c>
      <c r="CA53" s="5">
        <v>-9.9317</v>
      </c>
      <c r="CB53" s="5">
        <v>6.6382</v>
      </c>
      <c r="CC53" s="5">
        <v>1.9893</v>
      </c>
      <c r="CD53" s="5">
        <v>-0.1707</v>
      </c>
      <c r="CE53" s="5">
        <v>-0.350099999999999</v>
      </c>
      <c r="CF53" s="5">
        <v>1.0402</v>
      </c>
      <c r="CG53" s="5">
        <v>-0.349</v>
      </c>
      <c r="CH53" s="5">
        <v>-8.3695</v>
      </c>
      <c r="CI53" s="5">
        <v>6.3771</v>
      </c>
      <c r="CJ53" s="5">
        <v>1.6204</v>
      </c>
      <c r="CK53" s="5">
        <v>-4.0101</v>
      </c>
      <c r="CL53" s="5">
        <v>-0.446099999999999</v>
      </c>
      <c r="CM53" s="5">
        <v>0.4663</v>
      </c>
      <c r="CN53" s="5">
        <v>1.9455</v>
      </c>
      <c r="CO53" s="5">
        <v>10.2132422591951</v>
      </c>
      <c r="CP53" s="5">
        <v>2.39603792077054</v>
      </c>
      <c r="CQ53" s="5">
        <v>4.83828249746736</v>
      </c>
      <c r="CR53" s="5">
        <v>5.69400204428196</v>
      </c>
      <c r="CS53" s="5">
        <v>-8.5672970757721</v>
      </c>
      <c r="CT53" s="5">
        <v>-0.343107786057739</v>
      </c>
      <c r="CU53" s="5">
        <v>3.07518556732871</v>
      </c>
      <c r="CV53" s="5">
        <v>4.89173971590633</v>
      </c>
      <c r="CW53" s="5">
        <v>14.2947842066086</v>
      </c>
      <c r="CX53" s="5">
        <v>7.12515286200177</v>
      </c>
      <c r="CY53" s="5">
        <v>-5.43523526576625</v>
      </c>
      <c r="CZ53" s="5">
        <v>17.6907708693387</v>
      </c>
      <c r="DA53" s="5">
        <v>-0.869907964294947</v>
      </c>
      <c r="DB53" s="5">
        <v>-2.80404740233529</v>
      </c>
      <c r="DC53" s="5">
        <v>1.12890283837581</v>
      </c>
      <c r="DD53" s="5">
        <v>9.0240849117861</v>
      </c>
      <c r="DE53" s="5">
        <v>5.98020592892823</v>
      </c>
      <c r="DF53" s="5">
        <v>13.2860972684127</v>
      </c>
      <c r="DG53" s="5">
        <v>127.70412</v>
      </c>
      <c r="DH53" s="5">
        <v>502.17328</v>
      </c>
      <c r="DI53" s="5">
        <v>-237.1648</v>
      </c>
      <c r="DJ53" s="5">
        <v>-300.3888</v>
      </c>
      <c r="DK53" s="5">
        <v>-250.78258</v>
      </c>
      <c r="DL53" s="5">
        <v>446.51581</v>
      </c>
      <c r="DM53" s="5">
        <v>568.29829</v>
      </c>
      <c r="DN53" s="5">
        <v>254.81009</v>
      </c>
      <c r="DO53" s="5">
        <v>-140.00598</v>
      </c>
      <c r="DP53" s="5">
        <v>620.37684</v>
      </c>
      <c r="DQ53" s="5">
        <v>-1296.31146</v>
      </c>
      <c r="DR53" s="5">
        <v>362.83522</v>
      </c>
      <c r="DS53" s="5">
        <v>155.47802</v>
      </c>
      <c r="DT53" s="5">
        <v>-255.52787</v>
      </c>
      <c r="DU53" s="5">
        <v>-233.47623</v>
      </c>
      <c r="DV53" s="5">
        <v>500.51841</v>
      </c>
      <c r="DW53" s="5">
        <v>350.13459</v>
      </c>
      <c r="DX53" s="5">
        <v>268.73692</v>
      </c>
      <c r="DY53" s="5"/>
      <c r="DZ53" s="5">
        <v>1.83872871236417</v>
      </c>
      <c r="EA53" s="5">
        <v>7.44887256509124</v>
      </c>
      <c r="EB53" s="5">
        <v>-3.5272454272734</v>
      </c>
      <c r="EC53" s="5">
        <v>-4.43714049706923</v>
      </c>
      <c r="ED53" s="5">
        <v>-4.40938037901443</v>
      </c>
      <c r="EE53" s="5">
        <v>7.40495813631183</v>
      </c>
      <c r="EF53" s="5">
        <v>8.69269530256835</v>
      </c>
      <c r="EG53" s="5">
        <v>3.88536643084326</v>
      </c>
      <c r="EH53" s="5">
        <v>-1.7661409456314</v>
      </c>
      <c r="EI53" s="5">
        <v>7.21904812347558</v>
      </c>
      <c r="EJ53" s="5">
        <v>-15.0104180446914</v>
      </c>
      <c r="EK53" s="5">
        <v>5.00357440212025</v>
      </c>
      <c r="EL53" s="5">
        <v>1.92815053848797</v>
      </c>
      <c r="EM53" s="5">
        <v>-2.92690615381416</v>
      </c>
      <c r="EN53" s="5">
        <v>-2.87539428055212</v>
      </c>
      <c r="EO53" s="5">
        <v>5.89578142765303</v>
      </c>
      <c r="EP53" s="5">
        <v>3.56740560440234</v>
      </c>
      <c r="EQ53" s="5">
        <v>2.49011601222462</v>
      </c>
      <c r="ER53" s="5"/>
      <c r="ES53" s="5">
        <v>5.55940442687747</v>
      </c>
      <c r="ET53" s="5">
        <v>5.41628674603174</v>
      </c>
      <c r="EU53" s="5">
        <v>6.53585615079365</v>
      </c>
      <c r="EV53" s="5">
        <v>3.77701355731225</v>
      </c>
      <c r="EW53" s="5">
        <v>1.79493464285714</v>
      </c>
      <c r="EX53" s="5">
        <v>1.21430877470356</v>
      </c>
      <c r="EY53" s="5">
        <v>1.62433838582677</v>
      </c>
      <c r="EZ53" s="5">
        <v>3.56649857142857</v>
      </c>
      <c r="FA53" s="5">
        <v>5.19675896825396</v>
      </c>
      <c r="FB53" s="5">
        <v>5.29699000000001</v>
      </c>
      <c r="FC53" s="5">
        <v>2.9278311023622</v>
      </c>
      <c r="FD53" s="5">
        <v>0.685707312252964</v>
      </c>
      <c r="FE53" s="5">
        <v>0.343606482213438</v>
      </c>
      <c r="FF53" s="5">
        <v>0.337223386454183</v>
      </c>
      <c r="FG53" s="5">
        <v>0.430060714285714</v>
      </c>
      <c r="FH53" s="5">
        <v>0.267201185770751</v>
      </c>
      <c r="FI53" s="5">
        <v>0.233699802371542</v>
      </c>
      <c r="FJ53" s="5">
        <v>0.315833003952569</v>
      </c>
      <c r="FK53" s="5"/>
      <c r="FL53" s="5">
        <v>5.55940442687747</v>
      </c>
      <c r="FM53" s="5">
        <v>-0.143117680845732</v>
      </c>
      <c r="FN53" s="5">
        <v>1.11956940476191</v>
      </c>
      <c r="FO53" s="5">
        <v>-2.7588425934814</v>
      </c>
      <c r="FP53" s="5">
        <v>-1.98207891445511</v>
      </c>
      <c r="FQ53" s="5">
        <v>-0.580625868153583</v>
      </c>
      <c r="FR53" s="5">
        <v>0.410029611123213</v>
      </c>
      <c r="FS53" s="5">
        <v>1.9421601856018</v>
      </c>
      <c r="FT53" s="5">
        <v>1.63026039682539</v>
      </c>
      <c r="FU53" s="5">
        <v>0.100231031746048</v>
      </c>
      <c r="FV53" s="5">
        <v>-2.36915889763781</v>
      </c>
      <c r="FW53" s="5">
        <v>-2.24212379010924</v>
      </c>
      <c r="FX53" s="5">
        <v>-0.342100830039526</v>
      </c>
      <c r="FY53" s="5">
        <v>-0.00638309575925466</v>
      </c>
      <c r="FZ53" s="5">
        <v>0.0928373278315311</v>
      </c>
      <c r="GA53" s="5">
        <v>-0.162859528514964</v>
      </c>
      <c r="GB53" s="5">
        <v>-0.033501383399209</v>
      </c>
      <c r="GC53" s="5">
        <v>0.0821332015810274</v>
      </c>
      <c r="GD53" s="5"/>
      <c r="GE53" s="5">
        <v>-3.12429649920819</v>
      </c>
      <c r="GF53" s="5">
        <v>-2.57433476423869</v>
      </c>
      <c r="GG53" s="5">
        <v>20.6704234332159</v>
      </c>
      <c r="GH53" s="5">
        <v>-42.2108830095104</v>
      </c>
      <c r="GI53" s="5">
        <v>-52.4774106414797</v>
      </c>
      <c r="GJ53" s="5">
        <v>-32.3480228354919</v>
      </c>
      <c r="GK53" s="5">
        <v>33.7665031880635</v>
      </c>
      <c r="GL53" s="5">
        <v>119.566230937359</v>
      </c>
      <c r="GM53" s="5">
        <v>45.7103897330984</v>
      </c>
      <c r="GN53" s="5">
        <v>1.92872196610121</v>
      </c>
      <c r="GO53" s="5">
        <v>-44.726512559733</v>
      </c>
      <c r="GP53" s="5">
        <v>-76.5796834489623</v>
      </c>
      <c r="GQ53" s="5">
        <v>-49.8902117458129</v>
      </c>
      <c r="GR53" s="5">
        <v>-1.85767617599533</v>
      </c>
      <c r="GS53" s="5">
        <v>27.5299197981764</v>
      </c>
      <c r="GT53" s="5">
        <v>-37.868962010505</v>
      </c>
      <c r="GU53" s="5">
        <v>-12.537887248731</v>
      </c>
      <c r="GV53" s="5">
        <v>35.1447458438369</v>
      </c>
      <c r="GW53" s="5"/>
      <c r="GX53" s="5"/>
      <c r="GY53" s="5"/>
      <c r="GZ53" s="5">
        <v>2.96226357692308</v>
      </c>
      <c r="HA53" s="5">
        <v>4.3931698828125</v>
      </c>
      <c r="HB53" s="5">
        <v>4.26505101167315</v>
      </c>
      <c r="HC53" s="5">
        <v>3.31911443579767</v>
      </c>
      <c r="HD53" s="5">
        <v>2.32876007751938</v>
      </c>
      <c r="HE53" s="5">
        <v>2.10600602316602</v>
      </c>
      <c r="HF53" s="5">
        <v>2.18427852140078</v>
      </c>
      <c r="HG53" s="5">
        <v>3.0789277254902</v>
      </c>
      <c r="HH53" s="5">
        <v>4.2769147265625</v>
      </c>
      <c r="HI53" s="5">
        <v>4.64211412451362</v>
      </c>
      <c r="HJ53" s="5">
        <v>1.19927054474708</v>
      </c>
      <c r="HK53" s="5">
        <v>0.754242170542636</v>
      </c>
      <c r="HL53" s="5">
        <v>1.33838972762646</v>
      </c>
      <c r="HM53" s="5">
        <v>0.490810583657587</v>
      </c>
      <c r="HN53" s="5">
        <v>0.152185019762846</v>
      </c>
      <c r="HO53" s="5">
        <v>0.179734743083004</v>
      </c>
      <c r="HP53" s="5">
        <v>-0.0247601976284585</v>
      </c>
      <c r="HQ53" s="5"/>
      <c r="HR53" s="5">
        <v>2.96226357692308</v>
      </c>
      <c r="HS53" s="5">
        <v>1.43090630588942</v>
      </c>
      <c r="HT53" s="5">
        <v>-0.128118871139348</v>
      </c>
      <c r="HU53" s="5">
        <v>-0.945936575875483</v>
      </c>
      <c r="HV53" s="5">
        <v>-0.990354358278287</v>
      </c>
      <c r="HW53" s="5">
        <v>-0.222754054353357</v>
      </c>
      <c r="HX53" s="5">
        <v>0.0782724982347562</v>
      </c>
      <c r="HY53" s="5">
        <v>0.894649204089416</v>
      </c>
      <c r="HZ53" s="5">
        <v>1.19798700107231</v>
      </c>
      <c r="IA53" s="5">
        <v>0.365199397951117</v>
      </c>
      <c r="IB53" s="5">
        <v>-3.44284357976654</v>
      </c>
      <c r="IC53" s="5">
        <v>-0.445028374204447</v>
      </c>
      <c r="ID53" s="5">
        <v>0.584147557083824</v>
      </c>
      <c r="IE53" s="5">
        <v>-0.847579143968872</v>
      </c>
      <c r="IF53" s="5">
        <v>-0.338625563894741</v>
      </c>
      <c r="IG53" s="5">
        <v>0.0275497233201583</v>
      </c>
      <c r="IH53" s="5">
        <v>-0.204494940711463</v>
      </c>
      <c r="II53" s="5"/>
      <c r="IJ53" s="5"/>
      <c r="IK53" s="5">
        <v>48.3044897502239</v>
      </c>
      <c r="IL53" s="5">
        <v>-2.91631952683165</v>
      </c>
      <c r="IM53" s="5">
        <v>-22.1787869192307</v>
      </c>
      <c r="IN53" s="5">
        <v>-29.8379094012852</v>
      </c>
      <c r="IO53" s="5">
        <v>-9.56535009783565</v>
      </c>
      <c r="IP53" s="5">
        <v>3.71663221157776</v>
      </c>
      <c r="IQ53" s="5">
        <v>40.9585680271066</v>
      </c>
      <c r="IR53" s="5">
        <v>38.9092277533593</v>
      </c>
      <c r="IS53" s="5">
        <v>8.53885151562607</v>
      </c>
      <c r="IT53" s="5">
        <v>-74.1654230684659</v>
      </c>
      <c r="IU53" s="5">
        <v>-37.1082551934351</v>
      </c>
      <c r="IV53" s="5">
        <v>77.4482758851261</v>
      </c>
      <c r="IW53" s="5">
        <v>-63.3282762467099</v>
      </c>
      <c r="IX53" s="5">
        <v>-68.9931258961976</v>
      </c>
      <c r="IY53" s="5">
        <v>18.1027826280733</v>
      </c>
      <c r="IZ53" s="5">
        <v>-113.775966295522</v>
      </c>
      <c r="JA53" s="5">
        <v>0.601202</v>
      </c>
      <c r="JB53" s="5">
        <v>-1.095618</v>
      </c>
      <c r="JC53" s="5">
        <v>-0.40282</v>
      </c>
      <c r="JD53" s="5">
        <v>-1.213347</v>
      </c>
      <c r="JE53" s="5">
        <v>-0.307062</v>
      </c>
      <c r="JF53" s="5">
        <v>-0.410678</v>
      </c>
      <c r="JG53" s="5">
        <v>0.206186</v>
      </c>
      <c r="JH53" s="5">
        <v>-0.411523</v>
      </c>
      <c r="JI53">
        <v>0.309917</v>
      </c>
      <c r="JJ53">
        <v>0.720906</v>
      </c>
      <c r="JK53">
        <v>0.408998</v>
      </c>
      <c r="JL53">
        <v>-1.731161</v>
      </c>
      <c r="JM53">
        <v>-0.310881</v>
      </c>
      <c r="JN53">
        <v>-0.2079</v>
      </c>
      <c r="JO53">
        <v>-0.208333</v>
      </c>
      <c r="JP53">
        <v>1.670146</v>
      </c>
      <c r="JQ53">
        <v>2.361396</v>
      </c>
      <c r="JR53">
        <v>0.100301</v>
      </c>
      <c r="JS53" s="19">
        <v>0</v>
      </c>
      <c r="JT53" s="19">
        <v>1</v>
      </c>
      <c r="JU53" s="19">
        <v>1</v>
      </c>
      <c r="JV53" s="19">
        <v>1</v>
      </c>
      <c r="JW53" s="19">
        <v>1</v>
      </c>
      <c r="JX53" s="19">
        <v>1</v>
      </c>
      <c r="JY53" s="19">
        <v>1</v>
      </c>
      <c r="JZ53" s="19">
        <v>1</v>
      </c>
      <c r="KA53" s="19">
        <v>1</v>
      </c>
      <c r="KB53" s="19">
        <v>1</v>
      </c>
      <c r="KC53" s="19">
        <v>1</v>
      </c>
      <c r="KD53" s="19">
        <v>1</v>
      </c>
      <c r="KE53" s="19">
        <v>1</v>
      </c>
      <c r="KF53" s="19">
        <v>1</v>
      </c>
      <c r="KG53" s="19">
        <v>1</v>
      </c>
      <c r="KH53" s="19">
        <v>1</v>
      </c>
      <c r="KI53" s="19">
        <v>1</v>
      </c>
      <c r="KJ53" s="19">
        <v>1</v>
      </c>
      <c r="KK53" s="5">
        <v>0</v>
      </c>
      <c r="KL53" s="5">
        <v>0</v>
      </c>
      <c r="KM53" s="5">
        <v>0</v>
      </c>
      <c r="KN53" s="5">
        <v>0</v>
      </c>
      <c r="KO53" s="5">
        <v>0.0512038428263796</v>
      </c>
      <c r="KP53" s="5">
        <v>0.694162706926262</v>
      </c>
      <c r="KQ53" s="5">
        <v>0.0590707722585402</v>
      </c>
      <c r="KR53" s="5">
        <v>0.240691292190722</v>
      </c>
      <c r="KS53">
        <v>4.71921341553684</v>
      </c>
      <c r="KT53">
        <v>0.000736763909809796</v>
      </c>
      <c r="KU53">
        <v>2.22145962938169</v>
      </c>
      <c r="KV53">
        <v>19.8102138214949</v>
      </c>
      <c r="KW53">
        <v>0</v>
      </c>
      <c r="KX53">
        <v>0</v>
      </c>
      <c r="KY53">
        <v>0</v>
      </c>
      <c r="KZ53">
        <v>0.700123153204528</v>
      </c>
      <c r="LA53">
        <v>0.0991201411790203</v>
      </c>
      <c r="LB53">
        <v>0</v>
      </c>
      <c r="LC53" s="21">
        <v>0</v>
      </c>
      <c r="LD53" s="21">
        <v>0</v>
      </c>
      <c r="LE53" s="21">
        <v>0</v>
      </c>
      <c r="LF53" s="21">
        <v>0</v>
      </c>
      <c r="LG53" s="21">
        <v>0</v>
      </c>
      <c r="LH53" s="21">
        <v>0</v>
      </c>
      <c r="LI53" s="21">
        <v>0</v>
      </c>
      <c r="LJ53" s="21">
        <v>0</v>
      </c>
      <c r="LK53" s="21">
        <v>0</v>
      </c>
      <c r="LL53" s="21">
        <v>0</v>
      </c>
      <c r="LM53" s="21">
        <v>0</v>
      </c>
      <c r="LN53" s="21">
        <v>0</v>
      </c>
      <c r="LO53" s="21">
        <v>0</v>
      </c>
      <c r="LP53" s="21">
        <v>6.04896216343715</v>
      </c>
      <c r="LQ53" s="21">
        <v>6.45195741359005</v>
      </c>
      <c r="LR53" s="21">
        <v>6.33449789207534</v>
      </c>
      <c r="LS53" s="21">
        <v>6.43813006273457</v>
      </c>
      <c r="LT53" s="21">
        <v>6.52564293808381</v>
      </c>
      <c r="LU53" s="5">
        <v>0</v>
      </c>
      <c r="LV53" s="5">
        <v>8.03401115465275</v>
      </c>
      <c r="LW53" s="5">
        <v>12.5699815028753</v>
      </c>
      <c r="LX53" s="5">
        <v>14.6449787519147</v>
      </c>
      <c r="LY53" s="5">
        <v>10.3025183426921</v>
      </c>
      <c r="LZ53" s="5">
        <v>6.78267047415635</v>
      </c>
      <c r="MA53" s="5">
        <v>6.7812660426446</v>
      </c>
      <c r="MB53" s="5">
        <v>9.2733482799047</v>
      </c>
      <c r="MC53" s="5">
        <v>9.29487657230542</v>
      </c>
      <c r="MD53" s="5">
        <v>8.17145671765756</v>
      </c>
      <c r="ME53" s="5">
        <v>14.0215979259188</v>
      </c>
      <c r="MF53" s="5">
        <v>13.5850976289672</v>
      </c>
      <c r="MG53" s="5">
        <v>7.9581335743792</v>
      </c>
      <c r="MH53" s="5">
        <v>8.97963656995298</v>
      </c>
      <c r="MI53" s="5">
        <v>12.2349130279372</v>
      </c>
      <c r="MJ53" s="5">
        <v>10.0526670866814</v>
      </c>
      <c r="MK53" s="5">
        <v>6.96843655348025</v>
      </c>
      <c r="ML53" s="5">
        <v>9.47060673039149</v>
      </c>
      <c r="MM53">
        <v>0</v>
      </c>
      <c r="MN53">
        <v>17.2445</v>
      </c>
      <c r="MO53">
        <v>17.0668</v>
      </c>
      <c r="MP53">
        <v>18.1592</v>
      </c>
      <c r="MQ53">
        <v>-1</v>
      </c>
      <c r="MR53">
        <v>49.6963</v>
      </c>
      <c r="MS53">
        <v>15.7359</v>
      </c>
      <c r="MT53">
        <v>23.8378</v>
      </c>
      <c r="MU53">
        <v>23.9858</v>
      </c>
      <c r="MV53">
        <v>18.8663</v>
      </c>
      <c r="MW53">
        <v>21.9462</v>
      </c>
      <c r="MX53">
        <v>-1</v>
      </c>
      <c r="MY53">
        <v>85.8653</v>
      </c>
      <c r="MZ53">
        <v>19.9606</v>
      </c>
      <c r="NA53">
        <v>-1</v>
      </c>
      <c r="NB53">
        <v>842.6778</v>
      </c>
      <c r="NC53">
        <v>46.3777</v>
      </c>
      <c r="ND53">
        <v>20.3661</v>
      </c>
      <c r="NN53" s="2">
        <v>5.04932044880546</v>
      </c>
      <c r="NO53" s="2">
        <v>4.78123705640811</v>
      </c>
      <c r="NP53" s="2">
        <v>4.25867327487886</v>
      </c>
      <c r="NQ53" s="2">
        <v>4.59445602502097</v>
      </c>
      <c r="NR53" s="2">
        <v>4.8106025453978</v>
      </c>
      <c r="NS53" s="2">
        <v>4.74041804875907</v>
      </c>
      <c r="NT53" s="2">
        <v>5.120263942591</v>
      </c>
      <c r="NU53" s="2">
        <v>4.10867906503797</v>
      </c>
      <c r="NV53" s="2">
        <v>4.00260564758618</v>
      </c>
      <c r="NW53" s="5">
        <v>-1.4972</v>
      </c>
      <c r="NX53" s="5">
        <v>-5.9885</v>
      </c>
      <c r="NY53" s="5">
        <v>7.2155</v>
      </c>
      <c r="NZ53" s="5">
        <v>1.0371</v>
      </c>
      <c r="OA53" s="5">
        <v>-6.8447</v>
      </c>
      <c r="OB53" s="5">
        <v>4.5161</v>
      </c>
      <c r="OC53" s="5">
        <v>1.3233</v>
      </c>
      <c r="OD53" s="5">
        <v>1.4199</v>
      </c>
      <c r="OE53" s="5">
        <v>-0.8796</v>
      </c>
      <c r="OF53" s="5">
        <v>-5.8138</v>
      </c>
      <c r="OG53" s="5">
        <v>5.1493</v>
      </c>
      <c r="OH53" s="5">
        <v>-8.3273</v>
      </c>
      <c r="OI53" s="5">
        <v>9.0637</v>
      </c>
      <c r="OJ53" s="5">
        <v>-8.1672</v>
      </c>
      <c r="OK53" s="5">
        <v>7.7192</v>
      </c>
      <c r="OL53" s="5">
        <v>2.6162</v>
      </c>
      <c r="OM53" s="5">
        <v>2.6797</v>
      </c>
      <c r="ON53" s="5">
        <v>0.4632</v>
      </c>
    </row>
    <row r="54" spans="1:404">
      <c r="A54" t="s">
        <v>655</v>
      </c>
      <c r="B54" t="s">
        <v>656</v>
      </c>
      <c r="C54" s="7" t="s">
        <v>657</v>
      </c>
      <c r="D54" t="s">
        <v>382</v>
      </c>
      <c r="E54" t="s">
        <v>404</v>
      </c>
      <c r="F54" t="s">
        <v>473</v>
      </c>
      <c r="G54" t="s">
        <v>543</v>
      </c>
      <c r="H54">
        <v>-1</v>
      </c>
      <c r="I54" s="5">
        <v>2</v>
      </c>
      <c r="J54" t="s">
        <v>492</v>
      </c>
      <c r="K54" t="s">
        <v>388</v>
      </c>
      <c r="L54" t="s">
        <v>389</v>
      </c>
      <c r="M54" s="1">
        <v>0</v>
      </c>
      <c r="N54" s="5">
        <v>0</v>
      </c>
      <c r="O54" s="13" t="s">
        <v>390</v>
      </c>
      <c r="P54" s="13">
        <v>3.88872183869483</v>
      </c>
      <c r="R54" t="s">
        <v>658</v>
      </c>
      <c r="U54">
        <v>4.78176</v>
      </c>
      <c r="V54">
        <v>285.3008</v>
      </c>
      <c r="W54">
        <v>1589.38699</v>
      </c>
      <c r="X54">
        <v>400.04161</v>
      </c>
      <c r="Z54">
        <v>34704</v>
      </c>
      <c r="AD54">
        <v>1949</v>
      </c>
      <c r="AG54" t="s">
        <v>655</v>
      </c>
      <c r="AM54">
        <v>-8.1971</v>
      </c>
      <c r="AN54">
        <v>-5.5038</v>
      </c>
      <c r="AO54">
        <v>-0.7654</v>
      </c>
      <c r="AP54">
        <v>4.4024</v>
      </c>
      <c r="AQ54">
        <v>-1.9024</v>
      </c>
      <c r="AR54">
        <v>-3.9219</v>
      </c>
      <c r="AS54">
        <v>-11.9591</v>
      </c>
      <c r="AT54">
        <v>11.564</v>
      </c>
      <c r="AU54">
        <v>-0.9415</v>
      </c>
      <c r="AV54">
        <v>19.0632</v>
      </c>
      <c r="AW54">
        <v>7.1224</v>
      </c>
      <c r="AX54">
        <v>-17.9537</v>
      </c>
      <c r="AY54">
        <v>-16.2263</v>
      </c>
      <c r="AZ54">
        <v>-9.6938</v>
      </c>
      <c r="BA54">
        <v>-10.784</v>
      </c>
      <c r="BB54">
        <v>-9.0362</v>
      </c>
      <c r="BC54">
        <v>3.4596</v>
      </c>
      <c r="BD54">
        <v>-2.7422</v>
      </c>
      <c r="BE54" s="5">
        <v>-1.8714</v>
      </c>
      <c r="BF54" s="5">
        <v>-2.4092</v>
      </c>
      <c r="BG54" s="5">
        <v>-0.676399999999999</v>
      </c>
      <c r="BH54" s="5">
        <v>-1.2445</v>
      </c>
      <c r="BI54" s="5">
        <v>-2.0173</v>
      </c>
      <c r="BJ54" s="5">
        <v>-0.599499999999999</v>
      </c>
      <c r="BK54" s="5">
        <v>-1.5335</v>
      </c>
      <c r="BL54" s="5">
        <v>0.6718</v>
      </c>
      <c r="BM54" s="5">
        <v>0.6008</v>
      </c>
      <c r="BN54" s="5">
        <v>6.0512</v>
      </c>
      <c r="BO54" s="5">
        <v>1.536</v>
      </c>
      <c r="BP54" s="5">
        <v>-1.6261</v>
      </c>
      <c r="BQ54" s="5">
        <v>-3.0349</v>
      </c>
      <c r="BR54" s="5">
        <v>-7.4436</v>
      </c>
      <c r="BS54" s="5">
        <v>-2.1988</v>
      </c>
      <c r="BT54" s="5">
        <v>2.2721</v>
      </c>
      <c r="BU54" s="5">
        <v>3.0142</v>
      </c>
      <c r="BV54" s="5">
        <v>1.2555</v>
      </c>
      <c r="BW54" s="5">
        <v>-1</v>
      </c>
      <c r="BX54" s="5">
        <v>-1.905</v>
      </c>
      <c r="BY54" s="5">
        <v>4.5624</v>
      </c>
      <c r="BZ54" s="5">
        <v>-1.5081</v>
      </c>
      <c r="CA54" s="5">
        <v>-0.3963</v>
      </c>
      <c r="CB54" s="5">
        <v>-0.8072</v>
      </c>
      <c r="CC54" s="5">
        <v>-1.8636</v>
      </c>
      <c r="CD54" s="5">
        <v>1.3377</v>
      </c>
      <c r="CE54" s="5">
        <v>0.534200000000001</v>
      </c>
      <c r="CF54" s="5">
        <v>6.8449</v>
      </c>
      <c r="CG54" s="5">
        <v>0.6363</v>
      </c>
      <c r="CH54" s="5">
        <v>-1.5737</v>
      </c>
      <c r="CI54" s="5">
        <v>-4.2578</v>
      </c>
      <c r="CJ54" s="5">
        <v>-6.3416</v>
      </c>
      <c r="CK54" s="5">
        <v>-2.2683</v>
      </c>
      <c r="CL54" s="5">
        <v>0.4625</v>
      </c>
      <c r="CM54" s="5">
        <v>2.9236</v>
      </c>
      <c r="CN54" s="5">
        <v>0.5764</v>
      </c>
      <c r="CO54" s="5">
        <v>1.3838449775325</v>
      </c>
      <c r="CP54" s="5">
        <v>5.18277752996092</v>
      </c>
      <c r="CQ54" s="5">
        <v>-4.85167444641967</v>
      </c>
      <c r="CR54" s="5">
        <v>13.3841177863071</v>
      </c>
      <c r="CS54" s="5">
        <v>-9.88067148129467</v>
      </c>
      <c r="CT54" s="5">
        <v>-11.7428788389026</v>
      </c>
      <c r="CU54" s="5">
        <v>-0.970229845989568</v>
      </c>
      <c r="CV54" s="5">
        <v>5.58504610855746</v>
      </c>
      <c r="CW54" s="5">
        <v>-1.39134259997934</v>
      </c>
      <c r="CX54" s="5">
        <v>15.9454964052211</v>
      </c>
      <c r="CY54" s="5">
        <v>2.37745871664512</v>
      </c>
      <c r="CZ54" s="5">
        <v>-12.5356623888445</v>
      </c>
      <c r="DA54" s="5">
        <v>3.7299143207991</v>
      </c>
      <c r="DB54" s="5">
        <v>-5.30335200191016</v>
      </c>
      <c r="DC54" s="5">
        <v>-20.4178763484423</v>
      </c>
      <c r="DD54" s="5">
        <v>-7.89270286491293</v>
      </c>
      <c r="DE54" s="5">
        <v>1.68550130843654</v>
      </c>
      <c r="DF54" s="5">
        <v>12.6646197059766</v>
      </c>
      <c r="DG54" s="5">
        <v>-12.37165</v>
      </c>
      <c r="DH54" s="5">
        <v>188.92434</v>
      </c>
      <c r="DI54" s="5">
        <v>-55.43814</v>
      </c>
      <c r="DJ54" s="5">
        <v>67.29139</v>
      </c>
      <c r="DK54" s="5">
        <v>-123.18811</v>
      </c>
      <c r="DL54" s="5">
        <v>-51.43057</v>
      </c>
      <c r="DM54" s="5">
        <v>-6.33037999999999</v>
      </c>
      <c r="DN54" s="5">
        <v>-46.8248400000001</v>
      </c>
      <c r="DO54" s="5">
        <v>24.59376</v>
      </c>
      <c r="DP54" s="5">
        <v>38.39099</v>
      </c>
      <c r="DQ54" s="5">
        <v>-6.55966999999998</v>
      </c>
      <c r="DR54" s="5">
        <v>61.83831</v>
      </c>
      <c r="DS54" s="5">
        <v>182.3547</v>
      </c>
      <c r="DT54" s="5">
        <v>-120.94507</v>
      </c>
      <c r="DU54" s="5">
        <v>130.2263</v>
      </c>
      <c r="DV54" s="5">
        <v>-122.33078</v>
      </c>
      <c r="DW54" s="5">
        <v>4.08733000000001</v>
      </c>
      <c r="DX54" s="5">
        <v>-32.88805</v>
      </c>
      <c r="DY54" s="5"/>
      <c r="DZ54" s="5">
        <v>-0.470626676129528</v>
      </c>
      <c r="EA54" s="5">
        <v>7.60540665487585</v>
      </c>
      <c r="EB54" s="5">
        <v>-2.24894941452211</v>
      </c>
      <c r="EC54" s="5">
        <v>2.61468764636159</v>
      </c>
      <c r="ED54" s="5">
        <v>-4.87944490671833</v>
      </c>
      <c r="EE54" s="5">
        <v>-2.12030560657091</v>
      </c>
      <c r="EF54" s="5">
        <v>-0.296429960822974</v>
      </c>
      <c r="EG54" s="5">
        <v>-1.96537047777726</v>
      </c>
      <c r="EH54" s="5">
        <v>1.04208028100596</v>
      </c>
      <c r="EI54" s="5">
        <v>1.36624240162921</v>
      </c>
      <c r="EJ54" s="5">
        <v>-0.217921364647586</v>
      </c>
      <c r="EK54" s="5">
        <v>2.50389560967441</v>
      </c>
      <c r="EL54" s="5">
        <v>8.81389232376939</v>
      </c>
      <c r="EM54" s="5">
        <v>-6.47323083096395</v>
      </c>
      <c r="EN54" s="5">
        <v>7.81247187898149</v>
      </c>
      <c r="EO54" s="5">
        <v>-8.06782490690569</v>
      </c>
      <c r="EP54" s="5">
        <v>0.260549099707252</v>
      </c>
      <c r="EQ54" s="5">
        <v>-2.15557530433331</v>
      </c>
      <c r="ER54" s="5"/>
      <c r="ES54" s="5">
        <v>5.55940442687747</v>
      </c>
      <c r="ET54" s="5">
        <v>5.41628674603174</v>
      </c>
      <c r="EU54" s="5">
        <v>6.53585615079365</v>
      </c>
      <c r="EV54" s="5">
        <v>3.77701355731225</v>
      </c>
      <c r="EW54" s="5">
        <v>1.79493464285714</v>
      </c>
      <c r="EX54" s="5">
        <v>1.21430877470356</v>
      </c>
      <c r="EY54" s="5">
        <v>1.62433838582677</v>
      </c>
      <c r="EZ54" s="5">
        <v>3.56649857142857</v>
      </c>
      <c r="FA54" s="5">
        <v>5.19675896825396</v>
      </c>
      <c r="FB54" s="5">
        <v>5.29699000000001</v>
      </c>
      <c r="FC54" s="5">
        <v>2.9278311023622</v>
      </c>
      <c r="FD54" s="5">
        <v>0.685707312252964</v>
      </c>
      <c r="FE54" s="5">
        <v>0.343606482213438</v>
      </c>
      <c r="FF54" s="5">
        <v>0.337223386454183</v>
      </c>
      <c r="FG54" s="5">
        <v>0.430060714285714</v>
      </c>
      <c r="FH54" s="5">
        <v>0.267201185770751</v>
      </c>
      <c r="FI54" s="5">
        <v>0.233699802371542</v>
      </c>
      <c r="FJ54" s="5">
        <v>0.315833003952569</v>
      </c>
      <c r="FK54" s="5"/>
      <c r="FL54" s="5">
        <v>5.55940442687747</v>
      </c>
      <c r="FM54" s="5">
        <v>-0.143117680845732</v>
      </c>
      <c r="FN54" s="5">
        <v>1.11956940476191</v>
      </c>
      <c r="FO54" s="5">
        <v>-2.7588425934814</v>
      </c>
      <c r="FP54" s="5">
        <v>-1.98207891445511</v>
      </c>
      <c r="FQ54" s="5">
        <v>-0.580625868153583</v>
      </c>
      <c r="FR54" s="5">
        <v>0.410029611123213</v>
      </c>
      <c r="FS54" s="5">
        <v>1.9421601856018</v>
      </c>
      <c r="FT54" s="5">
        <v>1.63026039682539</v>
      </c>
      <c r="FU54" s="5">
        <v>0.100231031746048</v>
      </c>
      <c r="FV54" s="5">
        <v>-2.36915889763781</v>
      </c>
      <c r="FW54" s="5">
        <v>-2.24212379010924</v>
      </c>
      <c r="FX54" s="5">
        <v>-0.342100830039526</v>
      </c>
      <c r="FY54" s="5">
        <v>-0.00638309575925466</v>
      </c>
      <c r="FZ54" s="5">
        <v>0.0928373278315311</v>
      </c>
      <c r="GA54" s="5">
        <v>-0.162859528514964</v>
      </c>
      <c r="GB54" s="5">
        <v>-0.033501383399209</v>
      </c>
      <c r="GC54" s="5">
        <v>0.0821332015810274</v>
      </c>
      <c r="GD54" s="5"/>
      <c r="GE54" s="5">
        <v>-3.12429649920819</v>
      </c>
      <c r="GF54" s="5">
        <v>-2.57433476423869</v>
      </c>
      <c r="GG54" s="5">
        <v>20.6704234332159</v>
      </c>
      <c r="GH54" s="5">
        <v>-42.2108830095104</v>
      </c>
      <c r="GI54" s="5">
        <v>-52.4774106414797</v>
      </c>
      <c r="GJ54" s="5">
        <v>-32.3480228354919</v>
      </c>
      <c r="GK54" s="5">
        <v>33.7665031880635</v>
      </c>
      <c r="GL54" s="5">
        <v>119.566230937359</v>
      </c>
      <c r="GM54" s="5">
        <v>45.7103897330984</v>
      </c>
      <c r="GN54" s="5">
        <v>1.92872196610121</v>
      </c>
      <c r="GO54" s="5">
        <v>-44.726512559733</v>
      </c>
      <c r="GP54" s="5">
        <v>-76.5796834489623</v>
      </c>
      <c r="GQ54" s="5">
        <v>-49.8902117458129</v>
      </c>
      <c r="GR54" s="5">
        <v>-1.85767617599533</v>
      </c>
      <c r="GS54" s="5">
        <v>27.5299197981764</v>
      </c>
      <c r="GT54" s="5">
        <v>-37.868962010505</v>
      </c>
      <c r="GU54" s="5">
        <v>-12.537887248731</v>
      </c>
      <c r="GV54" s="5">
        <v>35.1447458438369</v>
      </c>
      <c r="GW54" s="5"/>
      <c r="GX54" s="5"/>
      <c r="GY54" s="5"/>
      <c r="GZ54" s="5">
        <v>2.96226357692308</v>
      </c>
      <c r="HA54" s="5">
        <v>4.3931698828125</v>
      </c>
      <c r="HB54" s="5">
        <v>4.26505101167315</v>
      </c>
      <c r="HC54" s="5">
        <v>3.31911443579767</v>
      </c>
      <c r="HD54" s="5">
        <v>2.32876007751938</v>
      </c>
      <c r="HE54" s="5">
        <v>2.10600602316602</v>
      </c>
      <c r="HF54" s="5">
        <v>2.18427852140078</v>
      </c>
      <c r="HG54" s="5">
        <v>3.0789277254902</v>
      </c>
      <c r="HH54" s="5">
        <v>4.2769147265625</v>
      </c>
      <c r="HI54" s="5">
        <v>4.64211412451362</v>
      </c>
      <c r="HJ54" s="5">
        <v>1.19927054474708</v>
      </c>
      <c r="HK54" s="5">
        <v>0.754242170542636</v>
      </c>
      <c r="HL54" s="5">
        <v>1.33838972762646</v>
      </c>
      <c r="HM54" s="5">
        <v>0.490810583657587</v>
      </c>
      <c r="HN54" s="5">
        <v>0.152185019762846</v>
      </c>
      <c r="HO54" s="5">
        <v>0.179734743083004</v>
      </c>
      <c r="HP54" s="5">
        <v>-0.0247601976284585</v>
      </c>
      <c r="HQ54" s="5"/>
      <c r="HR54" s="5">
        <v>2.96226357692308</v>
      </c>
      <c r="HS54" s="5">
        <v>1.43090630588942</v>
      </c>
      <c r="HT54" s="5">
        <v>-0.128118871139348</v>
      </c>
      <c r="HU54" s="5">
        <v>-0.945936575875483</v>
      </c>
      <c r="HV54" s="5">
        <v>-0.990354358278287</v>
      </c>
      <c r="HW54" s="5">
        <v>-0.222754054353357</v>
      </c>
      <c r="HX54" s="5">
        <v>0.0782724982347562</v>
      </c>
      <c r="HY54" s="5">
        <v>0.894649204089416</v>
      </c>
      <c r="HZ54" s="5">
        <v>1.19798700107231</v>
      </c>
      <c r="IA54" s="5">
        <v>0.365199397951117</v>
      </c>
      <c r="IB54" s="5">
        <v>-3.44284357976654</v>
      </c>
      <c r="IC54" s="5">
        <v>-0.445028374204447</v>
      </c>
      <c r="ID54" s="5">
        <v>0.584147557083824</v>
      </c>
      <c r="IE54" s="5">
        <v>-0.847579143968872</v>
      </c>
      <c r="IF54" s="5">
        <v>-0.338625563894741</v>
      </c>
      <c r="IG54" s="5">
        <v>0.0275497233201583</v>
      </c>
      <c r="IH54" s="5">
        <v>-0.204494940711463</v>
      </c>
      <c r="II54" s="5"/>
      <c r="IJ54" s="5"/>
      <c r="IK54" s="5">
        <v>48.3044897502239</v>
      </c>
      <c r="IL54" s="5">
        <v>-2.91631952683165</v>
      </c>
      <c r="IM54" s="5">
        <v>-22.1787869192307</v>
      </c>
      <c r="IN54" s="5">
        <v>-29.8379094012852</v>
      </c>
      <c r="IO54" s="5">
        <v>-9.56535009783565</v>
      </c>
      <c r="IP54" s="5">
        <v>3.71663221157776</v>
      </c>
      <c r="IQ54" s="5">
        <v>40.9585680271066</v>
      </c>
      <c r="IR54" s="5">
        <v>38.9092277533593</v>
      </c>
      <c r="IS54" s="5">
        <v>8.53885151562607</v>
      </c>
      <c r="IT54" s="5">
        <v>-74.1654230684659</v>
      </c>
      <c r="IU54" s="5">
        <v>-37.1082551934351</v>
      </c>
      <c r="IV54" s="5">
        <v>77.4482758851261</v>
      </c>
      <c r="IW54" s="5">
        <v>-63.3282762467099</v>
      </c>
      <c r="IX54" s="5">
        <v>-68.9931258961976</v>
      </c>
      <c r="IY54" s="5">
        <v>18.1027826280733</v>
      </c>
      <c r="IZ54" s="5">
        <v>-113.775966295522</v>
      </c>
      <c r="JA54" s="5">
        <v>0.601202</v>
      </c>
      <c r="JB54" s="5">
        <v>-1.095618</v>
      </c>
      <c r="JC54" s="5">
        <v>-0.40282</v>
      </c>
      <c r="JD54" s="5">
        <v>-1.213347</v>
      </c>
      <c r="JE54" s="5">
        <v>-0.307062</v>
      </c>
      <c r="JF54" s="5">
        <v>-0.410678</v>
      </c>
      <c r="JG54" s="5">
        <v>0.206186</v>
      </c>
      <c r="JH54" s="5">
        <v>-0.411523</v>
      </c>
      <c r="JI54">
        <v>0.309917</v>
      </c>
      <c r="JJ54">
        <v>0.720906</v>
      </c>
      <c r="JK54">
        <v>0.408998</v>
      </c>
      <c r="JL54">
        <v>-1.731161</v>
      </c>
      <c r="JM54">
        <v>-0.310881</v>
      </c>
      <c r="JN54">
        <v>-0.2079</v>
      </c>
      <c r="JO54">
        <v>-0.208333</v>
      </c>
      <c r="JP54">
        <v>1.670146</v>
      </c>
      <c r="JQ54">
        <v>2.361396</v>
      </c>
      <c r="JR54">
        <v>0.100301</v>
      </c>
      <c r="JS54" s="19">
        <v>0</v>
      </c>
      <c r="JT54" s="19">
        <v>0</v>
      </c>
      <c r="JU54" s="19">
        <v>1</v>
      </c>
      <c r="JV54" s="19">
        <v>1</v>
      </c>
      <c r="JW54" s="19">
        <v>1</v>
      </c>
      <c r="JX54" s="19">
        <v>1</v>
      </c>
      <c r="JY54" s="19">
        <v>1</v>
      </c>
      <c r="JZ54" s="19">
        <v>1</v>
      </c>
      <c r="KA54" s="19">
        <v>1</v>
      </c>
      <c r="KB54" s="19">
        <v>1</v>
      </c>
      <c r="KC54" s="19">
        <v>1</v>
      </c>
      <c r="KD54" s="19">
        <v>1</v>
      </c>
      <c r="KE54" s="19">
        <v>1</v>
      </c>
      <c r="KF54" s="19">
        <v>1</v>
      </c>
      <c r="KG54" s="19">
        <v>1</v>
      </c>
      <c r="KH54" s="19">
        <v>1</v>
      </c>
      <c r="KI54" s="19">
        <v>1</v>
      </c>
      <c r="KJ54" s="19">
        <v>1</v>
      </c>
      <c r="KK54" s="5">
        <v>0</v>
      </c>
      <c r="KL54" s="5">
        <v>0</v>
      </c>
      <c r="KM54" s="5">
        <v>0</v>
      </c>
      <c r="KN54" s="5">
        <v>0</v>
      </c>
      <c r="KO54" s="5">
        <v>0</v>
      </c>
      <c r="KP54" s="5">
        <v>0</v>
      </c>
      <c r="KQ54" s="5">
        <v>0.0543498228478775</v>
      </c>
      <c r="KR54" s="5">
        <v>0</v>
      </c>
      <c r="KS54">
        <v>0</v>
      </c>
      <c r="KT54">
        <v>0</v>
      </c>
      <c r="KU54">
        <v>0</v>
      </c>
      <c r="KV54">
        <v>0</v>
      </c>
      <c r="KW54">
        <v>0</v>
      </c>
      <c r="KX54">
        <v>0</v>
      </c>
      <c r="KY54">
        <v>0</v>
      </c>
      <c r="KZ54">
        <v>0</v>
      </c>
      <c r="LA54">
        <v>0</v>
      </c>
      <c r="LB54">
        <v>0</v>
      </c>
      <c r="LC54" s="21">
        <v>0.568847477033181</v>
      </c>
      <c r="LD54" s="21">
        <v>0.293364616284004</v>
      </c>
      <c r="LE54" s="21">
        <v>1.06361026891449</v>
      </c>
      <c r="LF54" s="21">
        <v>1.60677416177154</v>
      </c>
      <c r="LG54" s="21">
        <v>1.56172280185329</v>
      </c>
      <c r="LH54" s="21">
        <v>1.06446819371118</v>
      </c>
      <c r="LI54" s="21">
        <v>1.16517890157677</v>
      </c>
      <c r="LJ54" s="21">
        <v>1.09670775626445</v>
      </c>
      <c r="LK54" s="21">
        <v>1.3441017708059</v>
      </c>
      <c r="LL54" s="21">
        <v>1.03736512552104</v>
      </c>
      <c r="LM54" s="21">
        <v>1.04887008865248</v>
      </c>
      <c r="LN54" s="21">
        <v>1.58113141299294</v>
      </c>
      <c r="LO54" s="21">
        <v>1.74042119053346</v>
      </c>
      <c r="LP54" s="21">
        <v>1.54947792081498</v>
      </c>
      <c r="LQ54" s="21">
        <v>1.54778205882498</v>
      </c>
      <c r="LR54" s="21">
        <v>1.43657413676407</v>
      </c>
      <c r="LS54" s="21">
        <v>1.21822591097889</v>
      </c>
      <c r="LT54" s="21">
        <v>1.51589383716006</v>
      </c>
      <c r="LU54" s="5">
        <v>0</v>
      </c>
      <c r="LV54" s="5">
        <v>0</v>
      </c>
      <c r="LW54" s="5">
        <v>6.43423622081001</v>
      </c>
      <c r="LX54" s="5">
        <v>8.08151628017234</v>
      </c>
      <c r="LY54" s="5">
        <v>7.33673961231183</v>
      </c>
      <c r="LZ54" s="5">
        <v>5.30959989942698</v>
      </c>
      <c r="MA54" s="5">
        <v>4.86705031641484</v>
      </c>
      <c r="MB54" s="5">
        <v>6.00866993882277</v>
      </c>
      <c r="MC54" s="5">
        <v>3.95627220000849</v>
      </c>
      <c r="MD54" s="5">
        <v>4.83311355927164</v>
      </c>
      <c r="ME54" s="5">
        <v>5.0830619167802</v>
      </c>
      <c r="MF54" s="5">
        <v>5.13131025915084</v>
      </c>
      <c r="MG54" s="5">
        <v>3.63165924784196</v>
      </c>
      <c r="MH54" s="5">
        <v>7.07989656730995</v>
      </c>
      <c r="MI54" s="5">
        <v>4.62719886267623</v>
      </c>
      <c r="MJ54" s="5">
        <v>5.43531167827653</v>
      </c>
      <c r="MK54" s="5">
        <v>6.54740745413053</v>
      </c>
      <c r="ML54" s="5">
        <v>7.83233663470297</v>
      </c>
      <c r="MM54">
        <v>0</v>
      </c>
      <c r="MN54">
        <v>0</v>
      </c>
      <c r="MO54">
        <v>18.9268</v>
      </c>
      <c r="MP54">
        <v>20.8001</v>
      </c>
      <c r="MQ54">
        <v>35.0458</v>
      </c>
      <c r="MR54">
        <v>-1</v>
      </c>
      <c r="MS54">
        <v>80.8463</v>
      </c>
      <c r="MT54">
        <v>63.9647</v>
      </c>
      <c r="MU54">
        <v>77.2501</v>
      </c>
      <c r="MV54">
        <v>9.593</v>
      </c>
      <c r="MW54">
        <v>11.4631</v>
      </c>
      <c r="MX54">
        <v>39.1627</v>
      </c>
      <c r="MY54">
        <v>51.8217</v>
      </c>
      <c r="MZ54">
        <v>-1</v>
      </c>
      <c r="NA54">
        <v>-1</v>
      </c>
      <c r="NB54">
        <v>-1</v>
      </c>
      <c r="NC54">
        <v>0.1239</v>
      </c>
      <c r="ND54">
        <v>11.4479</v>
      </c>
      <c r="NN54" s="2">
        <v>5.78420516278676</v>
      </c>
      <c r="NO54" s="2">
        <v>3.68895778878395</v>
      </c>
      <c r="NP54" s="2">
        <v>3.7285693799279</v>
      </c>
      <c r="NQ54" s="2">
        <v>3.75397234443115</v>
      </c>
      <c r="NR54" s="2">
        <v>3.63443426042936</v>
      </c>
      <c r="NS54" s="2">
        <v>3.72433339034665</v>
      </c>
      <c r="NT54" s="2">
        <v>3.45089664448645</v>
      </c>
      <c r="NU54" s="2">
        <v>3.02588142477915</v>
      </c>
      <c r="NV54" s="2">
        <v>2.96757900404519</v>
      </c>
      <c r="NW54" s="5">
        <v>-1.3363</v>
      </c>
      <c r="NX54" s="5">
        <v>-1.5252</v>
      </c>
      <c r="NY54" s="5">
        <v>0.668299999999999</v>
      </c>
      <c r="NZ54" s="5">
        <v>-1.0448</v>
      </c>
      <c r="OA54" s="5">
        <v>-10.9938</v>
      </c>
      <c r="OB54" s="5">
        <v>6.5041</v>
      </c>
      <c r="OC54" s="5">
        <v>4.4328</v>
      </c>
      <c r="OD54" s="5">
        <v>-1.3579</v>
      </c>
      <c r="OE54" s="5">
        <v>0.484100000000001</v>
      </c>
      <c r="OF54" s="5">
        <v>2.5889</v>
      </c>
      <c r="OG54" s="5">
        <v>0.1142</v>
      </c>
      <c r="OH54" s="5">
        <v>-16.932</v>
      </c>
      <c r="OI54" s="5">
        <v>10.3543</v>
      </c>
      <c r="OJ54" s="5">
        <v>3.4972</v>
      </c>
      <c r="OK54" s="5">
        <v>-5.4698</v>
      </c>
      <c r="OL54" s="5">
        <v>0.4415</v>
      </c>
      <c r="OM54" s="5">
        <v>1.5141</v>
      </c>
      <c r="ON54" s="5">
        <v>2.9125</v>
      </c>
    </row>
    <row r="55" spans="1:404">
      <c r="A55" t="s">
        <v>659</v>
      </c>
      <c r="B55" t="s">
        <v>660</v>
      </c>
      <c r="C55" s="7" t="s">
        <v>661</v>
      </c>
      <c r="D55" t="s">
        <v>382</v>
      </c>
      <c r="E55" t="s">
        <v>404</v>
      </c>
      <c r="F55" t="s">
        <v>473</v>
      </c>
      <c r="G55" t="s">
        <v>543</v>
      </c>
      <c r="H55" t="s">
        <v>492</v>
      </c>
      <c r="I55" s="5">
        <v>2</v>
      </c>
      <c r="J55" t="s">
        <v>492</v>
      </c>
      <c r="K55" t="s">
        <v>388</v>
      </c>
      <c r="L55" t="s">
        <v>389</v>
      </c>
      <c r="M55" s="1">
        <v>0</v>
      </c>
      <c r="N55" s="5">
        <v>0</v>
      </c>
      <c r="O55" s="13" t="s">
        <v>390</v>
      </c>
      <c r="P55" s="13">
        <v>2.46647283099446</v>
      </c>
      <c r="R55" t="s">
        <v>662</v>
      </c>
      <c r="U55">
        <v>739.04612</v>
      </c>
      <c r="V55">
        <v>4464.76464</v>
      </c>
      <c r="W55">
        <v>7401.19684</v>
      </c>
      <c r="X55">
        <v>3911.67716</v>
      </c>
      <c r="Z55">
        <v>39588</v>
      </c>
      <c r="AD55">
        <v>1948</v>
      </c>
      <c r="AG55" t="s">
        <v>659</v>
      </c>
      <c r="AM55">
        <v>10.6929</v>
      </c>
      <c r="AN55">
        <v>9.7621</v>
      </c>
      <c r="AO55">
        <v>-1.3537</v>
      </c>
      <c r="AP55">
        <v>4.7762</v>
      </c>
      <c r="AQ55">
        <v>-5.723</v>
      </c>
      <c r="AR55">
        <v>11.3921</v>
      </c>
      <c r="AS55">
        <v>2.9676</v>
      </c>
      <c r="AT55">
        <v>3.8657</v>
      </c>
      <c r="AU55">
        <v>10.2515</v>
      </c>
      <c r="AV55">
        <v>-0.2096</v>
      </c>
      <c r="AW55">
        <v>-2.1847</v>
      </c>
      <c r="AX55">
        <v>-22.1844</v>
      </c>
      <c r="AY55">
        <v>-8.415</v>
      </c>
      <c r="AZ55">
        <v>11.5527</v>
      </c>
      <c r="BA55">
        <v>-4.3889</v>
      </c>
      <c r="BB55">
        <v>3.784</v>
      </c>
      <c r="BC55">
        <v>25.2439</v>
      </c>
      <c r="BD55">
        <v>9.3885</v>
      </c>
      <c r="BE55" s="5">
        <v>2.0102</v>
      </c>
      <c r="BF55" s="5">
        <v>0.426300000000001</v>
      </c>
      <c r="BG55" s="5">
        <v>-2.7062</v>
      </c>
      <c r="BH55" s="5">
        <v>-1.0447</v>
      </c>
      <c r="BI55" s="5">
        <v>-0.3612</v>
      </c>
      <c r="BJ55" s="5">
        <v>4.0829</v>
      </c>
      <c r="BK55" s="5">
        <v>-1.5687</v>
      </c>
      <c r="BL55" s="5">
        <v>-1.2091</v>
      </c>
      <c r="BM55" s="5">
        <v>0.3993</v>
      </c>
      <c r="BN55" s="5">
        <v>-2.4088</v>
      </c>
      <c r="BO55" s="5">
        <v>-0.4899</v>
      </c>
      <c r="BP55" s="5">
        <v>-5.0349</v>
      </c>
      <c r="BQ55" s="5">
        <v>5.7227</v>
      </c>
      <c r="BR55" s="5">
        <v>3.9139</v>
      </c>
      <c r="BS55" s="5">
        <v>-1.9883</v>
      </c>
      <c r="BT55" s="5">
        <v>-1.7601</v>
      </c>
      <c r="BU55" s="5">
        <v>2.3733</v>
      </c>
      <c r="BV55" s="5">
        <v>2.2316</v>
      </c>
      <c r="BW55" s="5">
        <v>1.3269</v>
      </c>
      <c r="BX55" s="5">
        <v>2.1047</v>
      </c>
      <c r="BY55" s="5">
        <v>-1.5938</v>
      </c>
      <c r="BZ55" s="5">
        <v>-0.657299999999999</v>
      </c>
      <c r="CA55" s="5">
        <v>-1.4156</v>
      </c>
      <c r="CB55" s="5">
        <v>3.4589</v>
      </c>
      <c r="CC55" s="5">
        <v>-0.749099999999999</v>
      </c>
      <c r="CD55" s="5">
        <v>0.317</v>
      </c>
      <c r="CE55" s="5">
        <v>0.1892</v>
      </c>
      <c r="CF55" s="5">
        <v>-2.9446</v>
      </c>
      <c r="CG55" s="5">
        <v>-0.329499999999999</v>
      </c>
      <c r="CH55" s="5">
        <v>-7.7075</v>
      </c>
      <c r="CI55" s="5">
        <v>4.7508</v>
      </c>
      <c r="CJ55" s="5">
        <v>3.2558</v>
      </c>
      <c r="CK55" s="5">
        <v>-2.0064</v>
      </c>
      <c r="CL55" s="5">
        <v>-1.4327</v>
      </c>
      <c r="CM55" s="5">
        <v>2.551</v>
      </c>
      <c r="CN55" s="5">
        <v>3.1401</v>
      </c>
      <c r="CO55" s="5">
        <v>1.63878220956166</v>
      </c>
      <c r="CP55" s="5">
        <v>0.348460715658683</v>
      </c>
      <c r="CQ55" s="5">
        <v>0.0394284289382263</v>
      </c>
      <c r="CR55" s="5">
        <v>-4.16216512482728</v>
      </c>
      <c r="CS55" s="5">
        <v>1.21056614615049</v>
      </c>
      <c r="CT55" s="5">
        <v>-0.807910405759904</v>
      </c>
      <c r="CU55" s="5">
        <v>-0.391961848402089</v>
      </c>
      <c r="CV55" s="5">
        <v>8.05274840618371</v>
      </c>
      <c r="CW55" s="5">
        <v>4.95803740215028</v>
      </c>
      <c r="CX55" s="5">
        <v>0.879125687121829</v>
      </c>
      <c r="CY55" s="5">
        <v>-9.72332467113421</v>
      </c>
      <c r="CZ55" s="5">
        <v>-24.1473052569699</v>
      </c>
      <c r="DA55" s="5">
        <v>9.50211191189439</v>
      </c>
      <c r="DB55" s="5">
        <v>4.03557633595115</v>
      </c>
      <c r="DC55" s="5">
        <v>3.39696275453114</v>
      </c>
      <c r="DD55" s="5">
        <v>2.11830270950613</v>
      </c>
      <c r="DE55" s="5">
        <v>13.5017367102808</v>
      </c>
      <c r="DF55" s="5">
        <v>11.3428902831613</v>
      </c>
      <c r="DG55" s="5">
        <v>-29.9172599999999</v>
      </c>
      <c r="DH55" s="5">
        <v>-315.23278</v>
      </c>
      <c r="DI55" s="5">
        <v>7.11793</v>
      </c>
      <c r="DJ55" s="5">
        <v>-399.5813</v>
      </c>
      <c r="DK55" s="5">
        <v>250.78258</v>
      </c>
      <c r="DL55" s="5">
        <v>-4.81508000000008</v>
      </c>
      <c r="DM55" s="5">
        <v>-107.74599</v>
      </c>
      <c r="DN55" s="5">
        <v>129.99702</v>
      </c>
      <c r="DO55" s="5">
        <v>94.5369300000001</v>
      </c>
      <c r="DP55" s="5">
        <v>-59.0070800000001</v>
      </c>
      <c r="DQ55" s="5">
        <v>-38.49068</v>
      </c>
      <c r="DR55" s="5">
        <v>-104.516</v>
      </c>
      <c r="DS55" s="5">
        <v>208.49368</v>
      </c>
      <c r="DT55" s="5">
        <v>97.14884</v>
      </c>
      <c r="DU55" s="5">
        <v>-134.01456</v>
      </c>
      <c r="DV55" s="5">
        <v>-88.73492</v>
      </c>
      <c r="DW55" s="5">
        <v>459.08684</v>
      </c>
      <c r="DX55" s="5">
        <v>120.07776</v>
      </c>
      <c r="DY55" s="5"/>
      <c r="DZ55" s="5">
        <v>-0.594099840957694</v>
      </c>
      <c r="EA55" s="5">
        <v>-5.70317028919629</v>
      </c>
      <c r="EB55" s="5">
        <v>0.130544161725053</v>
      </c>
      <c r="EC55" s="5">
        <v>-6.99433211857489</v>
      </c>
      <c r="ED55" s="5">
        <v>4.65620767695028</v>
      </c>
      <c r="EE55" s="5">
        <v>-0.0802571990644903</v>
      </c>
      <c r="EF55" s="5">
        <v>-1.74413726663621</v>
      </c>
      <c r="EG55" s="5">
        <v>2.02600571035319</v>
      </c>
      <c r="EH55" s="5">
        <v>1.3363621101519</v>
      </c>
      <c r="EI55" s="5">
        <v>-0.835868204426175</v>
      </c>
      <c r="EJ55" s="5">
        <v>-0.557419560926935</v>
      </c>
      <c r="EK55" s="5">
        <v>-1.94510148516192</v>
      </c>
      <c r="EL55" s="5">
        <v>4.23669941576765</v>
      </c>
      <c r="EM55" s="5">
        <v>1.7696688278537</v>
      </c>
      <c r="EN55" s="5">
        <v>-2.55327640231929</v>
      </c>
      <c r="EO55" s="5">
        <v>-1.62895772235278</v>
      </c>
      <c r="EP55" s="5">
        <v>6.72904106138397</v>
      </c>
      <c r="EQ55" s="5">
        <v>1.6089733657589</v>
      </c>
      <c r="ER55" s="5"/>
      <c r="ES55" s="5">
        <v>5.55940442687747</v>
      </c>
      <c r="ET55" s="5">
        <v>5.41628674603174</v>
      </c>
      <c r="EU55" s="5">
        <v>6.53585615079365</v>
      </c>
      <c r="EV55" s="5">
        <v>3.77701355731225</v>
      </c>
      <c r="EW55" s="5">
        <v>1.79493464285714</v>
      </c>
      <c r="EX55" s="5">
        <v>1.21430877470356</v>
      </c>
      <c r="EY55" s="5">
        <v>1.62433838582677</v>
      </c>
      <c r="EZ55" s="5">
        <v>3.56649857142857</v>
      </c>
      <c r="FA55" s="5">
        <v>5.19675896825396</v>
      </c>
      <c r="FB55" s="5">
        <v>5.29699000000001</v>
      </c>
      <c r="FC55" s="5">
        <v>2.9278311023622</v>
      </c>
      <c r="FD55" s="5">
        <v>0.685707312252964</v>
      </c>
      <c r="FE55" s="5">
        <v>0.343606482213438</v>
      </c>
      <c r="FF55" s="5">
        <v>0.337223386454183</v>
      </c>
      <c r="FG55" s="5">
        <v>0.430060714285714</v>
      </c>
      <c r="FH55" s="5">
        <v>0.267201185770751</v>
      </c>
      <c r="FI55" s="5">
        <v>0.233699802371542</v>
      </c>
      <c r="FJ55" s="5">
        <v>0.315833003952569</v>
      </c>
      <c r="FK55" s="5"/>
      <c r="FL55" s="5">
        <v>5.55940442687747</v>
      </c>
      <c r="FM55" s="5">
        <v>-0.143117680845732</v>
      </c>
      <c r="FN55" s="5">
        <v>1.11956940476191</v>
      </c>
      <c r="FO55" s="5">
        <v>-2.7588425934814</v>
      </c>
      <c r="FP55" s="5">
        <v>-1.98207891445511</v>
      </c>
      <c r="FQ55" s="5">
        <v>-0.580625868153583</v>
      </c>
      <c r="FR55" s="5">
        <v>0.410029611123213</v>
      </c>
      <c r="FS55" s="5">
        <v>1.9421601856018</v>
      </c>
      <c r="FT55" s="5">
        <v>1.63026039682539</v>
      </c>
      <c r="FU55" s="5">
        <v>0.100231031746048</v>
      </c>
      <c r="FV55" s="5">
        <v>-2.36915889763781</v>
      </c>
      <c r="FW55" s="5">
        <v>-2.24212379010924</v>
      </c>
      <c r="FX55" s="5">
        <v>-0.342100830039526</v>
      </c>
      <c r="FY55" s="5">
        <v>-0.00638309575925466</v>
      </c>
      <c r="FZ55" s="5">
        <v>0.0928373278315311</v>
      </c>
      <c r="GA55" s="5">
        <v>-0.162859528514964</v>
      </c>
      <c r="GB55" s="5">
        <v>-0.033501383399209</v>
      </c>
      <c r="GC55" s="5">
        <v>0.0821332015810274</v>
      </c>
      <c r="GD55" s="5"/>
      <c r="GE55" s="5">
        <v>-3.12429649920819</v>
      </c>
      <c r="GF55" s="5">
        <v>-2.57433476423869</v>
      </c>
      <c r="GG55" s="5">
        <v>20.6704234332159</v>
      </c>
      <c r="GH55" s="5">
        <v>-42.2108830095104</v>
      </c>
      <c r="GI55" s="5">
        <v>-52.4774106414797</v>
      </c>
      <c r="GJ55" s="5">
        <v>-32.3480228354919</v>
      </c>
      <c r="GK55" s="5">
        <v>33.7665031880635</v>
      </c>
      <c r="GL55" s="5">
        <v>119.566230937359</v>
      </c>
      <c r="GM55" s="5">
        <v>45.7103897330984</v>
      </c>
      <c r="GN55" s="5">
        <v>1.92872196610121</v>
      </c>
      <c r="GO55" s="5">
        <v>-44.726512559733</v>
      </c>
      <c r="GP55" s="5">
        <v>-76.5796834489623</v>
      </c>
      <c r="GQ55" s="5">
        <v>-49.8902117458129</v>
      </c>
      <c r="GR55" s="5">
        <v>-1.85767617599533</v>
      </c>
      <c r="GS55" s="5">
        <v>27.5299197981764</v>
      </c>
      <c r="GT55" s="5">
        <v>-37.868962010505</v>
      </c>
      <c r="GU55" s="5">
        <v>-12.537887248731</v>
      </c>
      <c r="GV55" s="5">
        <v>35.1447458438369</v>
      </c>
      <c r="GW55" s="5"/>
      <c r="GX55" s="5"/>
      <c r="GY55" s="5"/>
      <c r="GZ55" s="5">
        <v>2.96226357692308</v>
      </c>
      <c r="HA55" s="5">
        <v>4.3931698828125</v>
      </c>
      <c r="HB55" s="5">
        <v>4.26505101167315</v>
      </c>
      <c r="HC55" s="5">
        <v>3.31911443579767</v>
      </c>
      <c r="HD55" s="5">
        <v>2.32876007751938</v>
      </c>
      <c r="HE55" s="5">
        <v>2.10600602316602</v>
      </c>
      <c r="HF55" s="5">
        <v>2.18427852140078</v>
      </c>
      <c r="HG55" s="5">
        <v>3.0789277254902</v>
      </c>
      <c r="HH55" s="5">
        <v>4.2769147265625</v>
      </c>
      <c r="HI55" s="5">
        <v>4.64211412451362</v>
      </c>
      <c r="HJ55" s="5">
        <v>1.19927054474708</v>
      </c>
      <c r="HK55" s="5">
        <v>0.754242170542636</v>
      </c>
      <c r="HL55" s="5">
        <v>1.33838972762646</v>
      </c>
      <c r="HM55" s="5">
        <v>0.490810583657587</v>
      </c>
      <c r="HN55" s="5">
        <v>0.152185019762846</v>
      </c>
      <c r="HO55" s="5">
        <v>0.179734743083004</v>
      </c>
      <c r="HP55" s="5">
        <v>-0.0247601976284585</v>
      </c>
      <c r="HQ55" s="5"/>
      <c r="HR55" s="5">
        <v>2.96226357692308</v>
      </c>
      <c r="HS55" s="5">
        <v>1.43090630588942</v>
      </c>
      <c r="HT55" s="5">
        <v>-0.128118871139348</v>
      </c>
      <c r="HU55" s="5">
        <v>-0.945936575875483</v>
      </c>
      <c r="HV55" s="5">
        <v>-0.990354358278287</v>
      </c>
      <c r="HW55" s="5">
        <v>-0.222754054353357</v>
      </c>
      <c r="HX55" s="5">
        <v>0.0782724982347562</v>
      </c>
      <c r="HY55" s="5">
        <v>0.894649204089416</v>
      </c>
      <c r="HZ55" s="5">
        <v>1.19798700107231</v>
      </c>
      <c r="IA55" s="5">
        <v>0.365199397951117</v>
      </c>
      <c r="IB55" s="5">
        <v>-3.44284357976654</v>
      </c>
      <c r="IC55" s="5">
        <v>-0.445028374204447</v>
      </c>
      <c r="ID55" s="5">
        <v>0.584147557083824</v>
      </c>
      <c r="IE55" s="5">
        <v>-0.847579143968872</v>
      </c>
      <c r="IF55" s="5">
        <v>-0.338625563894741</v>
      </c>
      <c r="IG55" s="5">
        <v>0.0275497233201583</v>
      </c>
      <c r="IH55" s="5">
        <v>-0.204494940711463</v>
      </c>
      <c r="II55" s="5"/>
      <c r="IJ55" s="5"/>
      <c r="IK55" s="5">
        <v>48.3044897502239</v>
      </c>
      <c r="IL55" s="5">
        <v>-2.91631952683165</v>
      </c>
      <c r="IM55" s="5">
        <v>-22.1787869192307</v>
      </c>
      <c r="IN55" s="5">
        <v>-29.8379094012852</v>
      </c>
      <c r="IO55" s="5">
        <v>-9.56535009783565</v>
      </c>
      <c r="IP55" s="5">
        <v>3.71663221157776</v>
      </c>
      <c r="IQ55" s="5">
        <v>40.9585680271066</v>
      </c>
      <c r="IR55" s="5">
        <v>38.9092277533593</v>
      </c>
      <c r="IS55" s="5">
        <v>8.53885151562607</v>
      </c>
      <c r="IT55" s="5">
        <v>-74.1654230684659</v>
      </c>
      <c r="IU55" s="5">
        <v>-37.1082551934351</v>
      </c>
      <c r="IV55" s="5">
        <v>77.4482758851261</v>
      </c>
      <c r="IW55" s="5">
        <v>-63.3282762467099</v>
      </c>
      <c r="IX55" s="5">
        <v>-68.9931258961976</v>
      </c>
      <c r="IY55" s="5">
        <v>18.1027826280733</v>
      </c>
      <c r="IZ55" s="5">
        <v>-113.775966295522</v>
      </c>
      <c r="JA55" s="5">
        <v>0.601202</v>
      </c>
      <c r="JB55" s="5">
        <v>-1.095618</v>
      </c>
      <c r="JC55" s="5">
        <v>-0.40282</v>
      </c>
      <c r="JD55" s="5">
        <v>-1.213347</v>
      </c>
      <c r="JE55" s="5">
        <v>-0.307062</v>
      </c>
      <c r="JF55" s="5">
        <v>-0.410678</v>
      </c>
      <c r="JG55" s="5">
        <v>0.206186</v>
      </c>
      <c r="JH55" s="5">
        <v>-0.411523</v>
      </c>
      <c r="JI55">
        <v>0.309917</v>
      </c>
      <c r="JJ55">
        <v>0.720906</v>
      </c>
      <c r="JK55">
        <v>0.408998</v>
      </c>
      <c r="JL55">
        <v>-1.731161</v>
      </c>
      <c r="JM55">
        <v>-0.310881</v>
      </c>
      <c r="JN55">
        <v>-0.2079</v>
      </c>
      <c r="JO55">
        <v>-0.208333</v>
      </c>
      <c r="JP55">
        <v>1.670146</v>
      </c>
      <c r="JQ55">
        <v>2.361396</v>
      </c>
      <c r="JR55">
        <v>0.100301</v>
      </c>
      <c r="JS55" s="19">
        <v>1</v>
      </c>
      <c r="JT55" s="19">
        <v>1</v>
      </c>
      <c r="JU55" s="19">
        <v>1</v>
      </c>
      <c r="JV55" s="19">
        <v>1</v>
      </c>
      <c r="JW55" s="19">
        <v>1</v>
      </c>
      <c r="JX55" s="19">
        <v>1</v>
      </c>
      <c r="JY55" s="19">
        <v>1</v>
      </c>
      <c r="JZ55" s="19">
        <v>1</v>
      </c>
      <c r="KA55" s="19">
        <v>1</v>
      </c>
      <c r="KB55" s="19">
        <v>1</v>
      </c>
      <c r="KC55" s="19">
        <v>1</v>
      </c>
      <c r="KD55" s="19">
        <v>1</v>
      </c>
      <c r="KE55" s="19">
        <v>0</v>
      </c>
      <c r="KF55" s="19">
        <v>1</v>
      </c>
      <c r="KG55" s="19">
        <v>1</v>
      </c>
      <c r="KH55" s="19">
        <v>1</v>
      </c>
      <c r="KI55" s="19">
        <v>0</v>
      </c>
      <c r="KJ55" s="19">
        <v>1</v>
      </c>
      <c r="KK55" s="5">
        <v>0</v>
      </c>
      <c r="KL55" s="5">
        <v>0</v>
      </c>
      <c r="KM55" s="5">
        <v>0</v>
      </c>
      <c r="KN55" s="5">
        <v>0</v>
      </c>
      <c r="KO55" s="5">
        <v>0</v>
      </c>
      <c r="KP55" s="5">
        <v>0.284031410776978</v>
      </c>
      <c r="KQ55" s="5">
        <v>0</v>
      </c>
      <c r="KR55" s="5">
        <v>0</v>
      </c>
      <c r="KS55">
        <v>0</v>
      </c>
      <c r="KT55">
        <v>0</v>
      </c>
      <c r="KU55">
        <v>0</v>
      </c>
      <c r="KV55">
        <v>0</v>
      </c>
      <c r="KW55">
        <v>0</v>
      </c>
      <c r="KX55">
        <v>0</v>
      </c>
      <c r="KY55">
        <v>0</v>
      </c>
      <c r="KZ55">
        <v>0</v>
      </c>
      <c r="LA55">
        <v>0</v>
      </c>
      <c r="LB55">
        <v>0</v>
      </c>
      <c r="LC55" s="21">
        <v>0</v>
      </c>
      <c r="LD55" s="21">
        <v>0</v>
      </c>
      <c r="LE55" s="21">
        <v>0</v>
      </c>
      <c r="LF55" s="21">
        <v>0</v>
      </c>
      <c r="LG55" s="21">
        <v>0</v>
      </c>
      <c r="LH55" s="21">
        <v>0</v>
      </c>
      <c r="LI55" s="21">
        <v>0</v>
      </c>
      <c r="LJ55" s="21">
        <v>0</v>
      </c>
      <c r="LK55" s="21">
        <v>0</v>
      </c>
      <c r="LL55" s="21">
        <v>1.41005974200777</v>
      </c>
      <c r="LM55" s="21">
        <v>1.46551818620078</v>
      </c>
      <c r="LN55" s="21">
        <v>1.93786588480967</v>
      </c>
      <c r="LO55" s="21">
        <v>2.19674707615901</v>
      </c>
      <c r="LP55" s="21">
        <v>2.24472829854433</v>
      </c>
      <c r="LQ55" s="21">
        <v>2.07293440318268</v>
      </c>
      <c r="LR55" s="21">
        <v>2.22080695945264</v>
      </c>
      <c r="LS55" s="21">
        <v>1.90440149768153</v>
      </c>
      <c r="LT55" s="21">
        <v>1.89096112376494</v>
      </c>
      <c r="LU55" s="5">
        <v>6.89124070357602</v>
      </c>
      <c r="LV55" s="5">
        <v>7.20953881238836</v>
      </c>
      <c r="LW55" s="5">
        <v>6.08548268364183</v>
      </c>
      <c r="LX55" s="5">
        <v>5.3737453178645</v>
      </c>
      <c r="LY55" s="5">
        <v>5.78546195933803</v>
      </c>
      <c r="LZ55" s="5">
        <v>5.08427825961707</v>
      </c>
      <c r="MA55" s="5">
        <v>6.20001423107103</v>
      </c>
      <c r="MB55" s="5">
        <v>6.25777814084632</v>
      </c>
      <c r="MC55" s="5">
        <v>6.33725710886449</v>
      </c>
      <c r="MD55" s="5">
        <v>5.72878277045807</v>
      </c>
      <c r="ME55" s="5">
        <v>5.644649068921</v>
      </c>
      <c r="MF55" s="5">
        <v>7.6336516105422</v>
      </c>
      <c r="MG55" s="5">
        <v>3.54955746810728</v>
      </c>
      <c r="MH55" s="5">
        <v>3.60943431899642</v>
      </c>
      <c r="MI55" s="5">
        <v>5.24520427520488</v>
      </c>
      <c r="MJ55" s="5">
        <v>5.32572745818515</v>
      </c>
      <c r="MK55" s="5">
        <v>3.06285268089573</v>
      </c>
      <c r="ML55" s="5">
        <v>3.61922169625609</v>
      </c>
      <c r="MM55">
        <v>34.8425</v>
      </c>
      <c r="MN55">
        <v>18.5078</v>
      </c>
      <c r="MO55">
        <v>-1</v>
      </c>
      <c r="MP55">
        <v>15.9681</v>
      </c>
      <c r="MQ55">
        <v>56.9926</v>
      </c>
      <c r="MR55">
        <v>11.3458</v>
      </c>
      <c r="MS55">
        <v>12.784</v>
      </c>
      <c r="MT55">
        <v>13.2699</v>
      </c>
      <c r="MU55">
        <v>19.1308</v>
      </c>
      <c r="MV55">
        <v>73.2818</v>
      </c>
      <c r="MW55">
        <v>81.1226</v>
      </c>
      <c r="MX55">
        <v>-1</v>
      </c>
      <c r="MY55">
        <v>0</v>
      </c>
      <c r="MZ55">
        <v>16.0919</v>
      </c>
      <c r="NA55">
        <v>85.8443</v>
      </c>
      <c r="NB55">
        <v>-1</v>
      </c>
      <c r="NC55">
        <v>0</v>
      </c>
      <c r="ND55">
        <v>5.1584</v>
      </c>
      <c r="NN55" s="2">
        <v>3.20141448744661</v>
      </c>
      <c r="NO55" s="2">
        <v>2.64033562088794</v>
      </c>
      <c r="NP55" s="2">
        <v>2.13821310945098</v>
      </c>
      <c r="NQ55" s="2">
        <v>3.23119554214036</v>
      </c>
      <c r="NR55" s="2">
        <v>3.54637799510963</v>
      </c>
      <c r="NS55" s="2">
        <v>4.0312061638616</v>
      </c>
      <c r="NT55" s="2">
        <v>5.50225725812364</v>
      </c>
      <c r="NU55" s="2">
        <v>5.36526212534327</v>
      </c>
      <c r="NV55" s="2">
        <v>5.83998251013763</v>
      </c>
      <c r="NW55" s="5">
        <v>-1.2675</v>
      </c>
      <c r="NX55" s="5">
        <v>-1.433</v>
      </c>
      <c r="NY55" s="5">
        <v>-0.3631</v>
      </c>
      <c r="NZ55" s="5">
        <v>0.6632</v>
      </c>
      <c r="OA55" s="5">
        <v>-1.0837</v>
      </c>
      <c r="OB55" s="5">
        <v>-4.1536</v>
      </c>
      <c r="OC55" s="5">
        <v>2.9357</v>
      </c>
      <c r="OD55" s="5">
        <v>0.0557</v>
      </c>
      <c r="OE55" s="5">
        <v>0.1211</v>
      </c>
      <c r="OF55" s="5">
        <v>3.4314</v>
      </c>
      <c r="OG55" s="5">
        <v>4.0535</v>
      </c>
      <c r="OH55" s="5">
        <v>-3.5777</v>
      </c>
      <c r="OI55" s="5">
        <v>-1.6599</v>
      </c>
      <c r="OJ55" s="5">
        <v>-4.7326</v>
      </c>
      <c r="OK55" s="5">
        <v>-15.0567</v>
      </c>
      <c r="OL55" s="5">
        <v>9.3555</v>
      </c>
      <c r="OM55" s="5">
        <v>9.6418</v>
      </c>
      <c r="ON55" s="5">
        <v>0.4486</v>
      </c>
    </row>
    <row r="56" spans="1:404">
      <c r="A56" t="s">
        <v>663</v>
      </c>
      <c r="B56" t="s">
        <v>664</v>
      </c>
      <c r="C56" s="7" t="s">
        <v>665</v>
      </c>
      <c r="D56" t="s">
        <v>382</v>
      </c>
      <c r="E56" t="s">
        <v>404</v>
      </c>
      <c r="F56" t="s">
        <v>473</v>
      </c>
      <c r="G56" t="s">
        <v>491</v>
      </c>
      <c r="H56" t="s">
        <v>492</v>
      </c>
      <c r="I56" s="5">
        <v>2</v>
      </c>
      <c r="J56" t="s">
        <v>492</v>
      </c>
      <c r="K56" t="s">
        <v>388</v>
      </c>
      <c r="L56" t="s">
        <v>389</v>
      </c>
      <c r="M56" s="1">
        <v>0</v>
      </c>
      <c r="N56" s="5">
        <v>0</v>
      </c>
      <c r="O56" s="13" t="s">
        <v>390</v>
      </c>
      <c r="P56" s="13">
        <v>2.63196593304751</v>
      </c>
      <c r="R56" t="s">
        <v>666</v>
      </c>
      <c r="U56">
        <v>523.48211</v>
      </c>
      <c r="V56">
        <v>3296.17063</v>
      </c>
      <c r="W56">
        <v>4031.20166</v>
      </c>
      <c r="X56">
        <v>3431.99214</v>
      </c>
      <c r="Z56">
        <v>18646</v>
      </c>
      <c r="AD56">
        <v>1915</v>
      </c>
      <c r="AG56" t="s">
        <v>663</v>
      </c>
      <c r="AM56">
        <v>8.8454</v>
      </c>
      <c r="AN56">
        <v>-8.2053</v>
      </c>
      <c r="AO56">
        <v>11.8374</v>
      </c>
      <c r="AP56">
        <v>12.5286</v>
      </c>
      <c r="AQ56">
        <v>-11.8499</v>
      </c>
      <c r="AR56">
        <v>5.7713</v>
      </c>
      <c r="AS56">
        <v>13.1327</v>
      </c>
      <c r="AT56">
        <v>4.0624</v>
      </c>
      <c r="AU56">
        <v>0.4712</v>
      </c>
      <c r="AV56">
        <v>11.4504</v>
      </c>
      <c r="AW56">
        <v>0.9328</v>
      </c>
      <c r="AX56">
        <v>-13.9249</v>
      </c>
      <c r="AY56">
        <v>-15.9157</v>
      </c>
      <c r="AZ56">
        <v>2.847</v>
      </c>
      <c r="BA56">
        <v>2.7786</v>
      </c>
      <c r="BB56">
        <v>3.9534</v>
      </c>
      <c r="BC56">
        <v>11.6597</v>
      </c>
      <c r="BD56">
        <v>4.4609</v>
      </c>
      <c r="BE56" s="5">
        <v>-2.0236</v>
      </c>
      <c r="BF56" s="5">
        <v>-2.45529999999999</v>
      </c>
      <c r="BG56" s="5">
        <v>-1.07</v>
      </c>
      <c r="BH56" s="5">
        <v>0.767699999999998</v>
      </c>
      <c r="BI56" s="5">
        <v>-0.552599999999998</v>
      </c>
      <c r="BJ56" s="5">
        <v>0.875099999999996</v>
      </c>
      <c r="BK56" s="5">
        <v>1.7054</v>
      </c>
      <c r="BL56" s="5">
        <v>0.304099999999998</v>
      </c>
      <c r="BM56" s="5">
        <v>1.3619</v>
      </c>
      <c r="BN56" s="5">
        <v>-0.432000000000002</v>
      </c>
      <c r="BO56" s="5">
        <v>0.158000000000001</v>
      </c>
      <c r="BP56" s="5">
        <v>-3.6814</v>
      </c>
      <c r="BQ56" s="5">
        <v>-0.548500000000004</v>
      </c>
      <c r="BR56" s="5">
        <v>1.6738</v>
      </c>
      <c r="BS56" s="5">
        <v>7.6727</v>
      </c>
      <c r="BT56" s="5">
        <v>-1.0025</v>
      </c>
      <c r="BU56" s="5">
        <v>0.381500000000003</v>
      </c>
      <c r="BV56" s="5">
        <v>0.715799999999994</v>
      </c>
      <c r="BW56" s="5">
        <v>-0.1177</v>
      </c>
      <c r="BX56" s="5">
        <v>-1</v>
      </c>
      <c r="BY56" s="5">
        <v>-1</v>
      </c>
      <c r="BZ56" s="5">
        <v>2.3227</v>
      </c>
      <c r="CA56" s="5">
        <v>-3.3007</v>
      </c>
      <c r="CB56" s="5">
        <v>-0.296799999999999</v>
      </c>
      <c r="CC56" s="5">
        <v>3.6862</v>
      </c>
      <c r="CD56" s="5">
        <v>1.5365</v>
      </c>
      <c r="CE56" s="5">
        <v>0.301299999999999</v>
      </c>
      <c r="CF56" s="5">
        <v>0.1576</v>
      </c>
      <c r="CG56" s="5">
        <v>0.9041</v>
      </c>
      <c r="CH56" s="5">
        <v>-4.4713</v>
      </c>
      <c r="CI56" s="5">
        <v>-1.0993</v>
      </c>
      <c r="CJ56" s="5">
        <v>1.7603</v>
      </c>
      <c r="CK56" s="5">
        <v>1.1204</v>
      </c>
      <c r="CL56" s="5">
        <v>0.3988</v>
      </c>
      <c r="CM56" s="5">
        <v>0.9831</v>
      </c>
      <c r="CN56" s="5">
        <v>0.7638</v>
      </c>
      <c r="CO56" s="5">
        <v>3.63608507395035</v>
      </c>
      <c r="CP56" s="5">
        <v>-8.84308065826727</v>
      </c>
      <c r="CQ56" s="5">
        <v>5.02972078012816</v>
      </c>
      <c r="CR56" s="5">
        <v>-2.34724479880288</v>
      </c>
      <c r="CS56" s="5">
        <v>-13.8575230562273</v>
      </c>
      <c r="CT56" s="5">
        <v>3.06046909756632</v>
      </c>
      <c r="CU56" s="5">
        <v>8.96112495623156</v>
      </c>
      <c r="CV56" s="5">
        <v>0.717889337002675</v>
      </c>
      <c r="CW56" s="5">
        <v>4.38156420784657</v>
      </c>
      <c r="CX56" s="5">
        <v>4.99705614310781</v>
      </c>
      <c r="CY56" s="5">
        <v>1.35860888085104</v>
      </c>
      <c r="CZ56" s="5">
        <v>-9.82471373556378</v>
      </c>
      <c r="DA56" s="5">
        <v>-0.540454235505672</v>
      </c>
      <c r="DB56" s="5">
        <v>-9.41819277987805</v>
      </c>
      <c r="DC56" s="5">
        <v>-0.479745943207521</v>
      </c>
      <c r="DD56" s="5">
        <v>5.68317106361196</v>
      </c>
      <c r="DE56" s="5">
        <v>4.99801296008735</v>
      </c>
      <c r="DF56" s="5">
        <v>10.2870248937219</v>
      </c>
      <c r="DG56" s="5">
        <v>-202.64182</v>
      </c>
      <c r="DH56" s="5">
        <v>-246.32639</v>
      </c>
      <c r="DI56" s="5">
        <v>-24.27475</v>
      </c>
      <c r="DJ56" s="5">
        <v>-218.41292</v>
      </c>
      <c r="DK56" s="5">
        <v>-72.32579</v>
      </c>
      <c r="DL56" s="5">
        <v>39.44771</v>
      </c>
      <c r="DM56" s="5">
        <v>-122.62985</v>
      </c>
      <c r="DN56" s="5">
        <v>47.38311</v>
      </c>
      <c r="DO56" s="5">
        <v>16.8079</v>
      </c>
      <c r="DP56" s="5">
        <v>-40.36487</v>
      </c>
      <c r="DQ56" s="5">
        <v>-63.73243</v>
      </c>
      <c r="DR56" s="5">
        <v>248.709</v>
      </c>
      <c r="DS56" s="5">
        <v>208.31423</v>
      </c>
      <c r="DT56" s="5">
        <v>-191.60602</v>
      </c>
      <c r="DU56" s="5">
        <v>-40.26518</v>
      </c>
      <c r="DV56" s="5">
        <v>44.73133</v>
      </c>
      <c r="DW56" s="5">
        <v>-18.0939100000001</v>
      </c>
      <c r="DX56" s="5">
        <v>187.3891</v>
      </c>
      <c r="DY56" s="5"/>
      <c r="DZ56" s="5">
        <v>-6.65954656322404</v>
      </c>
      <c r="EA56" s="5">
        <v>-8.81878456063778</v>
      </c>
      <c r="EB56" s="5">
        <v>-0.77707892489225</v>
      </c>
      <c r="EC56" s="5">
        <v>-6.21334485624422</v>
      </c>
      <c r="ED56" s="5">
        <v>-2.33408825943129</v>
      </c>
      <c r="EE56" s="5">
        <v>1.20358786174671</v>
      </c>
      <c r="EF56" s="5">
        <v>-3.30722718861124</v>
      </c>
      <c r="EG56" s="5">
        <v>1.22799711543803</v>
      </c>
      <c r="EH56" s="5">
        <v>0.433556217928452</v>
      </c>
      <c r="EI56" s="5">
        <v>-0.93423011535482</v>
      </c>
      <c r="EJ56" s="5">
        <v>-1.46143082665555</v>
      </c>
      <c r="EK56" s="5">
        <v>6.62569630331414</v>
      </c>
      <c r="EL56" s="5">
        <v>6.60000125907889</v>
      </c>
      <c r="EM56" s="5">
        <v>-5.9025856776521</v>
      </c>
      <c r="EN56" s="5">
        <v>-1.20686773941468</v>
      </c>
      <c r="EO56" s="5">
        <v>1.28974202936382</v>
      </c>
      <c r="EP56" s="5">
        <v>-0.467225984450744</v>
      </c>
      <c r="EQ56" s="5">
        <v>4.63217615633283</v>
      </c>
      <c r="ER56" s="5"/>
      <c r="ES56" s="5">
        <v>5.55940442687747</v>
      </c>
      <c r="ET56" s="5">
        <v>5.41628674603174</v>
      </c>
      <c r="EU56" s="5">
        <v>6.53585615079365</v>
      </c>
      <c r="EV56" s="5">
        <v>3.77701355731225</v>
      </c>
      <c r="EW56" s="5">
        <v>1.79493464285714</v>
      </c>
      <c r="EX56" s="5">
        <v>1.21430877470356</v>
      </c>
      <c r="EY56" s="5">
        <v>1.62433838582677</v>
      </c>
      <c r="EZ56" s="5">
        <v>3.56649857142857</v>
      </c>
      <c r="FA56" s="5">
        <v>5.19675896825396</v>
      </c>
      <c r="FB56" s="5">
        <v>5.29699000000001</v>
      </c>
      <c r="FC56" s="5">
        <v>2.9278311023622</v>
      </c>
      <c r="FD56" s="5">
        <v>0.685707312252964</v>
      </c>
      <c r="FE56" s="5">
        <v>0.343606482213438</v>
      </c>
      <c r="FF56" s="5">
        <v>0.337223386454183</v>
      </c>
      <c r="FG56" s="5">
        <v>0.430060714285714</v>
      </c>
      <c r="FH56" s="5">
        <v>0.267201185770751</v>
      </c>
      <c r="FI56" s="5">
        <v>0.233699802371542</v>
      </c>
      <c r="FJ56" s="5">
        <v>0.315833003952569</v>
      </c>
      <c r="FK56" s="5"/>
      <c r="FL56" s="5">
        <v>5.55940442687747</v>
      </c>
      <c r="FM56" s="5">
        <v>-0.143117680845732</v>
      </c>
      <c r="FN56" s="5">
        <v>1.11956940476191</v>
      </c>
      <c r="FO56" s="5">
        <v>-2.7588425934814</v>
      </c>
      <c r="FP56" s="5">
        <v>-1.98207891445511</v>
      </c>
      <c r="FQ56" s="5">
        <v>-0.580625868153583</v>
      </c>
      <c r="FR56" s="5">
        <v>0.410029611123213</v>
      </c>
      <c r="FS56" s="5">
        <v>1.9421601856018</v>
      </c>
      <c r="FT56" s="5">
        <v>1.63026039682539</v>
      </c>
      <c r="FU56" s="5">
        <v>0.100231031746048</v>
      </c>
      <c r="FV56" s="5">
        <v>-2.36915889763781</v>
      </c>
      <c r="FW56" s="5">
        <v>-2.24212379010924</v>
      </c>
      <c r="FX56" s="5">
        <v>-0.342100830039526</v>
      </c>
      <c r="FY56" s="5">
        <v>-0.00638309575925466</v>
      </c>
      <c r="FZ56" s="5">
        <v>0.0928373278315311</v>
      </c>
      <c r="GA56" s="5">
        <v>-0.162859528514964</v>
      </c>
      <c r="GB56" s="5">
        <v>-0.033501383399209</v>
      </c>
      <c r="GC56" s="5">
        <v>0.0821332015810274</v>
      </c>
      <c r="GD56" s="5"/>
      <c r="GE56" s="5">
        <v>-3.12429649920819</v>
      </c>
      <c r="GF56" s="5">
        <v>-2.57433476423869</v>
      </c>
      <c r="GG56" s="5">
        <v>20.6704234332159</v>
      </c>
      <c r="GH56" s="5">
        <v>-42.2108830095104</v>
      </c>
      <c r="GI56" s="5">
        <v>-52.4774106414797</v>
      </c>
      <c r="GJ56" s="5">
        <v>-32.3480228354919</v>
      </c>
      <c r="GK56" s="5">
        <v>33.7665031880635</v>
      </c>
      <c r="GL56" s="5">
        <v>119.566230937359</v>
      </c>
      <c r="GM56" s="5">
        <v>45.7103897330984</v>
      </c>
      <c r="GN56" s="5">
        <v>1.92872196610121</v>
      </c>
      <c r="GO56" s="5">
        <v>-44.726512559733</v>
      </c>
      <c r="GP56" s="5">
        <v>-76.5796834489623</v>
      </c>
      <c r="GQ56" s="5">
        <v>-49.8902117458129</v>
      </c>
      <c r="GR56" s="5">
        <v>-1.85767617599533</v>
      </c>
      <c r="GS56" s="5">
        <v>27.5299197981764</v>
      </c>
      <c r="GT56" s="5">
        <v>-37.868962010505</v>
      </c>
      <c r="GU56" s="5">
        <v>-12.537887248731</v>
      </c>
      <c r="GV56" s="5">
        <v>35.1447458438369</v>
      </c>
      <c r="GW56" s="5"/>
      <c r="GX56" s="5"/>
      <c r="GY56" s="5"/>
      <c r="GZ56" s="5">
        <v>2.96226357692308</v>
      </c>
      <c r="HA56" s="5">
        <v>4.3931698828125</v>
      </c>
      <c r="HB56" s="5">
        <v>4.26505101167315</v>
      </c>
      <c r="HC56" s="5">
        <v>3.31911443579767</v>
      </c>
      <c r="HD56" s="5">
        <v>2.32876007751938</v>
      </c>
      <c r="HE56" s="5">
        <v>2.10600602316602</v>
      </c>
      <c r="HF56" s="5">
        <v>2.18427852140078</v>
      </c>
      <c r="HG56" s="5">
        <v>3.0789277254902</v>
      </c>
      <c r="HH56" s="5">
        <v>4.2769147265625</v>
      </c>
      <c r="HI56" s="5">
        <v>4.64211412451362</v>
      </c>
      <c r="HJ56" s="5">
        <v>1.19927054474708</v>
      </c>
      <c r="HK56" s="5">
        <v>0.754242170542636</v>
      </c>
      <c r="HL56" s="5">
        <v>1.33838972762646</v>
      </c>
      <c r="HM56" s="5">
        <v>0.490810583657587</v>
      </c>
      <c r="HN56" s="5">
        <v>0.152185019762846</v>
      </c>
      <c r="HO56" s="5">
        <v>0.179734743083004</v>
      </c>
      <c r="HP56" s="5">
        <v>-0.0247601976284585</v>
      </c>
      <c r="HQ56" s="5"/>
      <c r="HR56" s="5">
        <v>2.96226357692308</v>
      </c>
      <c r="HS56" s="5">
        <v>1.43090630588942</v>
      </c>
      <c r="HT56" s="5">
        <v>-0.128118871139348</v>
      </c>
      <c r="HU56" s="5">
        <v>-0.945936575875483</v>
      </c>
      <c r="HV56" s="5">
        <v>-0.990354358278287</v>
      </c>
      <c r="HW56" s="5">
        <v>-0.222754054353357</v>
      </c>
      <c r="HX56" s="5">
        <v>0.0782724982347562</v>
      </c>
      <c r="HY56" s="5">
        <v>0.894649204089416</v>
      </c>
      <c r="HZ56" s="5">
        <v>1.19798700107231</v>
      </c>
      <c r="IA56" s="5">
        <v>0.365199397951117</v>
      </c>
      <c r="IB56" s="5">
        <v>-3.44284357976654</v>
      </c>
      <c r="IC56" s="5">
        <v>-0.445028374204447</v>
      </c>
      <c r="ID56" s="5">
        <v>0.584147557083824</v>
      </c>
      <c r="IE56" s="5">
        <v>-0.847579143968872</v>
      </c>
      <c r="IF56" s="5">
        <v>-0.338625563894741</v>
      </c>
      <c r="IG56" s="5">
        <v>0.0275497233201583</v>
      </c>
      <c r="IH56" s="5">
        <v>-0.204494940711463</v>
      </c>
      <c r="II56" s="5"/>
      <c r="IJ56" s="5"/>
      <c r="IK56" s="5">
        <v>48.3044897502239</v>
      </c>
      <c r="IL56" s="5">
        <v>-2.91631952683165</v>
      </c>
      <c r="IM56" s="5">
        <v>-22.1787869192307</v>
      </c>
      <c r="IN56" s="5">
        <v>-29.8379094012852</v>
      </c>
      <c r="IO56" s="5">
        <v>-9.56535009783565</v>
      </c>
      <c r="IP56" s="5">
        <v>3.71663221157776</v>
      </c>
      <c r="IQ56" s="5">
        <v>40.9585680271066</v>
      </c>
      <c r="IR56" s="5">
        <v>38.9092277533593</v>
      </c>
      <c r="IS56" s="5">
        <v>8.53885151562607</v>
      </c>
      <c r="IT56" s="5">
        <v>-74.1654230684659</v>
      </c>
      <c r="IU56" s="5">
        <v>-37.1082551934351</v>
      </c>
      <c r="IV56" s="5">
        <v>77.4482758851261</v>
      </c>
      <c r="IW56" s="5">
        <v>-63.3282762467099</v>
      </c>
      <c r="IX56" s="5">
        <v>-68.9931258961976</v>
      </c>
      <c r="IY56" s="5">
        <v>18.1027826280733</v>
      </c>
      <c r="IZ56" s="5">
        <v>-113.775966295522</v>
      </c>
      <c r="JA56" s="5">
        <v>0.601202</v>
      </c>
      <c r="JB56" s="5">
        <v>-1.095618</v>
      </c>
      <c r="JC56" s="5">
        <v>-0.40282</v>
      </c>
      <c r="JD56" s="5">
        <v>-1.213347</v>
      </c>
      <c r="JE56" s="5">
        <v>-0.307062</v>
      </c>
      <c r="JF56" s="5">
        <v>-0.410678</v>
      </c>
      <c r="JG56" s="5">
        <v>0.206186</v>
      </c>
      <c r="JH56" s="5">
        <v>-0.411523</v>
      </c>
      <c r="JI56">
        <v>0.309917</v>
      </c>
      <c r="JJ56">
        <v>0.720906</v>
      </c>
      <c r="JK56">
        <v>0.408998</v>
      </c>
      <c r="JL56">
        <v>-1.731161</v>
      </c>
      <c r="JM56">
        <v>-0.310881</v>
      </c>
      <c r="JN56">
        <v>-0.2079</v>
      </c>
      <c r="JO56">
        <v>-0.208333</v>
      </c>
      <c r="JP56">
        <v>1.670146</v>
      </c>
      <c r="JQ56">
        <v>2.361396</v>
      </c>
      <c r="JR56">
        <v>0.100301</v>
      </c>
      <c r="JS56" s="19">
        <v>0</v>
      </c>
      <c r="JT56" s="19">
        <v>0</v>
      </c>
      <c r="JU56" s="19">
        <v>1</v>
      </c>
      <c r="JV56" s="19">
        <v>1</v>
      </c>
      <c r="JW56" s="19">
        <v>1</v>
      </c>
      <c r="JX56" s="19">
        <v>1</v>
      </c>
      <c r="JY56" s="19">
        <v>1</v>
      </c>
      <c r="JZ56" s="19">
        <v>1</v>
      </c>
      <c r="KA56" s="19">
        <v>1</v>
      </c>
      <c r="KB56" s="19">
        <v>1</v>
      </c>
      <c r="KC56" s="19">
        <v>1</v>
      </c>
      <c r="KD56" s="19">
        <v>1</v>
      </c>
      <c r="KE56" s="19">
        <v>1</v>
      </c>
      <c r="KF56" s="19">
        <v>1</v>
      </c>
      <c r="KG56" s="19">
        <v>1</v>
      </c>
      <c r="KH56" s="19">
        <v>1</v>
      </c>
      <c r="KI56" s="19">
        <v>1</v>
      </c>
      <c r="KJ56" s="19">
        <v>1</v>
      </c>
      <c r="KK56" s="5">
        <v>0</v>
      </c>
      <c r="KL56" s="5">
        <v>0</v>
      </c>
      <c r="KM56" s="5">
        <v>0</v>
      </c>
      <c r="KN56" s="5">
        <v>0</v>
      </c>
      <c r="KO56" s="5">
        <v>0</v>
      </c>
      <c r="KP56" s="5">
        <v>0</v>
      </c>
      <c r="KQ56" s="5">
        <v>0</v>
      </c>
      <c r="KR56" s="5">
        <v>0</v>
      </c>
      <c r="KS56">
        <v>0</v>
      </c>
      <c r="KT56">
        <v>0</v>
      </c>
      <c r="KU56">
        <v>0</v>
      </c>
      <c r="KV56">
        <v>0.217848770565195</v>
      </c>
      <c r="KW56">
        <v>0</v>
      </c>
      <c r="KX56">
        <v>0</v>
      </c>
      <c r="KY56">
        <v>0</v>
      </c>
      <c r="KZ56">
        <v>0.176454489548471</v>
      </c>
      <c r="LA56">
        <v>0.224782057130664</v>
      </c>
      <c r="LB56">
        <v>0.151541163732215</v>
      </c>
      <c r="LC56" s="21">
        <v>0</v>
      </c>
      <c r="LD56" s="21">
        <v>0</v>
      </c>
      <c r="LE56" s="21">
        <v>0</v>
      </c>
      <c r="LF56" s="21">
        <v>0</v>
      </c>
      <c r="LG56" s="21">
        <v>0</v>
      </c>
      <c r="LH56" s="21">
        <v>0</v>
      </c>
      <c r="LI56" s="21">
        <v>0</v>
      </c>
      <c r="LJ56" s="21">
        <v>0</v>
      </c>
      <c r="LK56" s="21">
        <v>0</v>
      </c>
      <c r="LL56" s="21">
        <v>0</v>
      </c>
      <c r="LM56" s="21">
        <v>0</v>
      </c>
      <c r="LN56" s="21">
        <v>3.16970046108515</v>
      </c>
      <c r="LO56" s="21">
        <v>0</v>
      </c>
      <c r="LP56" s="21">
        <v>0</v>
      </c>
      <c r="LQ56" s="21">
        <v>7.96341456374637</v>
      </c>
      <c r="LR56" s="21">
        <v>7.11240901876492</v>
      </c>
      <c r="LS56" s="21">
        <v>6.46445095713297</v>
      </c>
      <c r="LT56" s="21">
        <v>6.15093456994417</v>
      </c>
      <c r="LU56" s="5">
        <v>0</v>
      </c>
      <c r="LV56" s="5">
        <v>0</v>
      </c>
      <c r="LW56" s="5">
        <v>3.32404655499454</v>
      </c>
      <c r="LX56" s="5">
        <v>4.18874008922018</v>
      </c>
      <c r="LY56" s="5">
        <v>2.61366428210166</v>
      </c>
      <c r="LZ56" s="5">
        <v>2.48838829555411</v>
      </c>
      <c r="MA56" s="5">
        <v>3.68981259536321</v>
      </c>
      <c r="MB56" s="5">
        <v>3.69432600796299</v>
      </c>
      <c r="MC56" s="5">
        <v>5.65603013852717</v>
      </c>
      <c r="MD56" s="5">
        <v>6.28603727899146</v>
      </c>
      <c r="ME56" s="5">
        <v>8.13536697647826</v>
      </c>
      <c r="MF56" s="5">
        <v>3.82727715589285</v>
      </c>
      <c r="MG56" s="5">
        <v>1.66705625558473</v>
      </c>
      <c r="MH56" s="5">
        <v>1.44892835454661</v>
      </c>
      <c r="MI56" s="5">
        <v>2.03126696939424</v>
      </c>
      <c r="MJ56" s="5">
        <v>2.11066999477686</v>
      </c>
      <c r="MK56" s="5">
        <v>2.20716003548745</v>
      </c>
      <c r="ML56" s="5">
        <v>1.99387874472293</v>
      </c>
      <c r="MM56">
        <v>0</v>
      </c>
      <c r="MN56">
        <v>0</v>
      </c>
      <c r="MO56">
        <v>32.0103</v>
      </c>
      <c r="MP56">
        <v>7.2355</v>
      </c>
      <c r="MQ56">
        <v>-1</v>
      </c>
      <c r="MR56">
        <v>-1</v>
      </c>
      <c r="MS56">
        <v>7.4976</v>
      </c>
      <c r="MT56">
        <v>19.4388</v>
      </c>
      <c r="MU56">
        <v>15.4962</v>
      </c>
      <c r="MV56">
        <v>26.188</v>
      </c>
      <c r="MW56">
        <v>34.8761</v>
      </c>
      <c r="MX56">
        <v>-1</v>
      </c>
      <c r="MY56">
        <v>-1</v>
      </c>
      <c r="MZ56">
        <v>-1</v>
      </c>
      <c r="NA56">
        <v>0.0672</v>
      </c>
      <c r="NB56">
        <v>16.687</v>
      </c>
      <c r="NC56">
        <v>22.9478</v>
      </c>
      <c r="ND56">
        <v>17.912</v>
      </c>
      <c r="NN56" s="2">
        <v>2.59718840867933</v>
      </c>
      <c r="NO56" s="2">
        <v>2.59666065029553</v>
      </c>
      <c r="NP56" s="2">
        <v>2.987311668988</v>
      </c>
      <c r="NQ56" s="2">
        <v>3.00297830902196</v>
      </c>
      <c r="NR56" s="2">
        <v>2.3010746362451</v>
      </c>
      <c r="NS56" s="2">
        <v>2.12063661574343</v>
      </c>
      <c r="NT56" s="2">
        <v>2.12969241038189</v>
      </c>
      <c r="NU56" s="2">
        <v>2.17842518847209</v>
      </c>
      <c r="NV56" s="2">
        <v>2.16163427008565</v>
      </c>
      <c r="NW56" s="5">
        <v>0.0573999999999999</v>
      </c>
      <c r="NX56" s="5">
        <v>0.626</v>
      </c>
      <c r="NY56" s="5">
        <v>-5.5137</v>
      </c>
      <c r="NZ56" s="5">
        <v>6.9287</v>
      </c>
      <c r="OA56" s="5">
        <v>-2.8083</v>
      </c>
      <c r="OB56" s="5">
        <v>2.558</v>
      </c>
      <c r="OC56" s="5">
        <v>-0.1759</v>
      </c>
      <c r="OD56" s="5">
        <v>-0.1993</v>
      </c>
      <c r="OE56" s="5">
        <v>0.1243</v>
      </c>
      <c r="OF56" s="5">
        <v>-1.9646</v>
      </c>
      <c r="OG56" s="5">
        <v>-0.0567</v>
      </c>
      <c r="OH56" s="5">
        <v>-13.6368</v>
      </c>
      <c r="OI56" s="5">
        <v>13.1144</v>
      </c>
      <c r="OJ56" s="5">
        <v>1.9068</v>
      </c>
      <c r="OK56" s="5">
        <v>-1.2293</v>
      </c>
      <c r="OL56" s="5">
        <v>-2.0875</v>
      </c>
      <c r="OM56" s="5">
        <v>3.3857</v>
      </c>
      <c r="ON56" s="5">
        <v>2.5493</v>
      </c>
    </row>
    <row r="57" spans="1:404">
      <c r="A57" t="s">
        <v>667</v>
      </c>
      <c r="B57" t="s">
        <v>668</v>
      </c>
      <c r="C57" s="7" t="s">
        <v>669</v>
      </c>
      <c r="D57" t="s">
        <v>382</v>
      </c>
      <c r="E57" t="s">
        <v>508</v>
      </c>
      <c r="F57" t="s">
        <v>508</v>
      </c>
      <c r="G57" t="s">
        <v>620</v>
      </c>
      <c r="H57" t="s">
        <v>492</v>
      </c>
      <c r="I57">
        <v>0</v>
      </c>
      <c r="J57" t="s">
        <v>492</v>
      </c>
      <c r="K57" t="s">
        <v>388</v>
      </c>
      <c r="L57" t="s">
        <v>389</v>
      </c>
      <c r="M57" s="1">
        <v>0</v>
      </c>
      <c r="N57" s="5">
        <v>0</v>
      </c>
      <c r="O57" s="13" t="s">
        <v>407</v>
      </c>
      <c r="P57" s="13">
        <v>15.1745972413907</v>
      </c>
      <c r="R57" t="s">
        <v>670</v>
      </c>
      <c r="U57">
        <v>195.1643</v>
      </c>
      <c r="V57">
        <v>1724.69456</v>
      </c>
      <c r="W57">
        <v>1593.94805</v>
      </c>
      <c r="X57">
        <v>2040.54457</v>
      </c>
      <c r="Z57">
        <v>4494</v>
      </c>
      <c r="AD57">
        <v>1954</v>
      </c>
      <c r="AG57" t="s">
        <v>667</v>
      </c>
      <c r="AM57">
        <v>59.6697</v>
      </c>
      <c r="AN57">
        <v>-44.9476</v>
      </c>
      <c r="AO57">
        <v>11.8992</v>
      </c>
      <c r="AP57">
        <v>74.3697</v>
      </c>
      <c r="AQ57">
        <v>-65.5553</v>
      </c>
      <c r="AR57">
        <v>2.6206</v>
      </c>
      <c r="AS57">
        <v>78.2463</v>
      </c>
      <c r="AT57">
        <v>37.4364</v>
      </c>
      <c r="AU57">
        <v>6.0487</v>
      </c>
      <c r="AV57">
        <v>-7.4472</v>
      </c>
      <c r="AW57">
        <v>-22.2308</v>
      </c>
      <c r="AX57">
        <v>-58.0603</v>
      </c>
      <c r="AY57">
        <v>-30.5629</v>
      </c>
      <c r="AZ57">
        <v>87.1939</v>
      </c>
      <c r="BA57">
        <v>41.5661</v>
      </c>
      <c r="BB57">
        <v>-5.7747</v>
      </c>
      <c r="BC57">
        <v>-15.8199</v>
      </c>
      <c r="BD57">
        <v>46.4121</v>
      </c>
      <c r="BE57" s="5">
        <v>3.0523</v>
      </c>
      <c r="BF57" s="5">
        <v>-9.4252</v>
      </c>
      <c r="BG57" s="5">
        <v>10.0353</v>
      </c>
      <c r="BH57" s="5">
        <v>5.7882</v>
      </c>
      <c r="BI57" s="5">
        <v>-39.8897</v>
      </c>
      <c r="BJ57" s="5">
        <v>22.685</v>
      </c>
      <c r="BK57" s="5">
        <v>8.7747</v>
      </c>
      <c r="BL57" s="5">
        <v>0.639900000000004</v>
      </c>
      <c r="BM57" s="5">
        <v>0.622700000000002</v>
      </c>
      <c r="BN57" s="5">
        <v>1.5607</v>
      </c>
      <c r="BO57" s="5">
        <v>-2.346</v>
      </c>
      <c r="BP57" s="5">
        <v>-7.4649</v>
      </c>
      <c r="BQ57" s="5">
        <v>4.7855</v>
      </c>
      <c r="BR57" s="5">
        <v>-0.0658999999999992</v>
      </c>
      <c r="BS57" s="5">
        <v>2.5969</v>
      </c>
      <c r="BT57" s="5">
        <v>0.612400000000001</v>
      </c>
      <c r="BU57" s="5">
        <v>-7.38030000000001</v>
      </c>
      <c r="BV57" s="5">
        <v>11.5384</v>
      </c>
      <c r="BW57" s="5">
        <v>5.3967</v>
      </c>
      <c r="BX57" s="5">
        <v>-7.6871</v>
      </c>
      <c r="BY57" s="5">
        <v>0.954900000000002</v>
      </c>
      <c r="BZ57" s="5">
        <v>11.3999</v>
      </c>
      <c r="CA57" s="5">
        <v>-66.0668</v>
      </c>
      <c r="CB57" s="5">
        <v>21.17</v>
      </c>
      <c r="CC57" s="5">
        <v>30.7993</v>
      </c>
      <c r="CD57" s="5">
        <v>3.9548</v>
      </c>
      <c r="CE57" s="5">
        <v>-0.1752</v>
      </c>
      <c r="CF57" s="5">
        <v>-0.9831</v>
      </c>
      <c r="CG57" s="5">
        <v>-10.3972</v>
      </c>
      <c r="CH57" s="5">
        <v>-34.3445</v>
      </c>
      <c r="CI57" s="5">
        <v>3.3187</v>
      </c>
      <c r="CJ57" s="5">
        <v>24.1202</v>
      </c>
      <c r="CK57" s="5">
        <v>0.295199999999999</v>
      </c>
      <c r="CL57" s="5">
        <v>-4.5261</v>
      </c>
      <c r="CM57" s="5">
        <v>-19.1822</v>
      </c>
      <c r="CN57" s="5">
        <v>26.1685</v>
      </c>
      <c r="CO57" s="5">
        <v>41.2720995849436</v>
      </c>
      <c r="CP57" s="5">
        <v>-4.57725846032196</v>
      </c>
      <c r="CQ57" s="5">
        <v>12.5273520957365</v>
      </c>
      <c r="CR57" s="5">
        <v>26.9682635354704</v>
      </c>
      <c r="CS57" s="5">
        <v>-24.5118805924216</v>
      </c>
      <c r="CT57" s="5">
        <v>-8.56347662878018</v>
      </c>
      <c r="CU57" s="5">
        <v>17.6314967630047</v>
      </c>
      <c r="CV57" s="5">
        <v>-10.2896544586378</v>
      </c>
      <c r="CW57" s="5">
        <v>18.1983294240853</v>
      </c>
      <c r="CX57" s="5">
        <v>4.44671244688202</v>
      </c>
      <c r="CY57" s="5">
        <v>-18.4756560612108</v>
      </c>
      <c r="CZ57" s="5">
        <v>-32.3502430290162</v>
      </c>
      <c r="DA57" s="5">
        <v>-6.62974675194385</v>
      </c>
      <c r="DB57" s="5">
        <v>-4.42641107380948</v>
      </c>
      <c r="DC57" s="5">
        <v>21.5814808668993</v>
      </c>
      <c r="DD57" s="5">
        <v>2.8687288566386</v>
      </c>
      <c r="DE57" s="5">
        <v>1.92492758188811</v>
      </c>
      <c r="DF57" s="5">
        <v>1.47092076845989</v>
      </c>
      <c r="DG57" s="5">
        <v>297.07906</v>
      </c>
      <c r="DH57" s="5">
        <v>282.24505</v>
      </c>
      <c r="DI57" s="5">
        <v>90.9779699999999</v>
      </c>
      <c r="DJ57" s="5">
        <v>50.7327299999999</v>
      </c>
      <c r="DK57" s="5">
        <v>-175.55578</v>
      </c>
      <c r="DL57" s="5">
        <v>-185.36537</v>
      </c>
      <c r="DM57" s="5">
        <v>137.65327</v>
      </c>
      <c r="DN57" s="5">
        <v>197.78687</v>
      </c>
      <c r="DO57" s="5">
        <v>368.24844</v>
      </c>
      <c r="DP57" s="5">
        <v>383.51112</v>
      </c>
      <c r="DQ57" s="5">
        <v>-488.95425</v>
      </c>
      <c r="DR57" s="5">
        <v>-167.27146</v>
      </c>
      <c r="DS57" s="5">
        <v>-235.58968</v>
      </c>
      <c r="DT57" s="5">
        <v>-189.04397</v>
      </c>
      <c r="DU57" s="5">
        <v>-296.64042</v>
      </c>
      <c r="DV57" s="5">
        <v>-125.11215</v>
      </c>
      <c r="DW57" s="5">
        <v>232.56904</v>
      </c>
      <c r="DX57" s="5">
        <v>284.88685</v>
      </c>
      <c r="DY57" s="5"/>
      <c r="DZ57" s="5">
        <v>11.5765020191626</v>
      </c>
      <c r="EA57" s="5">
        <v>19.9781253916949</v>
      </c>
      <c r="EB57" s="5">
        <v>5.75489662142519</v>
      </c>
      <c r="EC57" s="5">
        <v>1.84042647391808</v>
      </c>
      <c r="ED57" s="5">
        <v>-18.4893535898781</v>
      </c>
      <c r="EE57" s="5">
        <v>-19.0239410224009</v>
      </c>
      <c r="EF57" s="5">
        <v>7.92570183128649</v>
      </c>
      <c r="EG57" s="5">
        <v>8.28603548875635</v>
      </c>
      <c r="EH57" s="5">
        <v>14.547380772994</v>
      </c>
      <c r="EI57" s="5">
        <v>16.3693767437869</v>
      </c>
      <c r="EJ57" s="5">
        <v>-26.8358072362659</v>
      </c>
      <c r="EK57" s="5">
        <v>-21.889839464352</v>
      </c>
      <c r="EL57" s="5">
        <v>-44.4001880569796</v>
      </c>
      <c r="EM57" s="5">
        <v>-19.0326598073813</v>
      </c>
      <c r="EN57" s="5">
        <v>-21.0963643563973</v>
      </c>
      <c r="EO57" s="5">
        <v>-9.44297681592414</v>
      </c>
      <c r="EP57" s="5">
        <v>20.8521782560259</v>
      </c>
      <c r="EQ57" s="5">
        <v>17.4459560541373</v>
      </c>
      <c r="ER57" s="5"/>
      <c r="ES57" s="5">
        <v>5.55940442687747</v>
      </c>
      <c r="ET57" s="5">
        <v>5.41628674603174</v>
      </c>
      <c r="EU57" s="5">
        <v>6.53585615079365</v>
      </c>
      <c r="EV57" s="5">
        <v>3.77701355731225</v>
      </c>
      <c r="EW57" s="5">
        <v>1.79493464285714</v>
      </c>
      <c r="EX57" s="5">
        <v>1.21430877470356</v>
      </c>
      <c r="EY57" s="5">
        <v>1.62433838582677</v>
      </c>
      <c r="EZ57" s="5">
        <v>3.56649857142857</v>
      </c>
      <c r="FA57" s="5">
        <v>5.19675896825396</v>
      </c>
      <c r="FB57" s="5">
        <v>5.29699000000001</v>
      </c>
      <c r="FC57" s="5">
        <v>2.9278311023622</v>
      </c>
      <c r="FD57" s="5">
        <v>0.685707312252964</v>
      </c>
      <c r="FE57" s="5">
        <v>0.343606482213438</v>
      </c>
      <c r="FF57" s="5">
        <v>0.337223386454183</v>
      </c>
      <c r="FG57" s="5">
        <v>0.430060714285714</v>
      </c>
      <c r="FH57" s="5">
        <v>0.267201185770751</v>
      </c>
      <c r="FI57" s="5">
        <v>0.233699802371542</v>
      </c>
      <c r="FJ57" s="5">
        <v>0.315833003952569</v>
      </c>
      <c r="FK57" s="5"/>
      <c r="FL57" s="5">
        <v>5.55940442687747</v>
      </c>
      <c r="FM57" s="5">
        <v>-0.143117680845732</v>
      </c>
      <c r="FN57" s="5">
        <v>1.11956940476191</v>
      </c>
      <c r="FO57" s="5">
        <v>-2.7588425934814</v>
      </c>
      <c r="FP57" s="5">
        <v>-1.98207891445511</v>
      </c>
      <c r="FQ57" s="5">
        <v>-0.580625868153583</v>
      </c>
      <c r="FR57" s="5">
        <v>0.410029611123213</v>
      </c>
      <c r="FS57" s="5">
        <v>1.9421601856018</v>
      </c>
      <c r="FT57" s="5">
        <v>1.63026039682539</v>
      </c>
      <c r="FU57" s="5">
        <v>0.100231031746048</v>
      </c>
      <c r="FV57" s="5">
        <v>-2.36915889763781</v>
      </c>
      <c r="FW57" s="5">
        <v>-2.24212379010924</v>
      </c>
      <c r="FX57" s="5">
        <v>-0.342100830039526</v>
      </c>
      <c r="FY57" s="5">
        <v>-0.00638309575925466</v>
      </c>
      <c r="FZ57" s="5">
        <v>0.0928373278315311</v>
      </c>
      <c r="GA57" s="5">
        <v>-0.162859528514964</v>
      </c>
      <c r="GB57" s="5">
        <v>-0.033501383399209</v>
      </c>
      <c r="GC57" s="5">
        <v>0.0821332015810274</v>
      </c>
      <c r="GD57" s="5"/>
      <c r="GE57" s="5">
        <v>-3.12429649920819</v>
      </c>
      <c r="GF57" s="5">
        <v>-2.57433476423869</v>
      </c>
      <c r="GG57" s="5">
        <v>20.6704234332159</v>
      </c>
      <c r="GH57" s="5">
        <v>-42.2108830095104</v>
      </c>
      <c r="GI57" s="5">
        <v>-52.4774106414797</v>
      </c>
      <c r="GJ57" s="5">
        <v>-32.3480228354919</v>
      </c>
      <c r="GK57" s="5">
        <v>33.7665031880635</v>
      </c>
      <c r="GL57" s="5">
        <v>119.566230937359</v>
      </c>
      <c r="GM57" s="5">
        <v>45.7103897330984</v>
      </c>
      <c r="GN57" s="5">
        <v>1.92872196610121</v>
      </c>
      <c r="GO57" s="5">
        <v>-44.726512559733</v>
      </c>
      <c r="GP57" s="5">
        <v>-76.5796834489623</v>
      </c>
      <c r="GQ57" s="5">
        <v>-49.8902117458129</v>
      </c>
      <c r="GR57" s="5">
        <v>-1.85767617599533</v>
      </c>
      <c r="GS57" s="5">
        <v>27.5299197981764</v>
      </c>
      <c r="GT57" s="5">
        <v>-37.868962010505</v>
      </c>
      <c r="GU57" s="5">
        <v>-12.537887248731</v>
      </c>
      <c r="GV57" s="5">
        <v>35.1447458438369</v>
      </c>
      <c r="GW57" s="5"/>
      <c r="GX57" s="5"/>
      <c r="GY57" s="5"/>
      <c r="GZ57" s="5">
        <v>2.96226357692308</v>
      </c>
      <c r="HA57" s="5">
        <v>4.3931698828125</v>
      </c>
      <c r="HB57" s="5">
        <v>4.26505101167315</v>
      </c>
      <c r="HC57" s="5">
        <v>3.31911443579767</v>
      </c>
      <c r="HD57" s="5">
        <v>2.32876007751938</v>
      </c>
      <c r="HE57" s="5">
        <v>2.10600602316602</v>
      </c>
      <c r="HF57" s="5">
        <v>2.18427852140078</v>
      </c>
      <c r="HG57" s="5">
        <v>3.0789277254902</v>
      </c>
      <c r="HH57" s="5">
        <v>4.2769147265625</v>
      </c>
      <c r="HI57" s="5">
        <v>4.64211412451362</v>
      </c>
      <c r="HJ57" s="5">
        <v>1.19927054474708</v>
      </c>
      <c r="HK57" s="5">
        <v>0.754242170542636</v>
      </c>
      <c r="HL57" s="5">
        <v>1.33838972762646</v>
      </c>
      <c r="HM57" s="5">
        <v>0.490810583657587</v>
      </c>
      <c r="HN57" s="5">
        <v>0.152185019762846</v>
      </c>
      <c r="HO57" s="5">
        <v>0.179734743083004</v>
      </c>
      <c r="HP57" s="5">
        <v>-0.0247601976284585</v>
      </c>
      <c r="HQ57" s="5"/>
      <c r="HR57" s="5">
        <v>2.96226357692308</v>
      </c>
      <c r="HS57" s="5">
        <v>1.43090630588942</v>
      </c>
      <c r="HT57" s="5">
        <v>-0.128118871139348</v>
      </c>
      <c r="HU57" s="5">
        <v>-0.945936575875483</v>
      </c>
      <c r="HV57" s="5">
        <v>-0.990354358278287</v>
      </c>
      <c r="HW57" s="5">
        <v>-0.222754054353357</v>
      </c>
      <c r="HX57" s="5">
        <v>0.0782724982347562</v>
      </c>
      <c r="HY57" s="5">
        <v>0.894649204089416</v>
      </c>
      <c r="HZ57" s="5">
        <v>1.19798700107231</v>
      </c>
      <c r="IA57" s="5">
        <v>0.365199397951117</v>
      </c>
      <c r="IB57" s="5">
        <v>-3.44284357976654</v>
      </c>
      <c r="IC57" s="5">
        <v>-0.445028374204447</v>
      </c>
      <c r="ID57" s="5">
        <v>0.584147557083824</v>
      </c>
      <c r="IE57" s="5">
        <v>-0.847579143968872</v>
      </c>
      <c r="IF57" s="5">
        <v>-0.338625563894741</v>
      </c>
      <c r="IG57" s="5">
        <v>0.0275497233201583</v>
      </c>
      <c r="IH57" s="5">
        <v>-0.204494940711463</v>
      </c>
      <c r="II57" s="5"/>
      <c r="IJ57" s="5"/>
      <c r="IK57" s="5">
        <v>48.3044897502239</v>
      </c>
      <c r="IL57" s="5">
        <v>-2.91631952683165</v>
      </c>
      <c r="IM57" s="5">
        <v>-22.1787869192307</v>
      </c>
      <c r="IN57" s="5">
        <v>-29.8379094012852</v>
      </c>
      <c r="IO57" s="5">
        <v>-9.56535009783565</v>
      </c>
      <c r="IP57" s="5">
        <v>3.71663221157776</v>
      </c>
      <c r="IQ57" s="5">
        <v>40.9585680271066</v>
      </c>
      <c r="IR57" s="5">
        <v>38.9092277533593</v>
      </c>
      <c r="IS57" s="5">
        <v>8.53885151562607</v>
      </c>
      <c r="IT57" s="5">
        <v>-74.1654230684659</v>
      </c>
      <c r="IU57" s="5">
        <v>-37.1082551934351</v>
      </c>
      <c r="IV57" s="5">
        <v>77.4482758851261</v>
      </c>
      <c r="IW57" s="5">
        <v>-63.3282762467099</v>
      </c>
      <c r="IX57" s="5">
        <v>-68.9931258961976</v>
      </c>
      <c r="IY57" s="5">
        <v>18.1027826280733</v>
      </c>
      <c r="IZ57" s="5">
        <v>-113.775966295522</v>
      </c>
      <c r="JA57" s="5">
        <v>0.601202</v>
      </c>
      <c r="JB57" s="5">
        <v>-1.095618</v>
      </c>
      <c r="JC57" s="5">
        <v>-0.40282</v>
      </c>
      <c r="JD57" s="5">
        <v>-1.213347</v>
      </c>
      <c r="JE57" s="5">
        <v>-0.307062</v>
      </c>
      <c r="JF57" s="5">
        <v>-0.410678</v>
      </c>
      <c r="JG57" s="5">
        <v>0.206186</v>
      </c>
      <c r="JH57" s="5">
        <v>-0.411523</v>
      </c>
      <c r="JI57">
        <v>0.309917</v>
      </c>
      <c r="JJ57">
        <v>0.720906</v>
      </c>
      <c r="JK57">
        <v>0.408998</v>
      </c>
      <c r="JL57">
        <v>-1.731161</v>
      </c>
      <c r="JM57">
        <v>-0.310881</v>
      </c>
      <c r="JN57">
        <v>-0.2079</v>
      </c>
      <c r="JO57">
        <v>-0.208333</v>
      </c>
      <c r="JP57">
        <v>1.670146</v>
      </c>
      <c r="JQ57">
        <v>2.361396</v>
      </c>
      <c r="JR57">
        <v>0.100301</v>
      </c>
      <c r="JS57" s="19">
        <v>0</v>
      </c>
      <c r="JT57" s="19">
        <v>1</v>
      </c>
      <c r="JU57" s="19">
        <v>1</v>
      </c>
      <c r="JV57" s="19">
        <v>1</v>
      </c>
      <c r="JW57" s="19">
        <v>1</v>
      </c>
      <c r="JX57" s="19">
        <v>1</v>
      </c>
      <c r="JY57" s="19">
        <v>1</v>
      </c>
      <c r="JZ57" s="19">
        <v>1</v>
      </c>
      <c r="KA57" s="19">
        <v>1</v>
      </c>
      <c r="KB57" s="19">
        <v>1</v>
      </c>
      <c r="KC57" s="19">
        <v>1</v>
      </c>
      <c r="KD57" s="19">
        <v>1</v>
      </c>
      <c r="KE57" s="19">
        <v>1</v>
      </c>
      <c r="KF57" s="19">
        <v>1</v>
      </c>
      <c r="KG57" s="19">
        <v>1</v>
      </c>
      <c r="KH57" s="19">
        <v>1</v>
      </c>
      <c r="KI57" s="19">
        <v>1</v>
      </c>
      <c r="KJ57" s="19">
        <v>1</v>
      </c>
      <c r="KK57" s="5">
        <v>0</v>
      </c>
      <c r="KL57" s="5">
        <v>0</v>
      </c>
      <c r="KM57" s="5">
        <v>0</v>
      </c>
      <c r="KN57" s="5">
        <v>0.560765575540284</v>
      </c>
      <c r="KO57" s="5">
        <v>0</v>
      </c>
      <c r="KP57" s="5">
        <v>0</v>
      </c>
      <c r="KQ57" s="5">
        <v>0</v>
      </c>
      <c r="KR57" s="5">
        <v>0</v>
      </c>
      <c r="KS57">
        <v>0</v>
      </c>
      <c r="KT57">
        <v>0</v>
      </c>
      <c r="KU57">
        <v>0</v>
      </c>
      <c r="KV57">
        <v>0</v>
      </c>
      <c r="KW57">
        <v>0</v>
      </c>
      <c r="KX57">
        <v>0</v>
      </c>
      <c r="KY57">
        <v>42.8813924558273</v>
      </c>
      <c r="KZ57">
        <v>0</v>
      </c>
      <c r="LA57">
        <v>1.20431837568619</v>
      </c>
      <c r="LB57">
        <v>0</v>
      </c>
      <c r="LC57" s="21">
        <v>0</v>
      </c>
      <c r="LD57" s="21">
        <v>4.61277912921224</v>
      </c>
      <c r="LE57" s="21">
        <v>14.8072239619608</v>
      </c>
      <c r="LF57" s="21">
        <v>10.3217944029066</v>
      </c>
      <c r="LG57" s="21">
        <v>28.0059639603968</v>
      </c>
      <c r="LH57" s="21">
        <v>24.161039358548</v>
      </c>
      <c r="LI57" s="21">
        <v>12.4194973805703</v>
      </c>
      <c r="LJ57" s="21">
        <v>10.975655461167</v>
      </c>
      <c r="LK57" s="21">
        <v>10.604437639529</v>
      </c>
      <c r="LL57" s="21">
        <v>12.556379930268</v>
      </c>
      <c r="LM57" s="21">
        <v>16.6917440289421</v>
      </c>
      <c r="LN57" s="21">
        <v>30.9359175864618</v>
      </c>
      <c r="LO57" s="21">
        <v>33.6232966005569</v>
      </c>
      <c r="LP57" s="21">
        <v>21.274866238318</v>
      </c>
      <c r="LQ57" s="21">
        <v>21.4841759178557</v>
      </c>
      <c r="LR57" s="21">
        <v>24.8767896109145</v>
      </c>
      <c r="LS57" s="21">
        <v>29.2014519710406</v>
      </c>
      <c r="LT57" s="21">
        <v>0</v>
      </c>
      <c r="LU57" s="5">
        <v>0</v>
      </c>
      <c r="LV57" s="5">
        <v>5.90057504317545</v>
      </c>
      <c r="LW57" s="5">
        <v>4.07938035446868</v>
      </c>
      <c r="LX57" s="5">
        <v>4.44103696273172</v>
      </c>
      <c r="LY57" s="5">
        <v>13.8423415911619</v>
      </c>
      <c r="LZ57" s="5">
        <v>6.98485797278317</v>
      </c>
      <c r="MA57" s="5">
        <v>2.90899914973893</v>
      </c>
      <c r="MB57" s="5">
        <v>3.64936368113892</v>
      </c>
      <c r="MC57" s="5">
        <v>2.78471349617093</v>
      </c>
      <c r="MD57" s="5">
        <v>3.19600700886083</v>
      </c>
      <c r="ME57" s="5">
        <v>6.56245397111803</v>
      </c>
      <c r="MF57" s="5">
        <v>6.40426831785832</v>
      </c>
      <c r="MG57" s="5">
        <v>5.25692796718856</v>
      </c>
      <c r="MH57" s="5">
        <v>3.14952694554344</v>
      </c>
      <c r="MI57" s="5">
        <v>4.2049516291645</v>
      </c>
      <c r="MJ57" s="5">
        <v>8.56715067248788</v>
      </c>
      <c r="MK57" s="5">
        <v>4.92590161274606</v>
      </c>
      <c r="ML57" s="5">
        <v>1.97188085450526</v>
      </c>
      <c r="MM57">
        <v>0</v>
      </c>
      <c r="MN57">
        <v>17.0538</v>
      </c>
      <c r="MO57">
        <v>16.1348</v>
      </c>
      <c r="MP57">
        <v>8.4166</v>
      </c>
      <c r="MQ57">
        <v>-1</v>
      </c>
      <c r="MR57">
        <v>-1</v>
      </c>
      <c r="MS57">
        <v>14.2073</v>
      </c>
      <c r="MT57">
        <v>12.8867</v>
      </c>
      <c r="MU57">
        <v>11.1712</v>
      </c>
      <c r="MV57">
        <v>21.0034</v>
      </c>
      <c r="MW57">
        <v>64.6223</v>
      </c>
      <c r="MX57">
        <v>-1</v>
      </c>
      <c r="MY57">
        <v>-1</v>
      </c>
      <c r="MZ57">
        <v>55.6433</v>
      </c>
      <c r="NA57">
        <v>-1</v>
      </c>
      <c r="NB57">
        <v>-1</v>
      </c>
      <c r="NC57">
        <v>-1</v>
      </c>
      <c r="ND57">
        <v>10.3981</v>
      </c>
      <c r="NN57" s="2">
        <v>3.46883464466563</v>
      </c>
      <c r="NO57" s="2">
        <v>3.2713771348697</v>
      </c>
      <c r="NP57" s="2">
        <v>3.05372916410304</v>
      </c>
      <c r="NQ57" s="2">
        <v>3.13436406092239</v>
      </c>
      <c r="NR57" s="2">
        <v>2.49010933188011</v>
      </c>
      <c r="NS57" s="2">
        <v>2.48297829466318</v>
      </c>
      <c r="NT57" s="2">
        <v>1.92993974860411</v>
      </c>
      <c r="NU57" s="2">
        <v>1.67218325050746</v>
      </c>
      <c r="NV57" s="2">
        <v>1.91177282821822</v>
      </c>
      <c r="NW57" s="5">
        <v>1.1042</v>
      </c>
      <c r="NX57" s="5">
        <v>-4.0584</v>
      </c>
      <c r="NY57" s="5">
        <v>3.4376</v>
      </c>
      <c r="NZ57" s="5">
        <v>5.3506</v>
      </c>
      <c r="OA57" s="5">
        <v>-14.6435</v>
      </c>
      <c r="OB57" s="5">
        <v>-0.5433</v>
      </c>
      <c r="OC57" s="5">
        <v>14.5124</v>
      </c>
      <c r="OD57" s="5">
        <v>-4.1119</v>
      </c>
      <c r="OE57" s="5">
        <v>3.1225</v>
      </c>
      <c r="OF57" s="5">
        <v>-2.6455</v>
      </c>
      <c r="OG57" s="5">
        <v>-0.2316</v>
      </c>
      <c r="OH57" s="5">
        <v>-12.8774</v>
      </c>
      <c r="OI57" s="5">
        <v>5.5362</v>
      </c>
      <c r="OJ57" s="5">
        <v>2.6191</v>
      </c>
      <c r="OK57" s="5">
        <v>3.8335</v>
      </c>
      <c r="OL57" s="5">
        <v>2.4435</v>
      </c>
      <c r="OM57" s="5">
        <v>-1.0451</v>
      </c>
      <c r="ON57" s="5">
        <v>1.0674</v>
      </c>
    </row>
    <row r="58" spans="1:404">
      <c r="A58" t="s">
        <v>671</v>
      </c>
      <c r="B58" t="s">
        <v>672</v>
      </c>
      <c r="C58" s="7" t="s">
        <v>673</v>
      </c>
      <c r="D58" t="s">
        <v>382</v>
      </c>
      <c r="E58" t="s">
        <v>404</v>
      </c>
      <c r="F58" t="s">
        <v>473</v>
      </c>
      <c r="G58" t="s">
        <v>543</v>
      </c>
      <c r="H58" t="s">
        <v>492</v>
      </c>
      <c r="I58" s="5">
        <v>2</v>
      </c>
      <c r="J58" t="s">
        <v>492</v>
      </c>
      <c r="K58" t="s">
        <v>388</v>
      </c>
      <c r="L58" t="s">
        <v>389</v>
      </c>
      <c r="M58" s="1">
        <v>0</v>
      </c>
      <c r="N58" s="5">
        <v>0</v>
      </c>
      <c r="O58" s="13" t="s">
        <v>390</v>
      </c>
      <c r="P58" s="13">
        <v>3.00728857529613</v>
      </c>
      <c r="R58" t="s">
        <v>674</v>
      </c>
      <c r="U58">
        <v>1712.33697</v>
      </c>
      <c r="V58">
        <v>12913.12667</v>
      </c>
      <c r="W58">
        <v>14324.32599</v>
      </c>
      <c r="X58">
        <v>17739.8919</v>
      </c>
      <c r="Z58">
        <v>69229</v>
      </c>
      <c r="AD58">
        <v>1959</v>
      </c>
      <c r="AG58" t="s">
        <v>671</v>
      </c>
      <c r="AM58">
        <v>1.4755</v>
      </c>
      <c r="AN58">
        <v>0.0019</v>
      </c>
      <c r="AO58">
        <v>12.0359</v>
      </c>
      <c r="AP58">
        <v>58.1358</v>
      </c>
      <c r="AQ58">
        <v>-19.4918</v>
      </c>
      <c r="AR58">
        <v>3.4019</v>
      </c>
      <c r="AS58">
        <v>6.641</v>
      </c>
      <c r="AT58">
        <v>2.8791</v>
      </c>
      <c r="AU58">
        <v>-0.0099</v>
      </c>
      <c r="AV58">
        <v>9.4033</v>
      </c>
      <c r="AW58">
        <v>0.5093</v>
      </c>
      <c r="AX58">
        <v>-12.5423</v>
      </c>
      <c r="AY58">
        <v>-4.854</v>
      </c>
      <c r="AZ58">
        <v>17.9845</v>
      </c>
      <c r="BA58">
        <v>-6.0031</v>
      </c>
      <c r="BB58">
        <v>7.4889</v>
      </c>
      <c r="BC58">
        <v>13.0709</v>
      </c>
      <c r="BD58">
        <v>5.4697</v>
      </c>
      <c r="BE58" s="5">
        <v>-3.0828</v>
      </c>
      <c r="BF58" s="5">
        <v>-3.7379</v>
      </c>
      <c r="BG58" s="5">
        <v>2.0995</v>
      </c>
      <c r="BH58" s="5">
        <v>2.9836</v>
      </c>
      <c r="BI58" s="5">
        <v>-7.7787</v>
      </c>
      <c r="BJ58" s="5">
        <v>2.43</v>
      </c>
      <c r="BK58" s="5">
        <v>-1.172</v>
      </c>
      <c r="BL58" s="5">
        <v>2.9663</v>
      </c>
      <c r="BM58" s="5">
        <v>1.4828</v>
      </c>
      <c r="BN58" s="5">
        <v>1.0199</v>
      </c>
      <c r="BO58" s="5">
        <v>1.65</v>
      </c>
      <c r="BP58" s="5">
        <v>-5.6459</v>
      </c>
      <c r="BQ58" s="5">
        <v>0.750399999999999</v>
      </c>
      <c r="BR58" s="5">
        <v>3.2215</v>
      </c>
      <c r="BS58" s="5">
        <v>-2.9082</v>
      </c>
      <c r="BT58" s="5">
        <v>-1.3314</v>
      </c>
      <c r="BU58" s="5">
        <v>0.578099999999999</v>
      </c>
      <c r="BV58" s="5">
        <v>-0.670199999999998</v>
      </c>
      <c r="BW58" s="5">
        <v>-3.7744</v>
      </c>
      <c r="BX58" s="5">
        <v>-4.1549</v>
      </c>
      <c r="BY58" s="5">
        <v>3.2109</v>
      </c>
      <c r="BZ58" s="5">
        <v>3.3764</v>
      </c>
      <c r="CA58" s="5">
        <v>-8.358</v>
      </c>
      <c r="CB58" s="5">
        <v>1.298</v>
      </c>
      <c r="CC58" s="5">
        <v>0.674100000000001</v>
      </c>
      <c r="CD58" s="5">
        <v>-1.5732</v>
      </c>
      <c r="CE58" s="5">
        <v>0.7949</v>
      </c>
      <c r="CF58" s="5">
        <v>2.1922</v>
      </c>
      <c r="CG58" s="5">
        <v>1.6332</v>
      </c>
      <c r="CH58" s="5">
        <v>-5.6607</v>
      </c>
      <c r="CI58" s="5">
        <v>0.725299999999999</v>
      </c>
      <c r="CJ58" s="5">
        <v>4.389</v>
      </c>
      <c r="CK58" s="5">
        <v>-2.9581</v>
      </c>
      <c r="CL58" s="5">
        <v>-1.5991</v>
      </c>
      <c r="CM58" s="5">
        <v>0.302199999999999</v>
      </c>
      <c r="CN58" s="5">
        <v>-1.4298</v>
      </c>
      <c r="CO58" s="5">
        <v>2.38583929044627</v>
      </c>
      <c r="CP58" s="5">
        <v>10.9849172253079</v>
      </c>
      <c r="CQ58" s="5">
        <v>7.03423509425261</v>
      </c>
      <c r="CR58" s="5">
        <v>41.9746655852999</v>
      </c>
      <c r="CS58" s="5">
        <v>-4.77982194131337</v>
      </c>
      <c r="CT58" s="5">
        <v>-0.634716907721711</v>
      </c>
      <c r="CU58" s="5">
        <v>9.77019155989665</v>
      </c>
      <c r="CV58" s="5">
        <v>-2.7434896628318</v>
      </c>
      <c r="CW58" s="5">
        <v>10.6560283605614</v>
      </c>
      <c r="CX58" s="5">
        <v>10.2997532723101</v>
      </c>
      <c r="CY58" s="5">
        <v>-7.21523574730526</v>
      </c>
      <c r="CZ58" s="5">
        <v>-10.2665694102666</v>
      </c>
      <c r="DA58" s="5">
        <v>4.22341390581673</v>
      </c>
      <c r="DB58" s="5">
        <v>5.29280574297264</v>
      </c>
      <c r="DC58" s="5">
        <v>2.44209548283956</v>
      </c>
      <c r="DD58" s="5">
        <v>14.4801948551754</v>
      </c>
      <c r="DE58" s="5">
        <v>15.500384831814</v>
      </c>
      <c r="DF58" s="5">
        <v>14.5818415713668</v>
      </c>
      <c r="DG58" s="5">
        <v>-1332.09055</v>
      </c>
      <c r="DH58" s="5">
        <v>176.70223</v>
      </c>
      <c r="DI58" s="5">
        <v>44.1431600000001</v>
      </c>
      <c r="DJ58" s="5">
        <v>296.0024</v>
      </c>
      <c r="DK58" s="5">
        <v>512.38162</v>
      </c>
      <c r="DL58" s="5">
        <v>210.94607</v>
      </c>
      <c r="DM58" s="5">
        <v>518.65219</v>
      </c>
      <c r="DN58" s="5">
        <v>-193.9687</v>
      </c>
      <c r="DO58" s="5">
        <v>430.8743</v>
      </c>
      <c r="DP58" s="5">
        <v>1066.21475</v>
      </c>
      <c r="DQ58" s="5">
        <v>990.78858</v>
      </c>
      <c r="DR58" s="5">
        <v>-1233.16721</v>
      </c>
      <c r="DS58" s="5">
        <v>536.26759</v>
      </c>
      <c r="DT58" s="5">
        <v>-58.6482000000005</v>
      </c>
      <c r="DU58" s="5">
        <v>-399.48161</v>
      </c>
      <c r="DV58" s="5">
        <v>498.07597</v>
      </c>
      <c r="DW58" s="5">
        <v>819.60923</v>
      </c>
      <c r="DX58" s="5">
        <v>194.92573</v>
      </c>
      <c r="DY58" s="5"/>
      <c r="DZ58" s="5">
        <v>-18.4226926332782</v>
      </c>
      <c r="EA58" s="5">
        <v>2.44372879636509</v>
      </c>
      <c r="EB58" s="5">
        <v>0.544900149634498</v>
      </c>
      <c r="EC58" s="5">
        <v>2.31056619159875</v>
      </c>
      <c r="ED58" s="5">
        <v>4.96793842317677</v>
      </c>
      <c r="EE58" s="5">
        <v>1.9779952568731</v>
      </c>
      <c r="EF58" s="5">
        <v>4.56042791987328</v>
      </c>
      <c r="EG58" s="5">
        <v>-1.65780549007304</v>
      </c>
      <c r="EH58" s="5">
        <v>3.6829467122667</v>
      </c>
      <c r="EI58" s="5">
        <v>8.33026320919794</v>
      </c>
      <c r="EJ58" s="5">
        <v>7.70173805317875</v>
      </c>
      <c r="EK58" s="5">
        <v>-10.9605294033094</v>
      </c>
      <c r="EL58" s="5">
        <v>5.00956885946306</v>
      </c>
      <c r="EM58" s="5">
        <v>-0.464353096640357</v>
      </c>
      <c r="EN58" s="5">
        <v>-3.36493483916452</v>
      </c>
      <c r="EO58" s="5">
        <v>3.90311655352715</v>
      </c>
      <c r="EP58" s="5">
        <v>5.68030683452193</v>
      </c>
      <c r="EQ58" s="5">
        <v>1.2808737947748</v>
      </c>
      <c r="ER58" s="5"/>
      <c r="ES58" s="5">
        <v>5.55940442687747</v>
      </c>
      <c r="ET58" s="5">
        <v>5.41628674603174</v>
      </c>
      <c r="EU58" s="5">
        <v>6.53585615079365</v>
      </c>
      <c r="EV58" s="5">
        <v>3.77701355731225</v>
      </c>
      <c r="EW58" s="5">
        <v>1.79493464285714</v>
      </c>
      <c r="EX58" s="5">
        <v>1.21430877470356</v>
      </c>
      <c r="EY58" s="5">
        <v>1.62433838582677</v>
      </c>
      <c r="EZ58" s="5">
        <v>3.56649857142857</v>
      </c>
      <c r="FA58" s="5">
        <v>5.19675896825396</v>
      </c>
      <c r="FB58" s="5">
        <v>5.29699000000001</v>
      </c>
      <c r="FC58" s="5">
        <v>2.9278311023622</v>
      </c>
      <c r="FD58" s="5">
        <v>0.685707312252964</v>
      </c>
      <c r="FE58" s="5">
        <v>0.343606482213438</v>
      </c>
      <c r="FF58" s="5">
        <v>0.337223386454183</v>
      </c>
      <c r="FG58" s="5">
        <v>0.430060714285714</v>
      </c>
      <c r="FH58" s="5">
        <v>0.267201185770751</v>
      </c>
      <c r="FI58" s="5">
        <v>0.233699802371542</v>
      </c>
      <c r="FJ58" s="5">
        <v>0.315833003952569</v>
      </c>
      <c r="FK58" s="5"/>
      <c r="FL58" s="5">
        <v>5.55940442687747</v>
      </c>
      <c r="FM58" s="5">
        <v>-0.143117680845732</v>
      </c>
      <c r="FN58" s="5">
        <v>1.11956940476191</v>
      </c>
      <c r="FO58" s="5">
        <v>-2.7588425934814</v>
      </c>
      <c r="FP58" s="5">
        <v>-1.98207891445511</v>
      </c>
      <c r="FQ58" s="5">
        <v>-0.580625868153583</v>
      </c>
      <c r="FR58" s="5">
        <v>0.410029611123213</v>
      </c>
      <c r="FS58" s="5">
        <v>1.9421601856018</v>
      </c>
      <c r="FT58" s="5">
        <v>1.63026039682539</v>
      </c>
      <c r="FU58" s="5">
        <v>0.100231031746048</v>
      </c>
      <c r="FV58" s="5">
        <v>-2.36915889763781</v>
      </c>
      <c r="FW58" s="5">
        <v>-2.24212379010924</v>
      </c>
      <c r="FX58" s="5">
        <v>-0.342100830039526</v>
      </c>
      <c r="FY58" s="5">
        <v>-0.00638309575925466</v>
      </c>
      <c r="FZ58" s="5">
        <v>0.0928373278315311</v>
      </c>
      <c r="GA58" s="5">
        <v>-0.162859528514964</v>
      </c>
      <c r="GB58" s="5">
        <v>-0.033501383399209</v>
      </c>
      <c r="GC58" s="5">
        <v>0.0821332015810274</v>
      </c>
      <c r="GD58" s="5"/>
      <c r="GE58" s="5">
        <v>-3.12429649920819</v>
      </c>
      <c r="GF58" s="5">
        <v>-2.57433476423869</v>
      </c>
      <c r="GG58" s="5">
        <v>20.6704234332159</v>
      </c>
      <c r="GH58" s="5">
        <v>-42.2108830095104</v>
      </c>
      <c r="GI58" s="5">
        <v>-52.4774106414797</v>
      </c>
      <c r="GJ58" s="5">
        <v>-32.3480228354919</v>
      </c>
      <c r="GK58" s="5">
        <v>33.7665031880635</v>
      </c>
      <c r="GL58" s="5">
        <v>119.566230937359</v>
      </c>
      <c r="GM58" s="5">
        <v>45.7103897330984</v>
      </c>
      <c r="GN58" s="5">
        <v>1.92872196610121</v>
      </c>
      <c r="GO58" s="5">
        <v>-44.726512559733</v>
      </c>
      <c r="GP58" s="5">
        <v>-76.5796834489623</v>
      </c>
      <c r="GQ58" s="5">
        <v>-49.8902117458129</v>
      </c>
      <c r="GR58" s="5">
        <v>-1.85767617599533</v>
      </c>
      <c r="GS58" s="5">
        <v>27.5299197981764</v>
      </c>
      <c r="GT58" s="5">
        <v>-37.868962010505</v>
      </c>
      <c r="GU58" s="5">
        <v>-12.537887248731</v>
      </c>
      <c r="GV58" s="5">
        <v>35.1447458438369</v>
      </c>
      <c r="GW58" s="5"/>
      <c r="GX58" s="5"/>
      <c r="GY58" s="5"/>
      <c r="GZ58" s="5">
        <v>2.96226357692308</v>
      </c>
      <c r="HA58" s="5">
        <v>4.3931698828125</v>
      </c>
      <c r="HB58" s="5">
        <v>4.26505101167315</v>
      </c>
      <c r="HC58" s="5">
        <v>3.31911443579767</v>
      </c>
      <c r="HD58" s="5">
        <v>2.32876007751938</v>
      </c>
      <c r="HE58" s="5">
        <v>2.10600602316602</v>
      </c>
      <c r="HF58" s="5">
        <v>2.18427852140078</v>
      </c>
      <c r="HG58" s="5">
        <v>3.0789277254902</v>
      </c>
      <c r="HH58" s="5">
        <v>4.2769147265625</v>
      </c>
      <c r="HI58" s="5">
        <v>4.64211412451362</v>
      </c>
      <c r="HJ58" s="5">
        <v>1.19927054474708</v>
      </c>
      <c r="HK58" s="5">
        <v>0.754242170542636</v>
      </c>
      <c r="HL58" s="5">
        <v>1.33838972762646</v>
      </c>
      <c r="HM58" s="5">
        <v>0.490810583657587</v>
      </c>
      <c r="HN58" s="5">
        <v>0.152185019762846</v>
      </c>
      <c r="HO58" s="5">
        <v>0.179734743083004</v>
      </c>
      <c r="HP58" s="5">
        <v>-0.0247601976284585</v>
      </c>
      <c r="HQ58" s="5"/>
      <c r="HR58" s="5">
        <v>2.96226357692308</v>
      </c>
      <c r="HS58" s="5">
        <v>1.43090630588942</v>
      </c>
      <c r="HT58" s="5">
        <v>-0.128118871139348</v>
      </c>
      <c r="HU58" s="5">
        <v>-0.945936575875483</v>
      </c>
      <c r="HV58" s="5">
        <v>-0.990354358278287</v>
      </c>
      <c r="HW58" s="5">
        <v>-0.222754054353357</v>
      </c>
      <c r="HX58" s="5">
        <v>0.0782724982347562</v>
      </c>
      <c r="HY58" s="5">
        <v>0.894649204089416</v>
      </c>
      <c r="HZ58" s="5">
        <v>1.19798700107231</v>
      </c>
      <c r="IA58" s="5">
        <v>0.365199397951117</v>
      </c>
      <c r="IB58" s="5">
        <v>-3.44284357976654</v>
      </c>
      <c r="IC58" s="5">
        <v>-0.445028374204447</v>
      </c>
      <c r="ID58" s="5">
        <v>0.584147557083824</v>
      </c>
      <c r="IE58" s="5">
        <v>-0.847579143968872</v>
      </c>
      <c r="IF58" s="5">
        <v>-0.338625563894741</v>
      </c>
      <c r="IG58" s="5">
        <v>0.0275497233201583</v>
      </c>
      <c r="IH58" s="5">
        <v>-0.204494940711463</v>
      </c>
      <c r="II58" s="5"/>
      <c r="IJ58" s="5"/>
      <c r="IK58" s="5">
        <v>48.3044897502239</v>
      </c>
      <c r="IL58" s="5">
        <v>-2.91631952683165</v>
      </c>
      <c r="IM58" s="5">
        <v>-22.1787869192307</v>
      </c>
      <c r="IN58" s="5">
        <v>-29.8379094012852</v>
      </c>
      <c r="IO58" s="5">
        <v>-9.56535009783565</v>
      </c>
      <c r="IP58" s="5">
        <v>3.71663221157776</v>
      </c>
      <c r="IQ58" s="5">
        <v>40.9585680271066</v>
      </c>
      <c r="IR58" s="5">
        <v>38.9092277533593</v>
      </c>
      <c r="IS58" s="5">
        <v>8.53885151562607</v>
      </c>
      <c r="IT58" s="5">
        <v>-74.1654230684659</v>
      </c>
      <c r="IU58" s="5">
        <v>-37.1082551934351</v>
      </c>
      <c r="IV58" s="5">
        <v>77.4482758851261</v>
      </c>
      <c r="IW58" s="5">
        <v>-63.3282762467099</v>
      </c>
      <c r="IX58" s="5">
        <v>-68.9931258961976</v>
      </c>
      <c r="IY58" s="5">
        <v>18.1027826280733</v>
      </c>
      <c r="IZ58" s="5">
        <v>-113.775966295522</v>
      </c>
      <c r="JA58" s="5">
        <v>0.601202</v>
      </c>
      <c r="JB58" s="5">
        <v>-1.095618</v>
      </c>
      <c r="JC58" s="5">
        <v>-0.40282</v>
      </c>
      <c r="JD58" s="5">
        <v>-1.213347</v>
      </c>
      <c r="JE58" s="5">
        <v>-0.307062</v>
      </c>
      <c r="JF58" s="5">
        <v>-0.410678</v>
      </c>
      <c r="JG58" s="5">
        <v>0.206186</v>
      </c>
      <c r="JH58" s="5">
        <v>-0.411523</v>
      </c>
      <c r="JI58">
        <v>0.309917</v>
      </c>
      <c r="JJ58">
        <v>0.720906</v>
      </c>
      <c r="JK58">
        <v>0.408998</v>
      </c>
      <c r="JL58">
        <v>-1.731161</v>
      </c>
      <c r="JM58">
        <v>-0.310881</v>
      </c>
      <c r="JN58">
        <v>-0.2079</v>
      </c>
      <c r="JO58">
        <v>-0.208333</v>
      </c>
      <c r="JP58">
        <v>1.670146</v>
      </c>
      <c r="JQ58">
        <v>2.361396</v>
      </c>
      <c r="JR58">
        <v>0.100301</v>
      </c>
      <c r="JS58" s="19">
        <v>1</v>
      </c>
      <c r="JT58" s="19">
        <v>1</v>
      </c>
      <c r="JU58" s="19">
        <v>1</v>
      </c>
      <c r="JV58" s="19">
        <v>1</v>
      </c>
      <c r="JW58" s="19">
        <v>1</v>
      </c>
      <c r="JX58" s="19">
        <v>1</v>
      </c>
      <c r="JY58" s="19">
        <v>1</v>
      </c>
      <c r="JZ58" s="19">
        <v>1</v>
      </c>
      <c r="KA58" s="19">
        <v>1</v>
      </c>
      <c r="KB58" s="19">
        <v>1</v>
      </c>
      <c r="KC58" s="19">
        <v>1</v>
      </c>
      <c r="KD58" s="19">
        <v>1</v>
      </c>
      <c r="KE58" s="19">
        <v>1</v>
      </c>
      <c r="KF58" s="19">
        <v>1</v>
      </c>
      <c r="KG58" s="19">
        <v>1</v>
      </c>
      <c r="KH58" s="19">
        <v>1</v>
      </c>
      <c r="KI58" s="19">
        <v>1</v>
      </c>
      <c r="KJ58" s="19">
        <v>1</v>
      </c>
      <c r="KK58" s="5">
        <v>0</v>
      </c>
      <c r="KL58" s="5">
        <v>0.865908301655431</v>
      </c>
      <c r="KM58" s="5">
        <v>3.97981941511117</v>
      </c>
      <c r="KN58" s="5">
        <v>-0.0303099116275428</v>
      </c>
      <c r="KO58" s="5">
        <v>0.00613833157260075</v>
      </c>
      <c r="KP58" s="5">
        <v>-0.401494117118663</v>
      </c>
      <c r="KQ58" s="5">
        <v>0.210697762709703</v>
      </c>
      <c r="KR58" s="5">
        <v>0.251965805988608</v>
      </c>
      <c r="KS58">
        <v>-0.000270594417280541</v>
      </c>
      <c r="KT58">
        <v>0.0623231482243143</v>
      </c>
      <c r="KU58">
        <v>2.17214236536752</v>
      </c>
      <c r="KV58">
        <v>4.45580553995151</v>
      </c>
      <c r="KW58">
        <v>0.464744085913396</v>
      </c>
      <c r="KX58">
        <v>0.132080547327071</v>
      </c>
      <c r="KY58">
        <v>3.1510729728493</v>
      </c>
      <c r="KZ58">
        <v>1.53241014487879</v>
      </c>
      <c r="LA58">
        <v>1.16820531757376</v>
      </c>
      <c r="LB58">
        <v>0.12778379046972</v>
      </c>
      <c r="LC58" s="21">
        <v>0</v>
      </c>
      <c r="LD58" s="21">
        <v>0</v>
      </c>
      <c r="LE58" s="21">
        <v>0</v>
      </c>
      <c r="LF58" s="21">
        <v>0</v>
      </c>
      <c r="LG58" s="21">
        <v>0</v>
      </c>
      <c r="LH58" s="21">
        <v>0</v>
      </c>
      <c r="LI58" s="21">
        <v>0</v>
      </c>
      <c r="LJ58" s="21">
        <v>0</v>
      </c>
      <c r="LK58" s="21">
        <v>0</v>
      </c>
      <c r="LL58" s="21">
        <v>0</v>
      </c>
      <c r="LM58" s="21">
        <v>0</v>
      </c>
      <c r="LN58" s="21">
        <v>0</v>
      </c>
      <c r="LO58" s="21">
        <v>0</v>
      </c>
      <c r="LP58" s="21">
        <v>0</v>
      </c>
      <c r="LQ58" s="21">
        <v>0</v>
      </c>
      <c r="LR58" s="21">
        <v>0</v>
      </c>
      <c r="LS58" s="21">
        <v>0</v>
      </c>
      <c r="LT58" s="21">
        <v>0</v>
      </c>
      <c r="LU58" s="5">
        <v>8.26127235593914</v>
      </c>
      <c r="LV58" s="5">
        <v>8.87063201730877</v>
      </c>
      <c r="LW58" s="5">
        <v>8.2181717237185</v>
      </c>
      <c r="LX58" s="5">
        <v>8.02550557447988</v>
      </c>
      <c r="LY58" s="5">
        <v>5.70582678238822</v>
      </c>
      <c r="LZ58" s="5">
        <v>3.78408447385888</v>
      </c>
      <c r="MA58" s="5">
        <v>4.44524702400296</v>
      </c>
      <c r="MB58" s="5">
        <v>5.05947208300817</v>
      </c>
      <c r="MC58" s="5">
        <v>7.79144197271793</v>
      </c>
      <c r="MD58" s="5">
        <v>5.04331737493817</v>
      </c>
      <c r="ME58" s="5">
        <v>5.56610325023179</v>
      </c>
      <c r="MF58" s="5">
        <v>6.84635463532482</v>
      </c>
      <c r="MG58" s="5">
        <v>3.39828924122092</v>
      </c>
      <c r="MH58" s="5">
        <v>5.19715470716418</v>
      </c>
      <c r="MI58" s="5">
        <v>5.69037762106324</v>
      </c>
      <c r="MJ58" s="5">
        <v>4.5635574601712</v>
      </c>
      <c r="MK58" s="5">
        <v>3.51603498844145</v>
      </c>
      <c r="ML58" s="5">
        <v>3.73754695446108</v>
      </c>
      <c r="MM58">
        <v>25.483</v>
      </c>
      <c r="MN58">
        <v>43.3811</v>
      </c>
      <c r="MO58">
        <v>24.2288</v>
      </c>
      <c r="MP58">
        <v>5.6142</v>
      </c>
      <c r="MQ58">
        <v>39.9743</v>
      </c>
      <c r="MR58">
        <v>30.0789</v>
      </c>
      <c r="MS58">
        <v>18.1711</v>
      </c>
      <c r="MT58">
        <v>27.4766</v>
      </c>
      <c r="MU58">
        <v>29.3747</v>
      </c>
      <c r="MV58">
        <v>19.372</v>
      </c>
      <c r="MW58">
        <v>22.9066</v>
      </c>
      <c r="MX58">
        <v>82.1798</v>
      </c>
      <c r="MY58">
        <v>58.703</v>
      </c>
      <c r="MZ58">
        <v>19.3175</v>
      </c>
      <c r="NA58">
        <v>32.6045</v>
      </c>
      <c r="NB58">
        <v>36.6103</v>
      </c>
      <c r="NC58">
        <v>32.2502</v>
      </c>
      <c r="ND58">
        <v>28.2243</v>
      </c>
      <c r="NN58" s="2">
        <v>10.5314147231423</v>
      </c>
      <c r="NO58" s="2">
        <v>9.12320716945579</v>
      </c>
      <c r="NP58" s="2">
        <v>10.0898234481408</v>
      </c>
      <c r="NQ58" s="2">
        <v>18.4458674732387</v>
      </c>
      <c r="NR58" s="2">
        <v>18.7903227742867</v>
      </c>
      <c r="NS58" s="2">
        <v>18.7919361411571</v>
      </c>
      <c r="NT58" s="2">
        <v>19.0840877375223</v>
      </c>
      <c r="NU58" s="2">
        <v>19.2384587354081</v>
      </c>
      <c r="NV58" s="2">
        <v>16.2918915432843</v>
      </c>
      <c r="NW58" s="5">
        <v>1.5761</v>
      </c>
      <c r="NX58" s="5">
        <v>-3.604</v>
      </c>
      <c r="NY58" s="5">
        <v>-0.119999999999999</v>
      </c>
      <c r="NZ58" s="5">
        <v>6.0284</v>
      </c>
      <c r="OA58" s="5">
        <v>-44.3108</v>
      </c>
      <c r="OB58" s="5">
        <v>11.8053</v>
      </c>
      <c r="OC58" s="5">
        <v>23.2411</v>
      </c>
      <c r="OD58" s="5">
        <v>5.9563</v>
      </c>
      <c r="OE58" s="5">
        <v>0.3909</v>
      </c>
      <c r="OF58" s="5">
        <v>-1.1645</v>
      </c>
      <c r="OG58" s="5">
        <v>-6.0742</v>
      </c>
      <c r="OH58" s="5">
        <v>-106.7721</v>
      </c>
      <c r="OI58" s="5">
        <v>76.197</v>
      </c>
      <c r="OJ58" s="5">
        <v>24.6945</v>
      </c>
      <c r="OK58" s="5">
        <v>-4.7308</v>
      </c>
      <c r="OL58" s="5">
        <v>-1.3188</v>
      </c>
      <c r="OM58" s="5">
        <v>-28.8917</v>
      </c>
      <c r="ON58" s="5">
        <v>41.9942</v>
      </c>
    </row>
    <row r="59" spans="1:404">
      <c r="A59" t="s">
        <v>675</v>
      </c>
      <c r="B59" t="s">
        <v>676</v>
      </c>
      <c r="C59" s="7" t="s">
        <v>677</v>
      </c>
      <c r="D59" t="s">
        <v>382</v>
      </c>
      <c r="E59" t="s">
        <v>404</v>
      </c>
      <c r="F59" t="s">
        <v>473</v>
      </c>
      <c r="G59" t="s">
        <v>543</v>
      </c>
      <c r="H59" t="s">
        <v>492</v>
      </c>
      <c r="I59" s="5">
        <v>2</v>
      </c>
      <c r="J59" t="s">
        <v>492</v>
      </c>
      <c r="K59" t="s">
        <v>388</v>
      </c>
      <c r="L59" t="s">
        <v>389</v>
      </c>
      <c r="M59" s="1">
        <v>0</v>
      </c>
      <c r="N59" s="5">
        <v>0</v>
      </c>
      <c r="O59" s="13" t="s">
        <v>407</v>
      </c>
      <c r="P59" s="13">
        <v>5.72063681844934</v>
      </c>
      <c r="R59" t="s">
        <v>678</v>
      </c>
      <c r="U59">
        <v>433.53115</v>
      </c>
      <c r="V59">
        <v>1189.30807</v>
      </c>
      <c r="W59">
        <v>2327.98436</v>
      </c>
      <c r="X59">
        <v>1071.96911</v>
      </c>
      <c r="Z59">
        <v>18810</v>
      </c>
      <c r="AD59">
        <v>1950</v>
      </c>
      <c r="AG59" t="s">
        <v>675</v>
      </c>
      <c r="AM59">
        <v>7.3086</v>
      </c>
      <c r="AN59">
        <v>7.7727</v>
      </c>
      <c r="AO59">
        <v>36.893</v>
      </c>
      <c r="AP59">
        <v>14.2458</v>
      </c>
      <c r="AQ59">
        <v>-19.9532</v>
      </c>
      <c r="AR59">
        <v>1.0949</v>
      </c>
      <c r="AS59">
        <v>6.2489</v>
      </c>
      <c r="AT59">
        <v>5.4663</v>
      </c>
      <c r="AU59">
        <v>8.2917</v>
      </c>
      <c r="AV59">
        <v>18.5966</v>
      </c>
      <c r="AW59">
        <v>7.7046</v>
      </c>
      <c r="AX59">
        <v>-22.1686</v>
      </c>
      <c r="AY59">
        <v>5.5205</v>
      </c>
      <c r="AZ59">
        <v>7.5175</v>
      </c>
      <c r="BA59">
        <v>-12.6454</v>
      </c>
      <c r="BB59">
        <v>4.9555</v>
      </c>
      <c r="BC59">
        <v>7.9412</v>
      </c>
      <c r="BD59">
        <v>9.0638</v>
      </c>
      <c r="BE59" s="5">
        <v>-2.1466</v>
      </c>
      <c r="BF59" s="5">
        <v>-1.3153</v>
      </c>
      <c r="BG59" s="5">
        <v>7.2521</v>
      </c>
      <c r="BH59" s="5">
        <v>3.3457</v>
      </c>
      <c r="BI59" s="5">
        <v>-10.1738</v>
      </c>
      <c r="BJ59" s="5">
        <v>0.6877</v>
      </c>
      <c r="BK59" s="5">
        <v>0.125800000000002</v>
      </c>
      <c r="BL59" s="5">
        <v>-6.9554</v>
      </c>
      <c r="BM59" s="5">
        <v>1.2093</v>
      </c>
      <c r="BN59" s="5">
        <v>5.2975</v>
      </c>
      <c r="BO59" s="5">
        <v>-0.6875</v>
      </c>
      <c r="BP59" s="5">
        <v>-12.8372</v>
      </c>
      <c r="BQ59" s="5">
        <v>6.8086</v>
      </c>
      <c r="BR59" s="5">
        <v>3.141</v>
      </c>
      <c r="BS59" s="5">
        <v>-7.2858</v>
      </c>
      <c r="BT59" s="5">
        <v>5.0529</v>
      </c>
      <c r="BU59" s="5">
        <v>3.2547</v>
      </c>
      <c r="BV59" s="5">
        <v>0.375699999999998</v>
      </c>
      <c r="BW59" s="5">
        <v>-2.4428</v>
      </c>
      <c r="BX59" s="5">
        <v>-1.4783</v>
      </c>
      <c r="BY59" s="5">
        <v>16.4387</v>
      </c>
      <c r="BZ59" s="5">
        <v>3.984</v>
      </c>
      <c r="CA59" s="5">
        <v>-9.9131</v>
      </c>
      <c r="CB59" s="5">
        <v>0.898800000000001</v>
      </c>
      <c r="CC59" s="5">
        <v>-0.557099999999998</v>
      </c>
      <c r="CD59" s="5">
        <v>-6.2766</v>
      </c>
      <c r="CE59" s="5">
        <v>1.0536</v>
      </c>
      <c r="CF59" s="5">
        <v>5.5297</v>
      </c>
      <c r="CG59" s="5">
        <v>0.5627</v>
      </c>
      <c r="CH59" s="5">
        <v>-11.1485</v>
      </c>
      <c r="CI59" s="5">
        <v>6.673</v>
      </c>
      <c r="CJ59" s="5">
        <v>-0.8576</v>
      </c>
      <c r="CK59" s="5">
        <v>-7.1151</v>
      </c>
      <c r="CL59" s="5">
        <v>6.5802</v>
      </c>
      <c r="CM59" s="5">
        <v>2.5591</v>
      </c>
      <c r="CN59" s="5">
        <v>-0.00250000000000128</v>
      </c>
      <c r="CO59" s="5">
        <v>5.56153893722426</v>
      </c>
      <c r="CP59" s="5">
        <v>1.62305921407919</v>
      </c>
      <c r="CQ59" s="5">
        <v>22.5908980235088</v>
      </c>
      <c r="CR59" s="5">
        <v>22.1619853200756</v>
      </c>
      <c r="CS59" s="5">
        <v>-4.76476389759917</v>
      </c>
      <c r="CT59" s="5">
        <v>-7.53863029187612</v>
      </c>
      <c r="CU59" s="5">
        <v>-0.0513783144119651</v>
      </c>
      <c r="CV59" s="5">
        <v>-0.820607109025062</v>
      </c>
      <c r="CW59" s="5">
        <v>5.72439607763293</v>
      </c>
      <c r="CX59" s="5">
        <v>15.2290078269122</v>
      </c>
      <c r="CY59" s="5">
        <v>5.04850087644577</v>
      </c>
      <c r="CZ59" s="5">
        <v>-16.9930598873051</v>
      </c>
      <c r="DA59" s="5">
        <v>4.83918912578059</v>
      </c>
      <c r="DB59" s="5">
        <v>-6.38387891553112</v>
      </c>
      <c r="DC59" s="5">
        <v>-5.78970683837318</v>
      </c>
      <c r="DD59" s="5">
        <v>8.37854559688762</v>
      </c>
      <c r="DE59" s="5">
        <v>9.59115107817363</v>
      </c>
      <c r="DF59" s="5">
        <v>7.21255609444151</v>
      </c>
      <c r="DG59" s="5">
        <v>-101.34583</v>
      </c>
      <c r="DH59" s="5">
        <v>-79.59326</v>
      </c>
      <c r="DI59" s="5">
        <v>45.69833</v>
      </c>
      <c r="DJ59" s="5">
        <v>28.43186</v>
      </c>
      <c r="DK59" s="5">
        <v>91.45649</v>
      </c>
      <c r="DL59" s="5">
        <v>72.04666</v>
      </c>
      <c r="DM59" s="5">
        <v>-6.57961</v>
      </c>
      <c r="DN59" s="5">
        <v>-110.16848</v>
      </c>
      <c r="DO59" s="5">
        <v>51.20128</v>
      </c>
      <c r="DP59" s="5">
        <v>47.27345</v>
      </c>
      <c r="DQ59" s="5">
        <v>-53.14525</v>
      </c>
      <c r="DR59" s="5">
        <v>-11.95294</v>
      </c>
      <c r="DS59" s="5">
        <v>46.65537</v>
      </c>
      <c r="DT59" s="5">
        <v>-18.22351</v>
      </c>
      <c r="DU59" s="5">
        <v>-120.07776</v>
      </c>
      <c r="DV59" s="5">
        <v>74.20995</v>
      </c>
      <c r="DW59" s="5">
        <v>238.20158</v>
      </c>
      <c r="DX59" s="5">
        <v>-125.02243</v>
      </c>
      <c r="DY59" s="5"/>
      <c r="DZ59" s="5">
        <v>-9.02024807263589</v>
      </c>
      <c r="EA59" s="5">
        <v>-6.57324903424105</v>
      </c>
      <c r="EB59" s="5">
        <v>2.75691145858313</v>
      </c>
      <c r="EC59" s="5">
        <v>1.50136861152946</v>
      </c>
      <c r="ED59" s="5">
        <v>6.03326406116015</v>
      </c>
      <c r="EE59" s="5">
        <v>4.70134417954896</v>
      </c>
      <c r="EF59" s="5">
        <v>-0.404095235759664</v>
      </c>
      <c r="EG59" s="5">
        <v>-6.41545142934876</v>
      </c>
      <c r="EH59" s="5">
        <v>2.75331179637703</v>
      </c>
      <c r="EI59" s="5">
        <v>2.14348013760111</v>
      </c>
      <c r="EJ59" s="5">
        <v>-2.23734017259193</v>
      </c>
      <c r="EK59" s="5">
        <v>-0.646528152088158</v>
      </c>
      <c r="EL59" s="5">
        <v>2.39153766835461</v>
      </c>
      <c r="EM59" s="5">
        <v>-0.868817282140508</v>
      </c>
      <c r="EN59" s="5">
        <v>-6.5534970282764</v>
      </c>
      <c r="EO59" s="5">
        <v>3.8589342419326</v>
      </c>
      <c r="EP59" s="5">
        <v>11.4752523684882</v>
      </c>
      <c r="EQ59" s="5">
        <v>-5.52235834518447</v>
      </c>
      <c r="ER59" s="5"/>
      <c r="ES59" s="5">
        <v>5.55940442687747</v>
      </c>
      <c r="ET59" s="5">
        <v>5.41628674603174</v>
      </c>
      <c r="EU59" s="5">
        <v>6.53585615079365</v>
      </c>
      <c r="EV59" s="5">
        <v>3.77701355731225</v>
      </c>
      <c r="EW59" s="5">
        <v>1.79493464285714</v>
      </c>
      <c r="EX59" s="5">
        <v>1.21430877470356</v>
      </c>
      <c r="EY59" s="5">
        <v>1.62433838582677</v>
      </c>
      <c r="EZ59" s="5">
        <v>3.56649857142857</v>
      </c>
      <c r="FA59" s="5">
        <v>5.19675896825396</v>
      </c>
      <c r="FB59" s="5">
        <v>5.29699000000001</v>
      </c>
      <c r="FC59" s="5">
        <v>2.9278311023622</v>
      </c>
      <c r="FD59" s="5">
        <v>0.685707312252964</v>
      </c>
      <c r="FE59" s="5">
        <v>0.343606482213438</v>
      </c>
      <c r="FF59" s="5">
        <v>0.337223386454183</v>
      </c>
      <c r="FG59" s="5">
        <v>0.430060714285714</v>
      </c>
      <c r="FH59" s="5">
        <v>0.267201185770751</v>
      </c>
      <c r="FI59" s="5">
        <v>0.233699802371542</v>
      </c>
      <c r="FJ59" s="5">
        <v>0.315833003952569</v>
      </c>
      <c r="FK59" s="5"/>
      <c r="FL59" s="5">
        <v>5.55940442687747</v>
      </c>
      <c r="FM59" s="5">
        <v>-0.143117680845732</v>
      </c>
      <c r="FN59" s="5">
        <v>1.11956940476191</v>
      </c>
      <c r="FO59" s="5">
        <v>-2.7588425934814</v>
      </c>
      <c r="FP59" s="5">
        <v>-1.98207891445511</v>
      </c>
      <c r="FQ59" s="5">
        <v>-0.580625868153583</v>
      </c>
      <c r="FR59" s="5">
        <v>0.410029611123213</v>
      </c>
      <c r="FS59" s="5">
        <v>1.9421601856018</v>
      </c>
      <c r="FT59" s="5">
        <v>1.63026039682539</v>
      </c>
      <c r="FU59" s="5">
        <v>0.100231031746048</v>
      </c>
      <c r="FV59" s="5">
        <v>-2.36915889763781</v>
      </c>
      <c r="FW59" s="5">
        <v>-2.24212379010924</v>
      </c>
      <c r="FX59" s="5">
        <v>-0.342100830039526</v>
      </c>
      <c r="FY59" s="5">
        <v>-0.00638309575925466</v>
      </c>
      <c r="FZ59" s="5">
        <v>0.0928373278315311</v>
      </c>
      <c r="GA59" s="5">
        <v>-0.162859528514964</v>
      </c>
      <c r="GB59" s="5">
        <v>-0.033501383399209</v>
      </c>
      <c r="GC59" s="5">
        <v>0.0821332015810274</v>
      </c>
      <c r="GD59" s="5"/>
      <c r="GE59" s="5">
        <v>-3.12429649920819</v>
      </c>
      <c r="GF59" s="5">
        <v>-2.57433476423869</v>
      </c>
      <c r="GG59" s="5">
        <v>20.6704234332159</v>
      </c>
      <c r="GH59" s="5">
        <v>-42.2108830095104</v>
      </c>
      <c r="GI59" s="5">
        <v>-52.4774106414797</v>
      </c>
      <c r="GJ59" s="5">
        <v>-32.3480228354919</v>
      </c>
      <c r="GK59" s="5">
        <v>33.7665031880635</v>
      </c>
      <c r="GL59" s="5">
        <v>119.566230937359</v>
      </c>
      <c r="GM59" s="5">
        <v>45.7103897330984</v>
      </c>
      <c r="GN59" s="5">
        <v>1.92872196610121</v>
      </c>
      <c r="GO59" s="5">
        <v>-44.726512559733</v>
      </c>
      <c r="GP59" s="5">
        <v>-76.5796834489623</v>
      </c>
      <c r="GQ59" s="5">
        <v>-49.8902117458129</v>
      </c>
      <c r="GR59" s="5">
        <v>-1.85767617599533</v>
      </c>
      <c r="GS59" s="5">
        <v>27.5299197981764</v>
      </c>
      <c r="GT59" s="5">
        <v>-37.868962010505</v>
      </c>
      <c r="GU59" s="5">
        <v>-12.537887248731</v>
      </c>
      <c r="GV59" s="5">
        <v>35.1447458438369</v>
      </c>
      <c r="GW59" s="5"/>
      <c r="GX59" s="5"/>
      <c r="GY59" s="5"/>
      <c r="GZ59" s="5">
        <v>2.96226357692308</v>
      </c>
      <c r="HA59" s="5">
        <v>4.3931698828125</v>
      </c>
      <c r="HB59" s="5">
        <v>4.26505101167315</v>
      </c>
      <c r="HC59" s="5">
        <v>3.31911443579767</v>
      </c>
      <c r="HD59" s="5">
        <v>2.32876007751938</v>
      </c>
      <c r="HE59" s="5">
        <v>2.10600602316602</v>
      </c>
      <c r="HF59" s="5">
        <v>2.18427852140078</v>
      </c>
      <c r="HG59" s="5">
        <v>3.0789277254902</v>
      </c>
      <c r="HH59" s="5">
        <v>4.2769147265625</v>
      </c>
      <c r="HI59" s="5">
        <v>4.64211412451362</v>
      </c>
      <c r="HJ59" s="5">
        <v>1.19927054474708</v>
      </c>
      <c r="HK59" s="5">
        <v>0.754242170542636</v>
      </c>
      <c r="HL59" s="5">
        <v>1.33838972762646</v>
      </c>
      <c r="HM59" s="5">
        <v>0.490810583657587</v>
      </c>
      <c r="HN59" s="5">
        <v>0.152185019762846</v>
      </c>
      <c r="HO59" s="5">
        <v>0.179734743083004</v>
      </c>
      <c r="HP59" s="5">
        <v>-0.0247601976284585</v>
      </c>
      <c r="HQ59" s="5"/>
      <c r="HR59" s="5">
        <v>2.96226357692308</v>
      </c>
      <c r="HS59" s="5">
        <v>1.43090630588942</v>
      </c>
      <c r="HT59" s="5">
        <v>-0.128118871139348</v>
      </c>
      <c r="HU59" s="5">
        <v>-0.945936575875483</v>
      </c>
      <c r="HV59" s="5">
        <v>-0.990354358278287</v>
      </c>
      <c r="HW59" s="5">
        <v>-0.222754054353357</v>
      </c>
      <c r="HX59" s="5">
        <v>0.0782724982347562</v>
      </c>
      <c r="HY59" s="5">
        <v>0.894649204089416</v>
      </c>
      <c r="HZ59" s="5">
        <v>1.19798700107231</v>
      </c>
      <c r="IA59" s="5">
        <v>0.365199397951117</v>
      </c>
      <c r="IB59" s="5">
        <v>-3.44284357976654</v>
      </c>
      <c r="IC59" s="5">
        <v>-0.445028374204447</v>
      </c>
      <c r="ID59" s="5">
        <v>0.584147557083824</v>
      </c>
      <c r="IE59" s="5">
        <v>-0.847579143968872</v>
      </c>
      <c r="IF59" s="5">
        <v>-0.338625563894741</v>
      </c>
      <c r="IG59" s="5">
        <v>0.0275497233201583</v>
      </c>
      <c r="IH59" s="5">
        <v>-0.204494940711463</v>
      </c>
      <c r="II59" s="5"/>
      <c r="IJ59" s="5"/>
      <c r="IK59" s="5">
        <v>48.3044897502239</v>
      </c>
      <c r="IL59" s="5">
        <v>-2.91631952683165</v>
      </c>
      <c r="IM59" s="5">
        <v>-22.1787869192307</v>
      </c>
      <c r="IN59" s="5">
        <v>-29.8379094012852</v>
      </c>
      <c r="IO59" s="5">
        <v>-9.56535009783565</v>
      </c>
      <c r="IP59" s="5">
        <v>3.71663221157776</v>
      </c>
      <c r="IQ59" s="5">
        <v>40.9585680271066</v>
      </c>
      <c r="IR59" s="5">
        <v>38.9092277533593</v>
      </c>
      <c r="IS59" s="5">
        <v>8.53885151562607</v>
      </c>
      <c r="IT59" s="5">
        <v>-74.1654230684659</v>
      </c>
      <c r="IU59" s="5">
        <v>-37.1082551934351</v>
      </c>
      <c r="IV59" s="5">
        <v>77.4482758851261</v>
      </c>
      <c r="IW59" s="5">
        <v>-63.3282762467099</v>
      </c>
      <c r="IX59" s="5">
        <v>-68.9931258961976</v>
      </c>
      <c r="IY59" s="5">
        <v>18.1027826280733</v>
      </c>
      <c r="IZ59" s="5">
        <v>-113.775966295522</v>
      </c>
      <c r="JA59" s="5">
        <v>0.601202</v>
      </c>
      <c r="JB59" s="5">
        <v>-1.095618</v>
      </c>
      <c r="JC59" s="5">
        <v>-0.40282</v>
      </c>
      <c r="JD59" s="5">
        <v>-1.213347</v>
      </c>
      <c r="JE59" s="5">
        <v>-0.307062</v>
      </c>
      <c r="JF59" s="5">
        <v>-0.410678</v>
      </c>
      <c r="JG59" s="5">
        <v>0.206186</v>
      </c>
      <c r="JH59" s="5">
        <v>-0.411523</v>
      </c>
      <c r="JI59">
        <v>0.309917</v>
      </c>
      <c r="JJ59">
        <v>0.720906</v>
      </c>
      <c r="JK59">
        <v>0.408998</v>
      </c>
      <c r="JL59">
        <v>-1.731161</v>
      </c>
      <c r="JM59">
        <v>-0.310881</v>
      </c>
      <c r="JN59">
        <v>-0.2079</v>
      </c>
      <c r="JO59">
        <v>-0.208333</v>
      </c>
      <c r="JP59">
        <v>1.670146</v>
      </c>
      <c r="JQ59">
        <v>2.361396</v>
      </c>
      <c r="JR59">
        <v>0.100301</v>
      </c>
      <c r="JS59" s="19">
        <v>0</v>
      </c>
      <c r="JT59" s="19">
        <v>0</v>
      </c>
      <c r="JU59" s="19">
        <v>1</v>
      </c>
      <c r="JV59" s="19">
        <v>1</v>
      </c>
      <c r="JW59" s="19">
        <v>1</v>
      </c>
      <c r="JX59" s="19">
        <v>1</v>
      </c>
      <c r="JY59" s="19">
        <v>1</v>
      </c>
      <c r="JZ59" s="19">
        <v>1</v>
      </c>
      <c r="KA59" s="19">
        <v>1</v>
      </c>
      <c r="KB59" s="19">
        <v>1</v>
      </c>
      <c r="KC59" s="19">
        <v>1</v>
      </c>
      <c r="KD59" s="19">
        <v>1</v>
      </c>
      <c r="KE59" s="19">
        <v>1</v>
      </c>
      <c r="KF59" s="19">
        <v>1</v>
      </c>
      <c r="KG59" s="19">
        <v>1</v>
      </c>
      <c r="KH59" s="19">
        <v>1</v>
      </c>
      <c r="KI59" s="19">
        <v>1</v>
      </c>
      <c r="KJ59" s="19">
        <v>1</v>
      </c>
      <c r="KK59" s="5">
        <v>0</v>
      </c>
      <c r="KL59" s="5">
        <v>0</v>
      </c>
      <c r="KM59" s="5">
        <v>0</v>
      </c>
      <c r="KN59" s="5">
        <v>0</v>
      </c>
      <c r="KO59" s="5">
        <v>0</v>
      </c>
      <c r="KP59" s="5">
        <v>0</v>
      </c>
      <c r="KQ59" s="5">
        <v>0</v>
      </c>
      <c r="KR59" s="5">
        <v>0</v>
      </c>
      <c r="KS59">
        <v>0</v>
      </c>
      <c r="KT59">
        <v>0.961637765978563</v>
      </c>
      <c r="KU59">
        <v>0.119490592376609</v>
      </c>
      <c r="KV59">
        <v>-0.695141760947745</v>
      </c>
      <c r="KW59">
        <v>1.50793185456454</v>
      </c>
      <c r="KX59">
        <v>0</v>
      </c>
      <c r="KY59">
        <v>0</v>
      </c>
      <c r="KZ59">
        <v>0</v>
      </c>
      <c r="LA59">
        <v>0</v>
      </c>
      <c r="LB59">
        <v>0</v>
      </c>
      <c r="LC59" s="21">
        <v>2.97598995087888</v>
      </c>
      <c r="LD59" s="21">
        <v>3.42576291285791</v>
      </c>
      <c r="LE59" s="21">
        <v>3.09611324623709</v>
      </c>
      <c r="LF59" s="21">
        <v>0</v>
      </c>
      <c r="LG59" s="21">
        <v>0</v>
      </c>
      <c r="LH59" s="21">
        <v>0</v>
      </c>
      <c r="LI59" s="21">
        <v>4.83872969714872</v>
      </c>
      <c r="LJ59" s="21">
        <v>0</v>
      </c>
      <c r="LK59" s="21">
        <v>3.80403051109439</v>
      </c>
      <c r="LL59" s="21">
        <v>3.70973059985305</v>
      </c>
      <c r="LM59" s="21">
        <v>3.73015959685513</v>
      </c>
      <c r="LN59" s="21">
        <v>4.56344502175395</v>
      </c>
      <c r="LO59" s="21">
        <v>3.93377274467305</v>
      </c>
      <c r="LP59" s="21">
        <v>4.0280227424378</v>
      </c>
      <c r="LQ59" s="21">
        <v>4.38967346515525</v>
      </c>
      <c r="LR59" s="21">
        <v>3.54582371539302</v>
      </c>
      <c r="LS59" s="21">
        <v>3.53132699752336</v>
      </c>
      <c r="LT59" s="21">
        <v>3.62711623308309</v>
      </c>
      <c r="LU59" s="5">
        <v>0</v>
      </c>
      <c r="LV59" s="5">
        <v>0</v>
      </c>
      <c r="LW59" s="5">
        <v>16.4909514799032</v>
      </c>
      <c r="LX59" s="5">
        <v>28.4044007172556</v>
      </c>
      <c r="LY59" s="5">
        <v>11.0669027122845</v>
      </c>
      <c r="LZ59" s="5">
        <v>4.82559397043222</v>
      </c>
      <c r="MA59" s="5">
        <v>8.82212455025849</v>
      </c>
      <c r="MB59" s="5">
        <v>13.0416356138694</v>
      </c>
      <c r="MC59" s="5">
        <v>8.45828503507051</v>
      </c>
      <c r="MD59" s="5">
        <v>13.6709021167414</v>
      </c>
      <c r="ME59" s="5">
        <v>18.7112317754039</v>
      </c>
      <c r="MF59" s="5">
        <v>14.5687296167563</v>
      </c>
      <c r="MG59" s="5">
        <v>4.77898738008063</v>
      </c>
      <c r="MH59" s="5">
        <v>8.32648119344035</v>
      </c>
      <c r="MI59" s="5">
        <v>15.8334011908725</v>
      </c>
      <c r="MJ59" s="5">
        <v>10.1258143931043</v>
      </c>
      <c r="MK59" s="5">
        <v>8.10433118484023</v>
      </c>
      <c r="ML59" s="5">
        <v>8.26966673811464</v>
      </c>
      <c r="MM59">
        <v>0</v>
      </c>
      <c r="MN59">
        <v>0</v>
      </c>
      <c r="MO59">
        <v>7.0186</v>
      </c>
      <c r="MP59">
        <v>8.7573</v>
      </c>
      <c r="MQ59">
        <v>19.0476</v>
      </c>
      <c r="MR59">
        <v>40.2406</v>
      </c>
      <c r="MS59">
        <v>-1</v>
      </c>
      <c r="MT59">
        <v>-1</v>
      </c>
      <c r="MU59">
        <v>37.7812</v>
      </c>
      <c r="MV59">
        <v>9.2088</v>
      </c>
      <c r="MW59">
        <v>11.1999</v>
      </c>
      <c r="MX59">
        <v>-1</v>
      </c>
      <c r="MY59">
        <v>-1</v>
      </c>
      <c r="MZ59">
        <v>-1</v>
      </c>
      <c r="NA59">
        <v>-1</v>
      </c>
      <c r="NB59">
        <v>43.95</v>
      </c>
      <c r="NC59">
        <v>16.8121</v>
      </c>
      <c r="ND59">
        <v>10.7519</v>
      </c>
      <c r="NN59" s="2">
        <v>3.18771544101933</v>
      </c>
      <c r="NO59" s="2">
        <v>3.18483911701639</v>
      </c>
      <c r="NP59" s="2">
        <v>3.06340228137952</v>
      </c>
      <c r="NQ59" s="2">
        <v>3.04784652391931</v>
      </c>
      <c r="NR59" s="2">
        <v>3.16199838846607</v>
      </c>
      <c r="NS59" s="2">
        <v>3.20590506112754</v>
      </c>
      <c r="NT59" s="2">
        <v>3.05306064199261</v>
      </c>
      <c r="NU59" s="2">
        <v>2.43928802754858</v>
      </c>
      <c r="NV59" s="2">
        <v>2.54341470144276</v>
      </c>
      <c r="NW59" s="5">
        <v>0.0996999999999995</v>
      </c>
      <c r="NX59" s="5">
        <v>-2.5923</v>
      </c>
      <c r="NY59" s="5">
        <v>2.3012</v>
      </c>
      <c r="NZ59" s="5">
        <v>10.8879</v>
      </c>
      <c r="OA59" s="5">
        <v>-13.9947</v>
      </c>
      <c r="OB59" s="5">
        <v>0.7595</v>
      </c>
      <c r="OC59" s="5">
        <v>2.1201</v>
      </c>
      <c r="OD59" s="5">
        <v>-2.0566</v>
      </c>
      <c r="OE59" s="5">
        <v>2.0274</v>
      </c>
      <c r="OF59" s="5">
        <v>2.3564</v>
      </c>
      <c r="OG59" s="5">
        <v>0.0153000000000016</v>
      </c>
      <c r="OH59" s="5">
        <v>-5.6962</v>
      </c>
      <c r="OI59" s="5">
        <v>1.1195</v>
      </c>
      <c r="OJ59" s="5">
        <v>5.931</v>
      </c>
      <c r="OK59" s="5">
        <v>-3.0012</v>
      </c>
      <c r="OL59" s="5">
        <v>-1.4708</v>
      </c>
      <c r="OM59" s="5">
        <v>0.9393</v>
      </c>
      <c r="ON59" s="5">
        <v>1.4585</v>
      </c>
    </row>
    <row r="60" spans="1:404">
      <c r="A60" t="s">
        <v>679</v>
      </c>
      <c r="B60" t="s">
        <v>680</v>
      </c>
      <c r="C60" s="7" t="s">
        <v>681</v>
      </c>
      <c r="D60" t="s">
        <v>382</v>
      </c>
      <c r="E60" t="s">
        <v>508</v>
      </c>
      <c r="F60" t="s">
        <v>508</v>
      </c>
      <c r="G60" t="s">
        <v>620</v>
      </c>
      <c r="H60" t="s">
        <v>492</v>
      </c>
      <c r="I60">
        <v>0</v>
      </c>
      <c r="J60" t="s">
        <v>492</v>
      </c>
      <c r="K60" t="s">
        <v>388</v>
      </c>
      <c r="L60" t="s">
        <v>389</v>
      </c>
      <c r="M60" s="1">
        <v>0</v>
      </c>
      <c r="N60" s="5">
        <v>0</v>
      </c>
      <c r="O60" s="13" t="s">
        <v>407</v>
      </c>
      <c r="P60" s="13">
        <v>6.94496168104796</v>
      </c>
      <c r="R60" t="s">
        <v>682</v>
      </c>
      <c r="U60">
        <v>298.71752</v>
      </c>
      <c r="V60">
        <v>2942.79408</v>
      </c>
      <c r="W60">
        <v>2607.24871</v>
      </c>
      <c r="X60">
        <v>2751.33148</v>
      </c>
      <c r="Z60">
        <v>5182</v>
      </c>
      <c r="AD60">
        <v>1943</v>
      </c>
      <c r="AG60" t="s">
        <v>679</v>
      </c>
      <c r="AM60">
        <v>-0.9652</v>
      </c>
      <c r="AN60">
        <v>-33.4365</v>
      </c>
      <c r="AO60">
        <v>18.4347</v>
      </c>
      <c r="AP60">
        <v>38.8497</v>
      </c>
      <c r="AQ60">
        <v>-28.2245</v>
      </c>
      <c r="AR60">
        <v>-3.6024</v>
      </c>
      <c r="AS60">
        <v>14.2888</v>
      </c>
      <c r="AT60">
        <v>40.3263</v>
      </c>
      <c r="AU60">
        <v>-8.4681</v>
      </c>
      <c r="AV60">
        <v>22.2193</v>
      </c>
      <c r="AW60">
        <v>-7.1339</v>
      </c>
      <c r="AX60">
        <v>-21.7168</v>
      </c>
      <c r="AY60">
        <v>-25.0725</v>
      </c>
      <c r="AZ60">
        <v>55.3372</v>
      </c>
      <c r="BA60">
        <v>0</v>
      </c>
      <c r="BB60">
        <v>-20.1108</v>
      </c>
      <c r="BC60">
        <v>18.094</v>
      </c>
      <c r="BD60">
        <v>0.72</v>
      </c>
      <c r="BE60" s="5">
        <v>-2.5459</v>
      </c>
      <c r="BF60" s="5">
        <v>-10.5247</v>
      </c>
      <c r="BG60" s="5">
        <v>0.8689</v>
      </c>
      <c r="BH60" s="5">
        <v>5.2756</v>
      </c>
      <c r="BI60" s="5">
        <v>-3.0124</v>
      </c>
      <c r="BJ60" s="5">
        <v>1.1082</v>
      </c>
      <c r="BK60" s="5">
        <v>1.6465</v>
      </c>
      <c r="BL60" s="5">
        <v>0.0314999999999976</v>
      </c>
      <c r="BM60" s="5">
        <v>0.9679</v>
      </c>
      <c r="BN60" s="5">
        <v>0.349399999999999</v>
      </c>
      <c r="BO60" s="5">
        <v>-4.702</v>
      </c>
      <c r="BP60" s="5">
        <v>-2.5464</v>
      </c>
      <c r="BQ60" s="5">
        <v>-6.6446</v>
      </c>
      <c r="BR60" s="5">
        <v>12.2005</v>
      </c>
      <c r="BS60" s="5">
        <v>-3.1288</v>
      </c>
      <c r="BT60" s="5">
        <v>-4.0729</v>
      </c>
      <c r="BU60" s="5">
        <v>3.8846</v>
      </c>
      <c r="BV60" s="5">
        <v>5.5797</v>
      </c>
      <c r="BW60" s="5">
        <v>-4.5825</v>
      </c>
      <c r="BX60" s="5">
        <v>-1</v>
      </c>
      <c r="BY60" s="5">
        <v>-1</v>
      </c>
      <c r="BZ60" s="5">
        <v>9.8865</v>
      </c>
      <c r="CA60" s="5">
        <v>-9.3144</v>
      </c>
      <c r="CB60" s="5">
        <v>0.9746</v>
      </c>
      <c r="CC60" s="5">
        <v>2.3371</v>
      </c>
      <c r="CD60" s="5">
        <v>3.9322</v>
      </c>
      <c r="CE60" s="5">
        <v>-0.887400000000001</v>
      </c>
      <c r="CF60" s="5">
        <v>2.5023</v>
      </c>
      <c r="CG60" s="5">
        <v>-4.6218</v>
      </c>
      <c r="CH60" s="5">
        <v>-5.058</v>
      </c>
      <c r="CI60" s="5">
        <v>-6.346</v>
      </c>
      <c r="CJ60" s="5">
        <v>17.1615</v>
      </c>
      <c r="CK60" s="5">
        <v>-6.1458</v>
      </c>
      <c r="CL60" s="5">
        <v>-6.8356</v>
      </c>
      <c r="CM60" s="5">
        <v>5.5225</v>
      </c>
      <c r="CN60" s="5">
        <v>3.8613</v>
      </c>
      <c r="CO60" s="5">
        <v>-3.3980173753852</v>
      </c>
      <c r="CP60" s="5">
        <v>-12.5639555426142</v>
      </c>
      <c r="CQ60" s="5">
        <v>6.64084437842016</v>
      </c>
      <c r="CR60" s="5">
        <v>17.6105628871866</v>
      </c>
      <c r="CS60" s="5">
        <v>-22.1390132490241</v>
      </c>
      <c r="CT60" s="5">
        <v>-6.94508290591095</v>
      </c>
      <c r="CU60" s="5">
        <v>9.99711873634532</v>
      </c>
      <c r="CV60" s="5">
        <v>6.60507586973751</v>
      </c>
      <c r="CW60" s="5">
        <v>5.4115083882269</v>
      </c>
      <c r="CX60" s="5">
        <v>18.2204662726026</v>
      </c>
      <c r="CY60" s="5">
        <v>-8.8896402348984</v>
      </c>
      <c r="CZ60" s="5">
        <v>-15.1820247228927</v>
      </c>
      <c r="DA60" s="5">
        <v>-12.269305326706</v>
      </c>
      <c r="DB60" s="5">
        <v>16.8514740073619</v>
      </c>
      <c r="DC60" s="5">
        <v>-3.05934556989346</v>
      </c>
      <c r="DD60" s="5">
        <v>-5.29460206941869</v>
      </c>
      <c r="DE60" s="5">
        <v>-0.00602447025259689</v>
      </c>
      <c r="DF60" s="5">
        <v>7.37597706859641</v>
      </c>
      <c r="DG60" s="5">
        <v>-321.31394</v>
      </c>
      <c r="DH60" s="5">
        <v>24.16509</v>
      </c>
      <c r="DI60" s="5">
        <v>24.84299</v>
      </c>
      <c r="DJ60" s="5">
        <v>113.45828</v>
      </c>
      <c r="DK60" s="5">
        <v>-107.44692</v>
      </c>
      <c r="DL60" s="5">
        <v>-28.60133</v>
      </c>
      <c r="DM60" s="5">
        <v>29.09979</v>
      </c>
      <c r="DN60" s="5">
        <v>6.06120999999996</v>
      </c>
      <c r="DO60" s="5">
        <v>-53.72346</v>
      </c>
      <c r="DP60" s="5">
        <v>70.35191</v>
      </c>
      <c r="DQ60" s="5">
        <v>-82.07557</v>
      </c>
      <c r="DR60" s="5">
        <v>-3.46924000000001</v>
      </c>
      <c r="DS60" s="5">
        <v>53.37454</v>
      </c>
      <c r="DT60" s="5">
        <v>87.05014</v>
      </c>
      <c r="DU60" s="5">
        <v>-23.14824</v>
      </c>
      <c r="DV60" s="5">
        <v>27.49477</v>
      </c>
      <c r="DW60" s="5">
        <v>-61.87818</v>
      </c>
      <c r="DX60" s="5">
        <v>-85.47503</v>
      </c>
      <c r="DY60" s="5"/>
      <c r="DZ60" s="5">
        <v>-14.5350990358685</v>
      </c>
      <c r="EA60" s="5">
        <v>1.64225425560929</v>
      </c>
      <c r="EB60" s="5">
        <v>1.42553158684154</v>
      </c>
      <c r="EC60" s="5">
        <v>4.68882601026185</v>
      </c>
      <c r="ED60" s="5">
        <v>-6.18650214855116</v>
      </c>
      <c r="EE60" s="5">
        <v>-1.70832749184174</v>
      </c>
      <c r="EF60" s="5">
        <v>1.52079560321962</v>
      </c>
      <c r="EG60" s="5">
        <v>0.225736134535921</v>
      </c>
      <c r="EH60" s="5">
        <v>-2.18591433002985</v>
      </c>
      <c r="EI60" s="5">
        <v>2.34209834376062</v>
      </c>
      <c r="EJ60" s="5">
        <v>-2.94229073862893</v>
      </c>
      <c r="EK60" s="5">
        <v>-0.158868315982434</v>
      </c>
      <c r="EL60" s="5">
        <v>3.2620881239051</v>
      </c>
      <c r="EM60" s="5">
        <v>3.42495818134753</v>
      </c>
      <c r="EN60" s="5">
        <v>-0.928465715242774</v>
      </c>
      <c r="EO60" s="5">
        <v>1.3804150843222</v>
      </c>
      <c r="EP60" s="5">
        <v>-2.63068672470392</v>
      </c>
      <c r="EQ60" s="5">
        <v>-3.6079025798856</v>
      </c>
      <c r="ER60" s="5"/>
      <c r="ES60" s="5">
        <v>5.55940442687747</v>
      </c>
      <c r="ET60" s="5">
        <v>5.41628674603174</v>
      </c>
      <c r="EU60" s="5">
        <v>6.53585615079365</v>
      </c>
      <c r="EV60" s="5">
        <v>3.77701355731225</v>
      </c>
      <c r="EW60" s="5">
        <v>1.79493464285714</v>
      </c>
      <c r="EX60" s="5">
        <v>1.21430877470356</v>
      </c>
      <c r="EY60" s="5">
        <v>1.62433838582677</v>
      </c>
      <c r="EZ60" s="5">
        <v>3.56649857142857</v>
      </c>
      <c r="FA60" s="5">
        <v>5.19675896825396</v>
      </c>
      <c r="FB60" s="5">
        <v>5.29699000000001</v>
      </c>
      <c r="FC60" s="5">
        <v>2.9278311023622</v>
      </c>
      <c r="FD60" s="5">
        <v>0.685707312252964</v>
      </c>
      <c r="FE60" s="5">
        <v>0.343606482213438</v>
      </c>
      <c r="FF60" s="5">
        <v>0.337223386454183</v>
      </c>
      <c r="FG60" s="5">
        <v>0.430060714285714</v>
      </c>
      <c r="FH60" s="5">
        <v>0.267201185770751</v>
      </c>
      <c r="FI60" s="5">
        <v>0.233699802371542</v>
      </c>
      <c r="FJ60" s="5">
        <v>0.315833003952569</v>
      </c>
      <c r="FK60" s="5"/>
      <c r="FL60" s="5">
        <v>5.55940442687747</v>
      </c>
      <c r="FM60" s="5">
        <v>-0.143117680845732</v>
      </c>
      <c r="FN60" s="5">
        <v>1.11956940476191</v>
      </c>
      <c r="FO60" s="5">
        <v>-2.7588425934814</v>
      </c>
      <c r="FP60" s="5">
        <v>-1.98207891445511</v>
      </c>
      <c r="FQ60" s="5">
        <v>-0.580625868153583</v>
      </c>
      <c r="FR60" s="5">
        <v>0.410029611123213</v>
      </c>
      <c r="FS60" s="5">
        <v>1.9421601856018</v>
      </c>
      <c r="FT60" s="5">
        <v>1.63026039682539</v>
      </c>
      <c r="FU60" s="5">
        <v>0.100231031746048</v>
      </c>
      <c r="FV60" s="5">
        <v>-2.36915889763781</v>
      </c>
      <c r="FW60" s="5">
        <v>-2.24212379010924</v>
      </c>
      <c r="FX60" s="5">
        <v>-0.342100830039526</v>
      </c>
      <c r="FY60" s="5">
        <v>-0.00638309575925466</v>
      </c>
      <c r="FZ60" s="5">
        <v>0.0928373278315311</v>
      </c>
      <c r="GA60" s="5">
        <v>-0.162859528514964</v>
      </c>
      <c r="GB60" s="5">
        <v>-0.033501383399209</v>
      </c>
      <c r="GC60" s="5">
        <v>0.0821332015810274</v>
      </c>
      <c r="GD60" s="5"/>
      <c r="GE60" s="5">
        <v>-3.12429649920819</v>
      </c>
      <c r="GF60" s="5">
        <v>-2.57433476423869</v>
      </c>
      <c r="GG60" s="5">
        <v>20.6704234332159</v>
      </c>
      <c r="GH60" s="5">
        <v>-42.2108830095104</v>
      </c>
      <c r="GI60" s="5">
        <v>-52.4774106414797</v>
      </c>
      <c r="GJ60" s="5">
        <v>-32.3480228354919</v>
      </c>
      <c r="GK60" s="5">
        <v>33.7665031880635</v>
      </c>
      <c r="GL60" s="5">
        <v>119.566230937359</v>
      </c>
      <c r="GM60" s="5">
        <v>45.7103897330984</v>
      </c>
      <c r="GN60" s="5">
        <v>1.92872196610121</v>
      </c>
      <c r="GO60" s="5">
        <v>-44.726512559733</v>
      </c>
      <c r="GP60" s="5">
        <v>-76.5796834489623</v>
      </c>
      <c r="GQ60" s="5">
        <v>-49.8902117458129</v>
      </c>
      <c r="GR60" s="5">
        <v>-1.85767617599533</v>
      </c>
      <c r="GS60" s="5">
        <v>27.5299197981764</v>
      </c>
      <c r="GT60" s="5">
        <v>-37.868962010505</v>
      </c>
      <c r="GU60" s="5">
        <v>-12.537887248731</v>
      </c>
      <c r="GV60" s="5">
        <v>35.1447458438369</v>
      </c>
      <c r="GW60" s="5"/>
      <c r="GX60" s="5"/>
      <c r="GY60" s="5"/>
      <c r="GZ60" s="5">
        <v>2.96226357692308</v>
      </c>
      <c r="HA60" s="5">
        <v>4.3931698828125</v>
      </c>
      <c r="HB60" s="5">
        <v>4.26505101167315</v>
      </c>
      <c r="HC60" s="5">
        <v>3.31911443579767</v>
      </c>
      <c r="HD60" s="5">
        <v>2.32876007751938</v>
      </c>
      <c r="HE60" s="5">
        <v>2.10600602316602</v>
      </c>
      <c r="HF60" s="5">
        <v>2.18427852140078</v>
      </c>
      <c r="HG60" s="5">
        <v>3.0789277254902</v>
      </c>
      <c r="HH60" s="5">
        <v>4.2769147265625</v>
      </c>
      <c r="HI60" s="5">
        <v>4.64211412451362</v>
      </c>
      <c r="HJ60" s="5">
        <v>1.19927054474708</v>
      </c>
      <c r="HK60" s="5">
        <v>0.754242170542636</v>
      </c>
      <c r="HL60" s="5">
        <v>1.33838972762646</v>
      </c>
      <c r="HM60" s="5">
        <v>0.490810583657587</v>
      </c>
      <c r="HN60" s="5">
        <v>0.152185019762846</v>
      </c>
      <c r="HO60" s="5">
        <v>0.179734743083004</v>
      </c>
      <c r="HP60" s="5">
        <v>-0.0247601976284585</v>
      </c>
      <c r="HQ60" s="5"/>
      <c r="HR60" s="5">
        <v>2.96226357692308</v>
      </c>
      <c r="HS60" s="5">
        <v>1.43090630588942</v>
      </c>
      <c r="HT60" s="5">
        <v>-0.128118871139348</v>
      </c>
      <c r="HU60" s="5">
        <v>-0.945936575875483</v>
      </c>
      <c r="HV60" s="5">
        <v>-0.990354358278287</v>
      </c>
      <c r="HW60" s="5">
        <v>-0.222754054353357</v>
      </c>
      <c r="HX60" s="5">
        <v>0.0782724982347562</v>
      </c>
      <c r="HY60" s="5">
        <v>0.894649204089416</v>
      </c>
      <c r="HZ60" s="5">
        <v>1.19798700107231</v>
      </c>
      <c r="IA60" s="5">
        <v>0.365199397951117</v>
      </c>
      <c r="IB60" s="5">
        <v>-3.44284357976654</v>
      </c>
      <c r="IC60" s="5">
        <v>-0.445028374204447</v>
      </c>
      <c r="ID60" s="5">
        <v>0.584147557083824</v>
      </c>
      <c r="IE60" s="5">
        <v>-0.847579143968872</v>
      </c>
      <c r="IF60" s="5">
        <v>-0.338625563894741</v>
      </c>
      <c r="IG60" s="5">
        <v>0.0275497233201583</v>
      </c>
      <c r="IH60" s="5">
        <v>-0.204494940711463</v>
      </c>
      <c r="II60" s="5"/>
      <c r="IJ60" s="5"/>
      <c r="IK60" s="5">
        <v>48.3044897502239</v>
      </c>
      <c r="IL60" s="5">
        <v>-2.91631952683165</v>
      </c>
      <c r="IM60" s="5">
        <v>-22.1787869192307</v>
      </c>
      <c r="IN60" s="5">
        <v>-29.8379094012852</v>
      </c>
      <c r="IO60" s="5">
        <v>-9.56535009783565</v>
      </c>
      <c r="IP60" s="5">
        <v>3.71663221157776</v>
      </c>
      <c r="IQ60" s="5">
        <v>40.9585680271066</v>
      </c>
      <c r="IR60" s="5">
        <v>38.9092277533593</v>
      </c>
      <c r="IS60" s="5">
        <v>8.53885151562607</v>
      </c>
      <c r="IT60" s="5">
        <v>-74.1654230684659</v>
      </c>
      <c r="IU60" s="5">
        <v>-37.1082551934351</v>
      </c>
      <c r="IV60" s="5">
        <v>77.4482758851261</v>
      </c>
      <c r="IW60" s="5">
        <v>-63.3282762467099</v>
      </c>
      <c r="IX60" s="5">
        <v>-68.9931258961976</v>
      </c>
      <c r="IY60" s="5">
        <v>18.1027826280733</v>
      </c>
      <c r="IZ60" s="5">
        <v>-113.775966295522</v>
      </c>
      <c r="JA60" s="5">
        <v>0.601202</v>
      </c>
      <c r="JB60" s="5">
        <v>-1.095618</v>
      </c>
      <c r="JC60" s="5">
        <v>-0.40282</v>
      </c>
      <c r="JD60" s="5">
        <v>-1.213347</v>
      </c>
      <c r="JE60" s="5">
        <v>-0.307062</v>
      </c>
      <c r="JF60" s="5">
        <v>-0.410678</v>
      </c>
      <c r="JG60" s="5">
        <v>0.206186</v>
      </c>
      <c r="JH60" s="5">
        <v>-0.411523</v>
      </c>
      <c r="JI60">
        <v>0.309917</v>
      </c>
      <c r="JJ60">
        <v>0.720906</v>
      </c>
      <c r="JK60">
        <v>0.408998</v>
      </c>
      <c r="JL60">
        <v>-1.731161</v>
      </c>
      <c r="JM60">
        <v>-0.310881</v>
      </c>
      <c r="JN60">
        <v>-0.2079</v>
      </c>
      <c r="JO60">
        <v>-0.208333</v>
      </c>
      <c r="JP60">
        <v>1.670146</v>
      </c>
      <c r="JQ60">
        <v>2.361396</v>
      </c>
      <c r="JR60">
        <v>0.100301</v>
      </c>
      <c r="JS60" s="19">
        <v>0</v>
      </c>
      <c r="JT60" s="19">
        <v>0</v>
      </c>
      <c r="JU60" s="19">
        <v>1</v>
      </c>
      <c r="JV60" s="19">
        <v>0</v>
      </c>
      <c r="JW60" s="19">
        <v>1</v>
      </c>
      <c r="JX60" s="19">
        <v>1</v>
      </c>
      <c r="JY60" s="19">
        <v>1</v>
      </c>
      <c r="JZ60" s="19">
        <v>1</v>
      </c>
      <c r="KA60" s="19">
        <v>1</v>
      </c>
      <c r="KB60" s="19">
        <v>1</v>
      </c>
      <c r="KC60" s="19">
        <v>1</v>
      </c>
      <c r="KD60" s="19">
        <v>1</v>
      </c>
      <c r="KE60" s="19">
        <v>1</v>
      </c>
      <c r="KF60" s="19">
        <v>1</v>
      </c>
      <c r="KG60" s="19">
        <v>1</v>
      </c>
      <c r="KH60" s="19">
        <v>1</v>
      </c>
      <c r="KI60" s="19">
        <v>1</v>
      </c>
      <c r="KJ60" s="19">
        <v>1</v>
      </c>
      <c r="KK60" s="5">
        <v>0</v>
      </c>
      <c r="KL60" s="5">
        <v>0</v>
      </c>
      <c r="KM60" s="5">
        <v>0</v>
      </c>
      <c r="KN60" s="5">
        <v>0</v>
      </c>
      <c r="KO60" s="5">
        <v>0</v>
      </c>
      <c r="KP60" s="5">
        <v>0</v>
      </c>
      <c r="KQ60" s="5">
        <v>0</v>
      </c>
      <c r="KR60" s="5">
        <v>0</v>
      </c>
      <c r="KS60">
        <v>2.46344594498193</v>
      </c>
      <c r="KT60">
        <v>0</v>
      </c>
      <c r="KU60">
        <v>0.0113475499576484</v>
      </c>
      <c r="KV60">
        <v>0.761504795282644</v>
      </c>
      <c r="KW60">
        <v>-1.68634588451803</v>
      </c>
      <c r="KX60">
        <v>0</v>
      </c>
      <c r="KY60">
        <v>0.132466480026136</v>
      </c>
      <c r="KZ60">
        <v>0</v>
      </c>
      <c r="LA60">
        <v>0</v>
      </c>
      <c r="LB60">
        <v>0.0449832500520575</v>
      </c>
      <c r="LC60" s="21">
        <v>3.20727315476532</v>
      </c>
      <c r="LD60" s="21">
        <v>0</v>
      </c>
      <c r="LE60" s="21">
        <v>0</v>
      </c>
      <c r="LF60" s="21">
        <v>0</v>
      </c>
      <c r="LG60" s="21">
        <v>0</v>
      </c>
      <c r="LH60" s="21">
        <v>0</v>
      </c>
      <c r="LI60" s="21">
        <v>0</v>
      </c>
      <c r="LJ60" s="21">
        <v>0</v>
      </c>
      <c r="LK60" s="21">
        <v>1.95916961990903</v>
      </c>
      <c r="LL60" s="21">
        <v>1.94051978104029</v>
      </c>
      <c r="LM60" s="21">
        <v>1.63142910662704</v>
      </c>
      <c r="LN60" s="21">
        <v>1.92240077463027</v>
      </c>
      <c r="LO60" s="21">
        <v>1.55914915916639</v>
      </c>
      <c r="LP60" s="21">
        <v>0.925664575377318</v>
      </c>
      <c r="LQ60" s="21">
        <v>0</v>
      </c>
      <c r="LR60" s="21">
        <v>0</v>
      </c>
      <c r="LS60" s="21">
        <v>0</v>
      </c>
      <c r="LT60" s="21">
        <v>1.63437064200028</v>
      </c>
      <c r="LU60" s="5">
        <v>0</v>
      </c>
      <c r="LV60" s="5">
        <v>0</v>
      </c>
      <c r="LW60" s="5">
        <v>2.28474021100871</v>
      </c>
      <c r="LX60" s="5">
        <v>1.553191582566</v>
      </c>
      <c r="LY60" s="5">
        <v>1.72198061928944</v>
      </c>
      <c r="LZ60" s="5">
        <v>1.04976740590086</v>
      </c>
      <c r="MA60" s="5">
        <v>0.942487213413669</v>
      </c>
      <c r="MB60" s="5">
        <v>1.33028387702207</v>
      </c>
      <c r="MC60" s="5">
        <v>1.88737395721777</v>
      </c>
      <c r="MD60" s="5">
        <v>3.43764427670674</v>
      </c>
      <c r="ME60" s="5">
        <v>5.23343904487227</v>
      </c>
      <c r="MF60" s="5">
        <v>2.25246407563393</v>
      </c>
      <c r="MG60" s="5">
        <v>0.610498865795035</v>
      </c>
      <c r="MH60" s="5">
        <v>0.960573125167136</v>
      </c>
      <c r="MI60" s="5">
        <v>1.79575352229519</v>
      </c>
      <c r="MJ60" s="5">
        <v>3.02159700183887</v>
      </c>
      <c r="MK60" s="5">
        <v>1.46558941213191</v>
      </c>
      <c r="ML60" s="5">
        <v>1.95880401830257</v>
      </c>
      <c r="MM60">
        <v>0</v>
      </c>
      <c r="MN60">
        <v>0</v>
      </c>
      <c r="MO60">
        <v>0</v>
      </c>
      <c r="MP60">
        <v>0</v>
      </c>
      <c r="MQ60">
        <v>-1</v>
      </c>
      <c r="MR60">
        <v>0</v>
      </c>
      <c r="MS60">
        <v>0</v>
      </c>
      <c r="MT60">
        <v>4.7945</v>
      </c>
      <c r="MU60">
        <v>11.9453</v>
      </c>
      <c r="MV60">
        <v>13.6794</v>
      </c>
      <c r="MW60">
        <v>80.4238</v>
      </c>
      <c r="MX60">
        <v>-1</v>
      </c>
      <c r="MY60">
        <v>0</v>
      </c>
      <c r="MZ60">
        <v>0</v>
      </c>
      <c r="NA60">
        <v>25.5984</v>
      </c>
      <c r="NB60">
        <v>-1</v>
      </c>
      <c r="NC60">
        <v>0</v>
      </c>
      <c r="ND60">
        <v>5.8736</v>
      </c>
      <c r="NN60" s="2">
        <v>8.2330666084764</v>
      </c>
      <c r="NO60" s="2">
        <v>7.15910059074147</v>
      </c>
      <c r="NP60" s="2">
        <v>5.85596380279054</v>
      </c>
      <c r="NQ60" s="2">
        <v>5.8149924783818</v>
      </c>
      <c r="NR60" s="2">
        <v>5.4926458142337</v>
      </c>
      <c r="NS60" s="2">
        <v>4.72131854681137</v>
      </c>
      <c r="NT60" s="2">
        <v>3.74339935141649</v>
      </c>
      <c r="NU60" s="2">
        <v>3.9874421334013</v>
      </c>
      <c r="NV60" s="2">
        <v>3.22579591028998</v>
      </c>
      <c r="NW60" s="5">
        <v>-1.2463</v>
      </c>
      <c r="NX60" s="5">
        <v>-2.6745</v>
      </c>
      <c r="NY60" s="5">
        <v>6.0597</v>
      </c>
      <c r="NZ60" s="5">
        <v>0.7218</v>
      </c>
      <c r="OA60" s="5">
        <v>-6.6332</v>
      </c>
      <c r="OB60" s="5">
        <v>-2.2106</v>
      </c>
      <c r="OC60" s="5">
        <v>-3.0753</v>
      </c>
      <c r="OD60" s="5">
        <v>0.6797</v>
      </c>
      <c r="OE60" s="5">
        <v>2.1406</v>
      </c>
      <c r="OF60" s="5">
        <v>4.1596</v>
      </c>
      <c r="OG60" s="5">
        <v>-1.388</v>
      </c>
      <c r="OH60" s="5">
        <v>-12.191</v>
      </c>
      <c r="OI60" s="5">
        <v>7.3807</v>
      </c>
      <c r="OJ60" s="5">
        <v>-2.2695</v>
      </c>
      <c r="OK60" s="5">
        <v>-9.1347</v>
      </c>
      <c r="OL60" s="5">
        <v>12.7883</v>
      </c>
      <c r="OM60" s="5">
        <v>2.3198</v>
      </c>
      <c r="ON60" s="5">
        <v>1.4516</v>
      </c>
    </row>
    <row r="61" spans="1:404">
      <c r="A61" t="s">
        <v>683</v>
      </c>
      <c r="B61" t="s">
        <v>684</v>
      </c>
      <c r="C61" s="7" t="s">
        <v>685</v>
      </c>
      <c r="D61" t="s">
        <v>382</v>
      </c>
      <c r="E61" t="s">
        <v>404</v>
      </c>
      <c r="F61" t="s">
        <v>405</v>
      </c>
      <c r="G61" t="s">
        <v>405</v>
      </c>
      <c r="H61" t="s">
        <v>492</v>
      </c>
      <c r="I61" s="5">
        <v>2</v>
      </c>
      <c r="J61" t="s">
        <v>492</v>
      </c>
      <c r="K61" t="s">
        <v>388</v>
      </c>
      <c r="L61" t="s">
        <v>389</v>
      </c>
      <c r="M61" s="1">
        <v>11</v>
      </c>
      <c r="N61" s="5">
        <v>3</v>
      </c>
      <c r="O61" s="13" t="s">
        <v>390</v>
      </c>
      <c r="P61" s="13">
        <v>2.2132989587392</v>
      </c>
      <c r="R61" t="s">
        <v>686</v>
      </c>
      <c r="U61">
        <v>1778.80338</v>
      </c>
      <c r="V61">
        <v>13946.56915</v>
      </c>
      <c r="W61">
        <v>21162.91369</v>
      </c>
      <c r="X61">
        <v>6288.23324</v>
      </c>
      <c r="Z61">
        <v>109361</v>
      </c>
      <c r="AD61">
        <v>1936</v>
      </c>
      <c r="AG61" t="s">
        <v>683</v>
      </c>
      <c r="AM61">
        <v>6.6315</v>
      </c>
      <c r="AN61">
        <v>1.614</v>
      </c>
      <c r="AO61">
        <v>1.4837</v>
      </c>
      <c r="AP61">
        <v>6.2954</v>
      </c>
      <c r="AQ61">
        <v>8.7162</v>
      </c>
      <c r="AR61">
        <v>3.9476</v>
      </c>
      <c r="AS61">
        <v>2.4095</v>
      </c>
      <c r="AT61">
        <v>1.5256</v>
      </c>
      <c r="AU61">
        <v>5.6341</v>
      </c>
      <c r="AV61">
        <v>8.3639</v>
      </c>
      <c r="AW61">
        <v>7.3015</v>
      </c>
      <c r="AX61">
        <v>-5.779</v>
      </c>
      <c r="AY61">
        <v>-3.628</v>
      </c>
      <c r="AZ61">
        <v>-3.6946</v>
      </c>
      <c r="BA61">
        <v>-1.9502</v>
      </c>
      <c r="BB61">
        <v>1.1042</v>
      </c>
      <c r="BC61">
        <v>14.0919</v>
      </c>
      <c r="BD61">
        <v>1.6507</v>
      </c>
      <c r="BE61" s="5">
        <v>-1.0682</v>
      </c>
      <c r="BF61" s="5">
        <v>-0.382199999999997</v>
      </c>
      <c r="BG61" s="5">
        <v>0.207099999999997</v>
      </c>
      <c r="BH61" s="5">
        <v>-0.205100000000002</v>
      </c>
      <c r="BI61" s="5">
        <v>1.9801</v>
      </c>
      <c r="BJ61" s="5">
        <v>1.0224</v>
      </c>
      <c r="BK61" s="5">
        <v>0.130099999999999</v>
      </c>
      <c r="BL61" s="5">
        <v>-1.5565</v>
      </c>
      <c r="BM61" s="5">
        <v>0.189399999999999</v>
      </c>
      <c r="BN61" s="5">
        <v>0.0441000000000003</v>
      </c>
      <c r="BO61" s="5">
        <v>0.106000000000002</v>
      </c>
      <c r="BP61" s="5">
        <v>-0.894600000000004</v>
      </c>
      <c r="BQ61" s="5">
        <v>-0.1404</v>
      </c>
      <c r="BR61" s="5">
        <v>-0.0632999999999981</v>
      </c>
      <c r="BS61" s="5">
        <v>-0.916600000000003</v>
      </c>
      <c r="BT61" s="5">
        <v>0.348599999999998</v>
      </c>
      <c r="BU61" s="5">
        <v>-0.3536</v>
      </c>
      <c r="BV61" s="5">
        <v>0.863700000000001</v>
      </c>
      <c r="BW61" s="5">
        <v>0.598899999999999</v>
      </c>
      <c r="BX61" s="5">
        <v>-0.920199999999999</v>
      </c>
      <c r="BY61" s="5">
        <v>0.537000000000001</v>
      </c>
      <c r="BZ61" s="5">
        <v>0.4474</v>
      </c>
      <c r="CA61" s="5">
        <v>1.2948</v>
      </c>
      <c r="CB61" s="5">
        <v>-0.0750999999999991</v>
      </c>
      <c r="CC61" s="5">
        <v>0.1904</v>
      </c>
      <c r="CD61" s="5">
        <v>-0.706300000000001</v>
      </c>
      <c r="CE61" s="5">
        <v>0.6104</v>
      </c>
      <c r="CF61" s="5">
        <v>0.574199999999999</v>
      </c>
      <c r="CG61" s="5">
        <v>-0.164099999999999</v>
      </c>
      <c r="CH61" s="5">
        <v>-3.9277</v>
      </c>
      <c r="CI61" s="5">
        <v>-0.371600000000001</v>
      </c>
      <c r="CJ61" s="5">
        <v>-0.1394</v>
      </c>
      <c r="CK61" s="5">
        <v>-0.554499999999999</v>
      </c>
      <c r="CL61" s="5">
        <v>1.0919</v>
      </c>
      <c r="CM61" s="5">
        <v>1.6236</v>
      </c>
      <c r="CN61" s="5">
        <v>-0.300800000000001</v>
      </c>
      <c r="CO61" s="5">
        <v>0.948388241236198</v>
      </c>
      <c r="CP61" s="5">
        <v>-1.95598183344527</v>
      </c>
      <c r="CQ61" s="5">
        <v>-5.20246407877329</v>
      </c>
      <c r="CR61" s="5">
        <v>10.4625741884314</v>
      </c>
      <c r="CS61" s="5">
        <v>7.5162878954365</v>
      </c>
      <c r="CT61" s="5">
        <v>2.83666353873067</v>
      </c>
      <c r="CU61" s="5">
        <v>-1.70452673695816</v>
      </c>
      <c r="CV61" s="5">
        <v>5.44453693214959</v>
      </c>
      <c r="CW61" s="5">
        <v>4.47946915679729</v>
      </c>
      <c r="CX61" s="5">
        <v>9.9071469811731</v>
      </c>
      <c r="CY61" s="5">
        <v>-1.29437114978638</v>
      </c>
      <c r="CZ61" s="5">
        <v>13.5084593030176</v>
      </c>
      <c r="DA61" s="5">
        <v>-5.15425729917668</v>
      </c>
      <c r="DB61" s="5">
        <v>-5.38515394197235</v>
      </c>
      <c r="DC61" s="5">
        <v>1.498250547435</v>
      </c>
      <c r="DD61" s="5">
        <v>3.11611377717647</v>
      </c>
      <c r="DE61" s="5">
        <v>9.77101254522783</v>
      </c>
      <c r="DF61" s="5">
        <v>5.35803385462519</v>
      </c>
      <c r="DG61" s="5">
        <v>-310.54731</v>
      </c>
      <c r="DH61" s="5">
        <v>-1.92403000000013</v>
      </c>
      <c r="DI61" s="5">
        <v>122.65976</v>
      </c>
      <c r="DJ61" s="5">
        <v>-1194.54693</v>
      </c>
      <c r="DK61" s="5">
        <v>675.18693</v>
      </c>
      <c r="DL61" s="5">
        <v>-51.3208999999999</v>
      </c>
      <c r="DM61" s="5">
        <v>485.37534</v>
      </c>
      <c r="DN61" s="5">
        <v>-604.88487</v>
      </c>
      <c r="DO61" s="5">
        <v>2.37265000000002</v>
      </c>
      <c r="DP61" s="5">
        <v>682.55409</v>
      </c>
      <c r="DQ61" s="5">
        <v>-847.53266</v>
      </c>
      <c r="DR61" s="5">
        <v>882.08555</v>
      </c>
      <c r="DS61" s="5">
        <v>-166.40415</v>
      </c>
      <c r="DT61" s="5">
        <v>-694.81608</v>
      </c>
      <c r="DU61" s="5">
        <v>-155.11914</v>
      </c>
      <c r="DV61" s="5">
        <v>-382.21514</v>
      </c>
      <c r="DW61" s="5">
        <v>236.99532</v>
      </c>
      <c r="DX61" s="5">
        <v>-54.3814200000002</v>
      </c>
      <c r="DY61" s="5"/>
      <c r="DZ61" s="5">
        <v>-2.21976302799766</v>
      </c>
      <c r="EA61" s="5">
        <v>-0.0135343324535509</v>
      </c>
      <c r="EB61" s="5">
        <v>0.85021875874797</v>
      </c>
      <c r="EC61" s="5">
        <v>-7.78963532802341</v>
      </c>
      <c r="ED61" s="5">
        <v>4.04989413565543</v>
      </c>
      <c r="EE61" s="5">
        <v>-0.296141495513184</v>
      </c>
      <c r="EF61" s="5">
        <v>2.73490443109038</v>
      </c>
      <c r="EG61" s="5">
        <v>-3.35707638979975</v>
      </c>
      <c r="EH61" s="5">
        <v>0.012465733281168</v>
      </c>
      <c r="EI61" s="5">
        <v>3.30930311253271</v>
      </c>
      <c r="EJ61" s="5">
        <v>-3.82956849986503</v>
      </c>
      <c r="EK61" s="5">
        <v>4.23015580459996</v>
      </c>
      <c r="EL61" s="5">
        <v>-0.828053818242613</v>
      </c>
      <c r="EM61" s="5">
        <v>-3.59015644977025</v>
      </c>
      <c r="EN61" s="5">
        <v>-0.817451465045486</v>
      </c>
      <c r="EO61" s="5">
        <v>-1.99220886939466</v>
      </c>
      <c r="EP61" s="5">
        <v>1.08270908542584</v>
      </c>
      <c r="EQ61" s="5">
        <v>-0.24440599860999</v>
      </c>
      <c r="ER61" s="5"/>
      <c r="ES61" s="5">
        <v>5.55940442687747</v>
      </c>
      <c r="ET61" s="5">
        <v>5.41628674603174</v>
      </c>
      <c r="EU61" s="5">
        <v>6.53585615079365</v>
      </c>
      <c r="EV61" s="5">
        <v>3.77701355731225</v>
      </c>
      <c r="EW61" s="5">
        <v>1.79493464285714</v>
      </c>
      <c r="EX61" s="5">
        <v>1.21430877470356</v>
      </c>
      <c r="EY61" s="5">
        <v>1.62433838582677</v>
      </c>
      <c r="EZ61" s="5">
        <v>3.56649857142857</v>
      </c>
      <c r="FA61" s="5">
        <v>5.19675896825396</v>
      </c>
      <c r="FB61" s="5">
        <v>5.29699000000001</v>
      </c>
      <c r="FC61" s="5">
        <v>2.9278311023622</v>
      </c>
      <c r="FD61" s="5">
        <v>0.685707312252964</v>
      </c>
      <c r="FE61" s="5">
        <v>0.343606482213438</v>
      </c>
      <c r="FF61" s="5">
        <v>0.337223386454183</v>
      </c>
      <c r="FG61" s="5">
        <v>0.430060714285714</v>
      </c>
      <c r="FH61" s="5">
        <v>0.267201185770751</v>
      </c>
      <c r="FI61" s="5">
        <v>0.233699802371542</v>
      </c>
      <c r="FJ61" s="5">
        <v>0.315833003952569</v>
      </c>
      <c r="FK61" s="5"/>
      <c r="FL61" s="5">
        <v>5.55940442687747</v>
      </c>
      <c r="FM61" s="5">
        <v>-0.143117680845732</v>
      </c>
      <c r="FN61" s="5">
        <v>1.11956940476191</v>
      </c>
      <c r="FO61" s="5">
        <v>-2.7588425934814</v>
      </c>
      <c r="FP61" s="5">
        <v>-1.98207891445511</v>
      </c>
      <c r="FQ61" s="5">
        <v>-0.580625868153583</v>
      </c>
      <c r="FR61" s="5">
        <v>0.410029611123213</v>
      </c>
      <c r="FS61" s="5">
        <v>1.9421601856018</v>
      </c>
      <c r="FT61" s="5">
        <v>1.63026039682539</v>
      </c>
      <c r="FU61" s="5">
        <v>0.100231031746048</v>
      </c>
      <c r="FV61" s="5">
        <v>-2.36915889763781</v>
      </c>
      <c r="FW61" s="5">
        <v>-2.24212379010924</v>
      </c>
      <c r="FX61" s="5">
        <v>-0.342100830039526</v>
      </c>
      <c r="FY61" s="5">
        <v>-0.00638309575925466</v>
      </c>
      <c r="FZ61" s="5">
        <v>0.0928373278315311</v>
      </c>
      <c r="GA61" s="5">
        <v>-0.162859528514964</v>
      </c>
      <c r="GB61" s="5">
        <v>-0.033501383399209</v>
      </c>
      <c r="GC61" s="5">
        <v>0.0821332015810274</v>
      </c>
      <c r="GD61" s="5"/>
      <c r="GE61" s="5">
        <v>-3.12429649920819</v>
      </c>
      <c r="GF61" s="5">
        <v>-2.57433476423869</v>
      </c>
      <c r="GG61" s="5">
        <v>20.6704234332159</v>
      </c>
      <c r="GH61" s="5">
        <v>-42.2108830095104</v>
      </c>
      <c r="GI61" s="5">
        <v>-52.4774106414797</v>
      </c>
      <c r="GJ61" s="5">
        <v>-32.3480228354919</v>
      </c>
      <c r="GK61" s="5">
        <v>33.7665031880635</v>
      </c>
      <c r="GL61" s="5">
        <v>119.566230937359</v>
      </c>
      <c r="GM61" s="5">
        <v>45.7103897330984</v>
      </c>
      <c r="GN61" s="5">
        <v>1.92872196610121</v>
      </c>
      <c r="GO61" s="5">
        <v>-44.726512559733</v>
      </c>
      <c r="GP61" s="5">
        <v>-76.5796834489623</v>
      </c>
      <c r="GQ61" s="5">
        <v>-49.8902117458129</v>
      </c>
      <c r="GR61" s="5">
        <v>-1.85767617599533</v>
      </c>
      <c r="GS61" s="5">
        <v>27.5299197981764</v>
      </c>
      <c r="GT61" s="5">
        <v>-37.868962010505</v>
      </c>
      <c r="GU61" s="5">
        <v>-12.537887248731</v>
      </c>
      <c r="GV61" s="5">
        <v>35.1447458438369</v>
      </c>
      <c r="GW61" s="5"/>
      <c r="GX61" s="5"/>
      <c r="GY61" s="5"/>
      <c r="GZ61" s="5">
        <v>2.96226357692308</v>
      </c>
      <c r="HA61" s="5">
        <v>4.3931698828125</v>
      </c>
      <c r="HB61" s="5">
        <v>4.26505101167315</v>
      </c>
      <c r="HC61" s="5">
        <v>3.31911443579767</v>
      </c>
      <c r="HD61" s="5">
        <v>2.32876007751938</v>
      </c>
      <c r="HE61" s="5">
        <v>2.10600602316602</v>
      </c>
      <c r="HF61" s="5">
        <v>2.18427852140078</v>
      </c>
      <c r="HG61" s="5">
        <v>3.0789277254902</v>
      </c>
      <c r="HH61" s="5">
        <v>4.2769147265625</v>
      </c>
      <c r="HI61" s="5">
        <v>4.64211412451362</v>
      </c>
      <c r="HJ61" s="5">
        <v>1.19927054474708</v>
      </c>
      <c r="HK61" s="5">
        <v>0.754242170542636</v>
      </c>
      <c r="HL61" s="5">
        <v>1.33838972762646</v>
      </c>
      <c r="HM61" s="5">
        <v>0.490810583657587</v>
      </c>
      <c r="HN61" s="5">
        <v>0.152185019762846</v>
      </c>
      <c r="HO61" s="5">
        <v>0.179734743083004</v>
      </c>
      <c r="HP61" s="5">
        <v>-0.0247601976284585</v>
      </c>
      <c r="HQ61" s="5"/>
      <c r="HR61" s="5">
        <v>2.96226357692308</v>
      </c>
      <c r="HS61" s="5">
        <v>1.43090630588942</v>
      </c>
      <c r="HT61" s="5">
        <v>-0.128118871139348</v>
      </c>
      <c r="HU61" s="5">
        <v>-0.945936575875483</v>
      </c>
      <c r="HV61" s="5">
        <v>-0.990354358278287</v>
      </c>
      <c r="HW61" s="5">
        <v>-0.222754054353357</v>
      </c>
      <c r="HX61" s="5">
        <v>0.0782724982347562</v>
      </c>
      <c r="HY61" s="5">
        <v>0.894649204089416</v>
      </c>
      <c r="HZ61" s="5">
        <v>1.19798700107231</v>
      </c>
      <c r="IA61" s="5">
        <v>0.365199397951117</v>
      </c>
      <c r="IB61" s="5">
        <v>-3.44284357976654</v>
      </c>
      <c r="IC61" s="5">
        <v>-0.445028374204447</v>
      </c>
      <c r="ID61" s="5">
        <v>0.584147557083824</v>
      </c>
      <c r="IE61" s="5">
        <v>-0.847579143968872</v>
      </c>
      <c r="IF61" s="5">
        <v>-0.338625563894741</v>
      </c>
      <c r="IG61" s="5">
        <v>0.0275497233201583</v>
      </c>
      <c r="IH61" s="5">
        <v>-0.204494940711463</v>
      </c>
      <c r="II61" s="5"/>
      <c r="IJ61" s="5"/>
      <c r="IK61" s="5">
        <v>48.3044897502239</v>
      </c>
      <c r="IL61" s="5">
        <v>-2.91631952683165</v>
      </c>
      <c r="IM61" s="5">
        <v>-22.1787869192307</v>
      </c>
      <c r="IN61" s="5">
        <v>-29.8379094012852</v>
      </c>
      <c r="IO61" s="5">
        <v>-9.56535009783565</v>
      </c>
      <c r="IP61" s="5">
        <v>3.71663221157776</v>
      </c>
      <c r="IQ61" s="5">
        <v>40.9585680271066</v>
      </c>
      <c r="IR61" s="5">
        <v>38.9092277533593</v>
      </c>
      <c r="IS61" s="5">
        <v>8.53885151562607</v>
      </c>
      <c r="IT61" s="5">
        <v>-74.1654230684659</v>
      </c>
      <c r="IU61" s="5">
        <v>-37.1082551934351</v>
      </c>
      <c r="IV61" s="5">
        <v>77.4482758851261</v>
      </c>
      <c r="IW61" s="5">
        <v>-63.3282762467099</v>
      </c>
      <c r="IX61" s="5">
        <v>-68.9931258961976</v>
      </c>
      <c r="IY61" s="5">
        <v>18.1027826280733</v>
      </c>
      <c r="IZ61" s="5">
        <v>-113.775966295522</v>
      </c>
      <c r="JA61" s="5">
        <v>0.601202</v>
      </c>
      <c r="JB61" s="5">
        <v>-1.095618</v>
      </c>
      <c r="JC61" s="5">
        <v>-0.40282</v>
      </c>
      <c r="JD61" s="5">
        <v>-1.213347</v>
      </c>
      <c r="JE61" s="5">
        <v>-0.307062</v>
      </c>
      <c r="JF61" s="5">
        <v>-0.410678</v>
      </c>
      <c r="JG61" s="5">
        <v>0.206186</v>
      </c>
      <c r="JH61" s="5">
        <v>-0.411523</v>
      </c>
      <c r="JI61">
        <v>0.309917</v>
      </c>
      <c r="JJ61">
        <v>0.720906</v>
      </c>
      <c r="JK61">
        <v>0.408998</v>
      </c>
      <c r="JL61">
        <v>-1.731161</v>
      </c>
      <c r="JM61">
        <v>-0.310881</v>
      </c>
      <c r="JN61">
        <v>-0.2079</v>
      </c>
      <c r="JO61">
        <v>-0.208333</v>
      </c>
      <c r="JP61">
        <v>1.670146</v>
      </c>
      <c r="JQ61">
        <v>2.361396</v>
      </c>
      <c r="JR61">
        <v>0.100301</v>
      </c>
      <c r="JS61" s="19">
        <v>1</v>
      </c>
      <c r="JT61" s="19">
        <v>1</v>
      </c>
      <c r="JU61" s="19">
        <v>1</v>
      </c>
      <c r="JV61" s="19">
        <v>1</v>
      </c>
      <c r="JW61" s="19">
        <v>1</v>
      </c>
      <c r="JX61" s="19">
        <v>1</v>
      </c>
      <c r="JY61" s="19">
        <v>1</v>
      </c>
      <c r="JZ61" s="19">
        <v>1</v>
      </c>
      <c r="KA61" s="19">
        <v>1</v>
      </c>
      <c r="KB61" s="19">
        <v>1</v>
      </c>
      <c r="KC61" s="19">
        <v>1</v>
      </c>
      <c r="KD61" s="19">
        <v>1</v>
      </c>
      <c r="KE61" s="19">
        <v>1</v>
      </c>
      <c r="KF61" s="19">
        <v>1</v>
      </c>
      <c r="KG61" s="19">
        <v>1</v>
      </c>
      <c r="KH61" s="19">
        <v>1</v>
      </c>
      <c r="KI61" s="19">
        <v>1</v>
      </c>
      <c r="KJ61" s="19">
        <v>1</v>
      </c>
      <c r="KK61" s="5">
        <v>0</v>
      </c>
      <c r="KL61" s="5">
        <v>0</v>
      </c>
      <c r="KM61" s="5">
        <v>0</v>
      </c>
      <c r="KN61" s="5">
        <v>1.93365929152885</v>
      </c>
      <c r="KO61" s="5">
        <v>0</v>
      </c>
      <c r="KP61" s="5">
        <v>0.0875542513290482</v>
      </c>
      <c r="KQ61" s="5">
        <v>0</v>
      </c>
      <c r="KR61" s="5">
        <v>2.53061645770462</v>
      </c>
      <c r="KS61">
        <v>0</v>
      </c>
      <c r="KT61">
        <v>1.18686361866429</v>
      </c>
      <c r="KU61">
        <v>4.61491987177109</v>
      </c>
      <c r="KV61">
        <v>7.96479815697998</v>
      </c>
      <c r="KW61">
        <v>0.249927902576715</v>
      </c>
      <c r="KX61">
        <v>0.0771459765191732</v>
      </c>
      <c r="KY61">
        <v>0.823836294873245</v>
      </c>
      <c r="KZ61">
        <v>0.152562134722377</v>
      </c>
      <c r="LA61">
        <v>0.812241687598107</v>
      </c>
      <c r="LB61">
        <v>0.463402258149772</v>
      </c>
      <c r="LC61" s="21">
        <v>0</v>
      </c>
      <c r="LD61" s="21">
        <v>0</v>
      </c>
      <c r="LE61" s="21">
        <v>0</v>
      </c>
      <c r="LF61" s="21">
        <v>0</v>
      </c>
      <c r="LG61" s="21">
        <v>0</v>
      </c>
      <c r="LH61" s="21">
        <v>0</v>
      </c>
      <c r="LI61" s="21">
        <v>0</v>
      </c>
      <c r="LJ61" s="21">
        <v>0</v>
      </c>
      <c r="LK61" s="21">
        <v>5.77717393607796</v>
      </c>
      <c r="LL61" s="21">
        <v>5.55771715518597</v>
      </c>
      <c r="LM61" s="21">
        <v>5.67719030968482</v>
      </c>
      <c r="LN61" s="21">
        <v>5.94761381598194</v>
      </c>
      <c r="LO61" s="21">
        <v>5.42441726237806</v>
      </c>
      <c r="LP61" s="21">
        <v>5.69468654596936</v>
      </c>
      <c r="LQ61" s="21">
        <v>6.25313571011387</v>
      </c>
      <c r="LR61" s="21">
        <v>5.82001428490612</v>
      </c>
      <c r="LS61" s="21">
        <v>0</v>
      </c>
      <c r="LT61" s="21">
        <v>0</v>
      </c>
      <c r="LU61" s="5">
        <v>6.67382570925762</v>
      </c>
      <c r="LV61" s="5">
        <v>4.8380117854243</v>
      </c>
      <c r="LW61" s="5">
        <v>3.93392012571872</v>
      </c>
      <c r="LX61" s="5">
        <v>4.74821583195298</v>
      </c>
      <c r="LY61" s="5">
        <v>4.49854693769499</v>
      </c>
      <c r="LZ61" s="5">
        <v>4.14091921070572</v>
      </c>
      <c r="MA61" s="5">
        <v>4.23716960568198</v>
      </c>
      <c r="MB61" s="5">
        <v>4.65163888285507</v>
      </c>
      <c r="MC61" s="5">
        <v>5.3313415942857</v>
      </c>
      <c r="MD61" s="5">
        <v>4.14451952284024</v>
      </c>
      <c r="ME61" s="5">
        <v>3.83808210461555</v>
      </c>
      <c r="MF61" s="5">
        <v>4.63475571080425</v>
      </c>
      <c r="MG61" s="5">
        <v>3.31806902956023</v>
      </c>
      <c r="MH61" s="5">
        <v>3.4447926844887</v>
      </c>
      <c r="MI61" s="5">
        <v>3.84932414129922</v>
      </c>
      <c r="MJ61" s="5">
        <v>4.49826629052869</v>
      </c>
      <c r="MK61" s="5">
        <v>3.32436728802983</v>
      </c>
      <c r="ML61" s="5">
        <v>3.40403111936814</v>
      </c>
      <c r="MM61">
        <v>25.3327</v>
      </c>
      <c r="MN61">
        <v>24.8213</v>
      </c>
      <c r="MO61">
        <v>18.1143</v>
      </c>
      <c r="MP61">
        <v>14.962</v>
      </c>
      <c r="MQ61">
        <v>13.5066</v>
      </c>
      <c r="MR61">
        <v>14.0333</v>
      </c>
      <c r="MS61">
        <v>12.1352</v>
      </c>
      <c r="MT61">
        <v>17.7922</v>
      </c>
      <c r="MU61">
        <v>16.6685</v>
      </c>
      <c r="MV61">
        <v>16.3259</v>
      </c>
      <c r="MW61">
        <v>21.2543</v>
      </c>
      <c r="MX61">
        <v>387.7488</v>
      </c>
      <c r="MY61">
        <v>84.5215</v>
      </c>
      <c r="MZ61">
        <v>128.5185</v>
      </c>
      <c r="NA61">
        <v>-1</v>
      </c>
      <c r="NB61">
        <v>46.8968</v>
      </c>
      <c r="NC61">
        <v>32.8558</v>
      </c>
      <c r="ND61">
        <v>35.4204</v>
      </c>
      <c r="NN61" s="2">
        <v>4.86850470779742</v>
      </c>
      <c r="NO61" s="2">
        <v>4.73689470459129</v>
      </c>
      <c r="NP61" s="2">
        <v>6.62868756052758</v>
      </c>
      <c r="NQ61" s="2">
        <v>7.56283977400795</v>
      </c>
      <c r="NR61" s="2">
        <v>8.01495328791698</v>
      </c>
      <c r="NS61" s="2">
        <v>7.41631398307844</v>
      </c>
      <c r="NT61" s="2">
        <v>8.38234607484305</v>
      </c>
      <c r="NU61" s="2">
        <v>8.53852582149466</v>
      </c>
      <c r="NV61" s="2">
        <v>8.62081559168201</v>
      </c>
      <c r="NW61" s="5">
        <v>-2.359</v>
      </c>
      <c r="NX61" s="5">
        <v>-19.4758</v>
      </c>
      <c r="NY61" s="5">
        <v>13.6503</v>
      </c>
      <c r="NZ61" s="5">
        <v>11.3566</v>
      </c>
      <c r="OA61" s="5">
        <v>-18.1842</v>
      </c>
      <c r="OB61" s="5">
        <v>8.7846</v>
      </c>
      <c r="OC61" s="5">
        <v>4.5911</v>
      </c>
      <c r="OD61" s="5">
        <v>2.8391</v>
      </c>
      <c r="OE61" s="5">
        <v>0.813700000000001</v>
      </c>
      <c r="OF61" s="5">
        <v>-0.0566000000000004</v>
      </c>
      <c r="OG61" s="5">
        <v>-4.4878</v>
      </c>
      <c r="OH61" s="5">
        <v>-19.0701</v>
      </c>
      <c r="OI61" s="5">
        <v>12.559</v>
      </c>
      <c r="OJ61" s="5">
        <v>14.9502</v>
      </c>
      <c r="OK61" s="5">
        <v>-8.2207</v>
      </c>
      <c r="OL61" s="5">
        <v>-7.5264</v>
      </c>
      <c r="OM61" s="5">
        <v>7.969</v>
      </c>
      <c r="ON61" s="5">
        <v>2.8041</v>
      </c>
    </row>
    <row r="62" spans="1:404">
      <c r="A62" t="s">
        <v>687</v>
      </c>
      <c r="B62" t="s">
        <v>688</v>
      </c>
      <c r="C62" s="7" t="s">
        <v>689</v>
      </c>
      <c r="D62" t="s">
        <v>382</v>
      </c>
      <c r="E62" t="s">
        <v>404</v>
      </c>
      <c r="F62" t="s">
        <v>473</v>
      </c>
      <c r="G62" t="s">
        <v>491</v>
      </c>
      <c r="H62" t="s">
        <v>492</v>
      </c>
      <c r="I62" s="5">
        <v>2</v>
      </c>
      <c r="J62" t="s">
        <v>492</v>
      </c>
      <c r="K62" t="s">
        <v>388</v>
      </c>
      <c r="L62" t="s">
        <v>389</v>
      </c>
      <c r="M62" s="1">
        <v>0</v>
      </c>
      <c r="N62" s="5">
        <v>0</v>
      </c>
      <c r="O62" s="13" t="s">
        <v>390</v>
      </c>
      <c r="P62" s="13">
        <v>3.29670766493633</v>
      </c>
      <c r="R62" t="s">
        <v>690</v>
      </c>
      <c r="U62">
        <v>452.49633</v>
      </c>
      <c r="V62">
        <v>1571.46073</v>
      </c>
      <c r="W62">
        <v>3416.05697</v>
      </c>
      <c r="X62">
        <v>1705.83428</v>
      </c>
      <c r="Z62">
        <v>17046</v>
      </c>
      <c r="AD62">
        <v>1918</v>
      </c>
      <c r="AG62" t="s">
        <v>687</v>
      </c>
      <c r="AM62">
        <v>-1.6688</v>
      </c>
      <c r="AN62">
        <v>-6.5118</v>
      </c>
      <c r="AO62">
        <v>-4.4798</v>
      </c>
      <c r="AP62">
        <v>9.6549</v>
      </c>
      <c r="AQ62">
        <v>-13.4227</v>
      </c>
      <c r="AR62">
        <v>1.9639</v>
      </c>
      <c r="AS62">
        <v>12.4935</v>
      </c>
      <c r="AT62">
        <v>-4.9043</v>
      </c>
      <c r="AU62">
        <v>-5.9753</v>
      </c>
      <c r="AV62">
        <v>0.0738</v>
      </c>
      <c r="AW62">
        <v>0.1478</v>
      </c>
      <c r="AX62">
        <v>-11.8295</v>
      </c>
      <c r="AY62">
        <v>-14.9416</v>
      </c>
      <c r="AZ62">
        <v>12.8561</v>
      </c>
      <c r="BA62">
        <v>-1.8171</v>
      </c>
      <c r="BB62">
        <v>-2.765</v>
      </c>
      <c r="BC62">
        <v>13.9474</v>
      </c>
      <c r="BD62">
        <v>5.9555</v>
      </c>
      <c r="BE62" s="5">
        <v>2.7917</v>
      </c>
      <c r="BF62" s="5">
        <v>-1.4408</v>
      </c>
      <c r="BG62" s="5">
        <v>1.1617</v>
      </c>
      <c r="BH62" s="5">
        <v>-1.2844</v>
      </c>
      <c r="BI62" s="5">
        <v>-1.7032</v>
      </c>
      <c r="BJ62" s="5">
        <v>2.0212</v>
      </c>
      <c r="BK62" s="5">
        <v>1.4316</v>
      </c>
      <c r="BL62" s="5">
        <v>1.9408</v>
      </c>
      <c r="BM62" s="5">
        <v>0.740099999999998</v>
      </c>
      <c r="BN62" s="5">
        <v>-0.127099999999999</v>
      </c>
      <c r="BO62" s="5">
        <v>1.3011</v>
      </c>
      <c r="BP62" s="5">
        <v>-1.8197</v>
      </c>
      <c r="BQ62" s="5">
        <v>1.7486</v>
      </c>
      <c r="BR62" s="5">
        <v>1.1254</v>
      </c>
      <c r="BS62" s="5">
        <v>1.5005</v>
      </c>
      <c r="BT62" s="5">
        <v>-0.229799999999997</v>
      </c>
      <c r="BU62" s="5">
        <v>3.42299999999999</v>
      </c>
      <c r="BV62" s="5">
        <v>1.03250000000001</v>
      </c>
      <c r="BW62" s="5">
        <v>-1</v>
      </c>
      <c r="BX62" s="5">
        <v>-1</v>
      </c>
      <c r="BY62" s="5">
        <v>-1</v>
      </c>
      <c r="BZ62" s="5">
        <v>0.116899999999999</v>
      </c>
      <c r="CA62" s="5">
        <v>-3.3436</v>
      </c>
      <c r="CB62" s="5">
        <v>2.1602</v>
      </c>
      <c r="CC62" s="5">
        <v>2.4716</v>
      </c>
      <c r="CD62" s="5">
        <v>1.2186</v>
      </c>
      <c r="CE62" s="5">
        <v>-1.0334</v>
      </c>
      <c r="CF62" s="5">
        <v>-1.9122</v>
      </c>
      <c r="CG62" s="5">
        <v>1.438</v>
      </c>
      <c r="CH62" s="5">
        <v>-4.0062</v>
      </c>
      <c r="CI62" s="5">
        <v>-0.832699999999999</v>
      </c>
      <c r="CJ62" s="5">
        <v>2.5227</v>
      </c>
      <c r="CK62" s="5">
        <v>0.108400000000001</v>
      </c>
      <c r="CL62" s="5">
        <v>-1.0105</v>
      </c>
      <c r="CM62" s="5">
        <v>2.2854</v>
      </c>
      <c r="CN62" s="5">
        <v>0.591200000000001</v>
      </c>
      <c r="CO62" s="5">
        <v>1.50046006424536</v>
      </c>
      <c r="CP62" s="5">
        <v>0.735297765335274</v>
      </c>
      <c r="CQ62" s="5">
        <v>1.98563529713085</v>
      </c>
      <c r="CR62" s="5">
        <v>4.17465463187752</v>
      </c>
      <c r="CS62" s="5">
        <v>-12.6686785764813</v>
      </c>
      <c r="CT62" s="5">
        <v>0.669971318741602</v>
      </c>
      <c r="CU62" s="5">
        <v>6.57074583052595</v>
      </c>
      <c r="CV62" s="5">
        <v>-0.245449823034172</v>
      </c>
      <c r="CW62" s="5">
        <v>3.05506116764038</v>
      </c>
      <c r="CX62" s="5">
        <v>-4.85121632311881</v>
      </c>
      <c r="CY62" s="5">
        <v>1.30662644645334</v>
      </c>
      <c r="CZ62" s="5">
        <v>-3.54043423821315</v>
      </c>
      <c r="DA62" s="5">
        <v>-5.8190088768903</v>
      </c>
      <c r="DB62" s="5">
        <v>-6.28181181869735</v>
      </c>
      <c r="DC62" s="5">
        <v>2.33227691928108</v>
      </c>
      <c r="DD62" s="5">
        <v>4.92419190425952</v>
      </c>
      <c r="DE62" s="5">
        <v>8.24710299340849</v>
      </c>
      <c r="DF62" s="5">
        <v>9.80490724389989</v>
      </c>
      <c r="DG62" s="5">
        <v>-120.89522</v>
      </c>
      <c r="DH62" s="5">
        <v>-118.78178</v>
      </c>
      <c r="DI62" s="5">
        <v>44.2727500000001</v>
      </c>
      <c r="DJ62" s="5">
        <v>-319.03101</v>
      </c>
      <c r="DK62" s="5">
        <v>6.97837000000004</v>
      </c>
      <c r="DL62" s="5">
        <v>130.98395</v>
      </c>
      <c r="DM62" s="5">
        <v>174.53893</v>
      </c>
      <c r="DN62" s="5">
        <v>96.1419700000001</v>
      </c>
      <c r="DO62" s="5">
        <v>-37.9324100000001</v>
      </c>
      <c r="DP62" s="5">
        <v>-407.63634</v>
      </c>
      <c r="DQ62" s="5">
        <v>-112.94986</v>
      </c>
      <c r="DR62" s="5">
        <v>194.18802</v>
      </c>
      <c r="DS62" s="5">
        <v>39.7168799999999</v>
      </c>
      <c r="DT62" s="5">
        <v>-227.01625</v>
      </c>
      <c r="DU62" s="5">
        <v>6.87866999999994</v>
      </c>
      <c r="DV62" s="5">
        <v>-19.15063</v>
      </c>
      <c r="DW62" s="5">
        <v>250.1944</v>
      </c>
      <c r="DX62" s="5">
        <v>144.69146</v>
      </c>
      <c r="DY62" s="5"/>
      <c r="DZ62" s="5">
        <v>-3.13873354882582</v>
      </c>
      <c r="EA62" s="5">
        <v>-3.2986625709433</v>
      </c>
      <c r="EB62" s="5">
        <v>1.28714921780437</v>
      </c>
      <c r="EC62" s="5">
        <v>-8.45857407966191</v>
      </c>
      <c r="ED62" s="5">
        <v>0.213704654463532</v>
      </c>
      <c r="EE62" s="5">
        <v>3.93397359921395</v>
      </c>
      <c r="EF62" s="5">
        <v>4.65991502584581</v>
      </c>
      <c r="EG62" s="5">
        <v>2.69921571113272</v>
      </c>
      <c r="EH62" s="5">
        <v>-1.13264272554203</v>
      </c>
      <c r="EI62" s="5">
        <v>-12.1628375817094</v>
      </c>
      <c r="EJ62" s="5">
        <v>-3.36516334905988</v>
      </c>
      <c r="EK62" s="5">
        <v>6.56174518696456</v>
      </c>
      <c r="EL62" s="5">
        <v>1.57780934456544</v>
      </c>
      <c r="EM62" s="5">
        <v>-7.99118471382977</v>
      </c>
      <c r="EN62" s="5">
        <v>0.246616833908972</v>
      </c>
      <c r="EO62" s="5">
        <v>-0.706120071705369</v>
      </c>
      <c r="EP62" s="5">
        <v>8.09596306087257</v>
      </c>
      <c r="EQ62" s="5">
        <v>4.41885672573503</v>
      </c>
      <c r="ER62" s="5"/>
      <c r="ES62" s="5">
        <v>5.55940442687747</v>
      </c>
      <c r="ET62" s="5">
        <v>5.41628674603174</v>
      </c>
      <c r="EU62" s="5">
        <v>6.53585615079365</v>
      </c>
      <c r="EV62" s="5">
        <v>3.77701355731225</v>
      </c>
      <c r="EW62" s="5">
        <v>1.79493464285714</v>
      </c>
      <c r="EX62" s="5">
        <v>1.21430877470356</v>
      </c>
      <c r="EY62" s="5">
        <v>1.62433838582677</v>
      </c>
      <c r="EZ62" s="5">
        <v>3.56649857142857</v>
      </c>
      <c r="FA62" s="5">
        <v>5.19675896825396</v>
      </c>
      <c r="FB62" s="5">
        <v>5.29699000000001</v>
      </c>
      <c r="FC62" s="5">
        <v>2.9278311023622</v>
      </c>
      <c r="FD62" s="5">
        <v>0.685707312252964</v>
      </c>
      <c r="FE62" s="5">
        <v>0.343606482213438</v>
      </c>
      <c r="FF62" s="5">
        <v>0.337223386454183</v>
      </c>
      <c r="FG62" s="5">
        <v>0.430060714285714</v>
      </c>
      <c r="FH62" s="5">
        <v>0.267201185770751</v>
      </c>
      <c r="FI62" s="5">
        <v>0.233699802371542</v>
      </c>
      <c r="FJ62" s="5">
        <v>0.315833003952569</v>
      </c>
      <c r="FK62" s="5"/>
      <c r="FL62" s="5">
        <v>5.55940442687747</v>
      </c>
      <c r="FM62" s="5">
        <v>-0.143117680845732</v>
      </c>
      <c r="FN62" s="5">
        <v>1.11956940476191</v>
      </c>
      <c r="FO62" s="5">
        <v>-2.7588425934814</v>
      </c>
      <c r="FP62" s="5">
        <v>-1.98207891445511</v>
      </c>
      <c r="FQ62" s="5">
        <v>-0.580625868153583</v>
      </c>
      <c r="FR62" s="5">
        <v>0.410029611123213</v>
      </c>
      <c r="FS62" s="5">
        <v>1.9421601856018</v>
      </c>
      <c r="FT62" s="5">
        <v>1.63026039682539</v>
      </c>
      <c r="FU62" s="5">
        <v>0.100231031746048</v>
      </c>
      <c r="FV62" s="5">
        <v>-2.36915889763781</v>
      </c>
      <c r="FW62" s="5">
        <v>-2.24212379010924</v>
      </c>
      <c r="FX62" s="5">
        <v>-0.342100830039526</v>
      </c>
      <c r="FY62" s="5">
        <v>-0.00638309575925466</v>
      </c>
      <c r="FZ62" s="5">
        <v>0.0928373278315311</v>
      </c>
      <c r="GA62" s="5">
        <v>-0.162859528514964</v>
      </c>
      <c r="GB62" s="5">
        <v>-0.033501383399209</v>
      </c>
      <c r="GC62" s="5">
        <v>0.0821332015810274</v>
      </c>
      <c r="GD62" s="5"/>
      <c r="GE62" s="5">
        <v>-3.12429649920819</v>
      </c>
      <c r="GF62" s="5">
        <v>-2.57433476423869</v>
      </c>
      <c r="GG62" s="5">
        <v>20.6704234332159</v>
      </c>
      <c r="GH62" s="5">
        <v>-42.2108830095104</v>
      </c>
      <c r="GI62" s="5">
        <v>-52.4774106414797</v>
      </c>
      <c r="GJ62" s="5">
        <v>-32.3480228354919</v>
      </c>
      <c r="GK62" s="5">
        <v>33.7665031880635</v>
      </c>
      <c r="GL62" s="5">
        <v>119.566230937359</v>
      </c>
      <c r="GM62" s="5">
        <v>45.7103897330984</v>
      </c>
      <c r="GN62" s="5">
        <v>1.92872196610121</v>
      </c>
      <c r="GO62" s="5">
        <v>-44.726512559733</v>
      </c>
      <c r="GP62" s="5">
        <v>-76.5796834489623</v>
      </c>
      <c r="GQ62" s="5">
        <v>-49.8902117458129</v>
      </c>
      <c r="GR62" s="5">
        <v>-1.85767617599533</v>
      </c>
      <c r="GS62" s="5">
        <v>27.5299197981764</v>
      </c>
      <c r="GT62" s="5">
        <v>-37.868962010505</v>
      </c>
      <c r="GU62" s="5">
        <v>-12.537887248731</v>
      </c>
      <c r="GV62" s="5">
        <v>35.1447458438369</v>
      </c>
      <c r="GW62" s="5"/>
      <c r="GX62" s="5"/>
      <c r="GY62" s="5"/>
      <c r="GZ62" s="5">
        <v>2.96226357692308</v>
      </c>
      <c r="HA62" s="5">
        <v>4.3931698828125</v>
      </c>
      <c r="HB62" s="5">
        <v>4.26505101167315</v>
      </c>
      <c r="HC62" s="5">
        <v>3.31911443579767</v>
      </c>
      <c r="HD62" s="5">
        <v>2.32876007751938</v>
      </c>
      <c r="HE62" s="5">
        <v>2.10600602316602</v>
      </c>
      <c r="HF62" s="5">
        <v>2.18427852140078</v>
      </c>
      <c r="HG62" s="5">
        <v>3.0789277254902</v>
      </c>
      <c r="HH62" s="5">
        <v>4.2769147265625</v>
      </c>
      <c r="HI62" s="5">
        <v>4.64211412451362</v>
      </c>
      <c r="HJ62" s="5">
        <v>1.19927054474708</v>
      </c>
      <c r="HK62" s="5">
        <v>0.754242170542636</v>
      </c>
      <c r="HL62" s="5">
        <v>1.33838972762646</v>
      </c>
      <c r="HM62" s="5">
        <v>0.490810583657587</v>
      </c>
      <c r="HN62" s="5">
        <v>0.152185019762846</v>
      </c>
      <c r="HO62" s="5">
        <v>0.179734743083004</v>
      </c>
      <c r="HP62" s="5">
        <v>-0.0247601976284585</v>
      </c>
      <c r="HQ62" s="5"/>
      <c r="HR62" s="5">
        <v>2.96226357692308</v>
      </c>
      <c r="HS62" s="5">
        <v>1.43090630588942</v>
      </c>
      <c r="HT62" s="5">
        <v>-0.128118871139348</v>
      </c>
      <c r="HU62" s="5">
        <v>-0.945936575875483</v>
      </c>
      <c r="HV62" s="5">
        <v>-0.990354358278287</v>
      </c>
      <c r="HW62" s="5">
        <v>-0.222754054353357</v>
      </c>
      <c r="HX62" s="5">
        <v>0.0782724982347562</v>
      </c>
      <c r="HY62" s="5">
        <v>0.894649204089416</v>
      </c>
      <c r="HZ62" s="5">
        <v>1.19798700107231</v>
      </c>
      <c r="IA62" s="5">
        <v>0.365199397951117</v>
      </c>
      <c r="IB62" s="5">
        <v>-3.44284357976654</v>
      </c>
      <c r="IC62" s="5">
        <v>-0.445028374204447</v>
      </c>
      <c r="ID62" s="5">
        <v>0.584147557083824</v>
      </c>
      <c r="IE62" s="5">
        <v>-0.847579143968872</v>
      </c>
      <c r="IF62" s="5">
        <v>-0.338625563894741</v>
      </c>
      <c r="IG62" s="5">
        <v>0.0275497233201583</v>
      </c>
      <c r="IH62" s="5">
        <v>-0.204494940711463</v>
      </c>
      <c r="II62" s="5"/>
      <c r="IJ62" s="5"/>
      <c r="IK62" s="5">
        <v>48.3044897502239</v>
      </c>
      <c r="IL62" s="5">
        <v>-2.91631952683165</v>
      </c>
      <c r="IM62" s="5">
        <v>-22.1787869192307</v>
      </c>
      <c r="IN62" s="5">
        <v>-29.8379094012852</v>
      </c>
      <c r="IO62" s="5">
        <v>-9.56535009783565</v>
      </c>
      <c r="IP62" s="5">
        <v>3.71663221157776</v>
      </c>
      <c r="IQ62" s="5">
        <v>40.9585680271066</v>
      </c>
      <c r="IR62" s="5">
        <v>38.9092277533593</v>
      </c>
      <c r="IS62" s="5">
        <v>8.53885151562607</v>
      </c>
      <c r="IT62" s="5">
        <v>-74.1654230684659</v>
      </c>
      <c r="IU62" s="5">
        <v>-37.1082551934351</v>
      </c>
      <c r="IV62" s="5">
        <v>77.4482758851261</v>
      </c>
      <c r="IW62" s="5">
        <v>-63.3282762467099</v>
      </c>
      <c r="IX62" s="5">
        <v>-68.9931258961976</v>
      </c>
      <c r="IY62" s="5">
        <v>18.1027826280733</v>
      </c>
      <c r="IZ62" s="5">
        <v>-113.775966295522</v>
      </c>
      <c r="JA62" s="5">
        <v>0.601202</v>
      </c>
      <c r="JB62" s="5">
        <v>-1.095618</v>
      </c>
      <c r="JC62" s="5">
        <v>-0.40282</v>
      </c>
      <c r="JD62" s="5">
        <v>-1.213347</v>
      </c>
      <c r="JE62" s="5">
        <v>-0.307062</v>
      </c>
      <c r="JF62" s="5">
        <v>-0.410678</v>
      </c>
      <c r="JG62" s="5">
        <v>0.206186</v>
      </c>
      <c r="JH62" s="5">
        <v>-0.411523</v>
      </c>
      <c r="JI62">
        <v>0.309917</v>
      </c>
      <c r="JJ62">
        <v>0.720906</v>
      </c>
      <c r="JK62">
        <v>0.408998</v>
      </c>
      <c r="JL62">
        <v>-1.731161</v>
      </c>
      <c r="JM62">
        <v>-0.310881</v>
      </c>
      <c r="JN62">
        <v>-0.2079</v>
      </c>
      <c r="JO62">
        <v>-0.208333</v>
      </c>
      <c r="JP62">
        <v>1.670146</v>
      </c>
      <c r="JQ62">
        <v>2.361396</v>
      </c>
      <c r="JR62">
        <v>0.100301</v>
      </c>
      <c r="JS62" s="19">
        <v>0</v>
      </c>
      <c r="JT62" s="19">
        <v>0</v>
      </c>
      <c r="JU62" s="19">
        <v>1</v>
      </c>
      <c r="JV62" s="19">
        <v>1</v>
      </c>
      <c r="JW62" s="19">
        <v>1</v>
      </c>
      <c r="JX62" s="19">
        <v>1</v>
      </c>
      <c r="JY62" s="19">
        <v>1</v>
      </c>
      <c r="JZ62" s="19">
        <v>1</v>
      </c>
      <c r="KA62" s="19">
        <v>1</v>
      </c>
      <c r="KB62" s="19">
        <v>1</v>
      </c>
      <c r="KC62" s="19">
        <v>1</v>
      </c>
      <c r="KD62" s="19">
        <v>1</v>
      </c>
      <c r="KE62" s="19">
        <v>1</v>
      </c>
      <c r="KF62" s="19">
        <v>1</v>
      </c>
      <c r="KG62" s="19">
        <v>1</v>
      </c>
      <c r="KH62" s="19">
        <v>1</v>
      </c>
      <c r="KI62" s="19">
        <v>1</v>
      </c>
      <c r="KJ62" s="19">
        <v>1</v>
      </c>
      <c r="KK62" s="5">
        <v>0</v>
      </c>
      <c r="KL62" s="5">
        <v>0</v>
      </c>
      <c r="KM62" s="5">
        <v>0</v>
      </c>
      <c r="KN62" s="5">
        <v>0</v>
      </c>
      <c r="KO62" s="5">
        <v>0</v>
      </c>
      <c r="KP62" s="5">
        <v>0</v>
      </c>
      <c r="KQ62" s="5">
        <v>0</v>
      </c>
      <c r="KR62" s="5">
        <v>0</v>
      </c>
      <c r="KS62">
        <v>0</v>
      </c>
      <c r="KT62">
        <v>0</v>
      </c>
      <c r="KU62">
        <v>7.92985027405519</v>
      </c>
      <c r="KV62">
        <v>1.58625390887084</v>
      </c>
      <c r="KW62">
        <v>0</v>
      </c>
      <c r="KX62">
        <v>0.287852040329263</v>
      </c>
      <c r="KY62">
        <v>0</v>
      </c>
      <c r="KZ62">
        <v>2.13356692683486</v>
      </c>
      <c r="LA62">
        <v>0.000341463011664856</v>
      </c>
      <c r="LB62">
        <v>0</v>
      </c>
      <c r="LC62" s="21">
        <v>0</v>
      </c>
      <c r="LD62" s="21">
        <v>0</v>
      </c>
      <c r="LE62" s="21">
        <v>0</v>
      </c>
      <c r="LF62" s="21">
        <v>0</v>
      </c>
      <c r="LG62" s="21">
        <v>0</v>
      </c>
      <c r="LH62" s="21">
        <v>0</v>
      </c>
      <c r="LI62" s="21">
        <v>0</v>
      </c>
      <c r="LJ62" s="21">
        <v>0</v>
      </c>
      <c r="LK62" s="21">
        <v>3.29523121032033</v>
      </c>
      <c r="LL62" s="21">
        <v>4.09949191411242</v>
      </c>
      <c r="LM62" s="21">
        <v>3.20774620507794</v>
      </c>
      <c r="LN62" s="21">
        <v>3.54615173103925</v>
      </c>
      <c r="LO62" s="21">
        <v>3.36155765502078</v>
      </c>
      <c r="LP62" s="21">
        <v>2.90317369430317</v>
      </c>
      <c r="LQ62" s="21">
        <v>2.8636172987963</v>
      </c>
      <c r="LR62" s="21">
        <v>2.79176606423873</v>
      </c>
      <c r="LS62" s="21">
        <v>2.40004631175731</v>
      </c>
      <c r="LT62" s="21">
        <v>2.48709125987728</v>
      </c>
      <c r="LU62" s="5">
        <v>0</v>
      </c>
      <c r="LV62" s="5">
        <v>0</v>
      </c>
      <c r="LW62" s="5">
        <v>5.1196141180852</v>
      </c>
      <c r="LX62" s="5">
        <v>6.61392725438275</v>
      </c>
      <c r="LY62" s="5">
        <v>6.7970263517493</v>
      </c>
      <c r="LZ62" s="5">
        <v>3.90193661835832</v>
      </c>
      <c r="MA62" s="5">
        <v>4.25136073209652</v>
      </c>
      <c r="MB62" s="5">
        <v>5.37939888816266</v>
      </c>
      <c r="MC62" s="5">
        <v>6.21480037323537</v>
      </c>
      <c r="MD62" s="5">
        <v>7.80753619632125</v>
      </c>
      <c r="ME62" s="5">
        <v>7.74848904201796</v>
      </c>
      <c r="MF62" s="5">
        <v>6.29360262720913</v>
      </c>
      <c r="MG62" s="5">
        <v>3.84472186160788</v>
      </c>
      <c r="MH62" s="5">
        <v>4.53355507670782</v>
      </c>
      <c r="MI62" s="5">
        <v>5.18932346049997</v>
      </c>
      <c r="MJ62" s="5">
        <v>6.63370719680118</v>
      </c>
      <c r="MK62" s="5">
        <v>4.44298923819538</v>
      </c>
      <c r="ML62" s="5">
        <v>5.02563515728974</v>
      </c>
      <c r="MM62">
        <v>0</v>
      </c>
      <c r="MN62">
        <v>0</v>
      </c>
      <c r="MO62">
        <v>75.5346</v>
      </c>
      <c r="MP62">
        <v>24.6025</v>
      </c>
      <c r="MQ62">
        <v>-1</v>
      </c>
      <c r="MR62">
        <v>47.3186</v>
      </c>
      <c r="MS62">
        <v>16.0236</v>
      </c>
      <c r="MT62">
        <v>19.0382</v>
      </c>
      <c r="MU62">
        <v>21.0444</v>
      </c>
      <c r="MV62">
        <v>78.5724</v>
      </c>
      <c r="MW62">
        <v>42.6696</v>
      </c>
      <c r="MX62">
        <v>-1</v>
      </c>
      <c r="MY62">
        <v>54.4655</v>
      </c>
      <c r="MZ62">
        <v>43.7439</v>
      </c>
      <c r="NA62">
        <v>31.5666</v>
      </c>
      <c r="NB62">
        <v>-1</v>
      </c>
      <c r="NC62">
        <v>14.8617</v>
      </c>
      <c r="ND62">
        <v>29.4957</v>
      </c>
      <c r="NN62" s="2">
        <v>2.03385419263794</v>
      </c>
      <c r="NO62" s="2">
        <v>1.35059590674735</v>
      </c>
      <c r="NP62" s="2">
        <v>1.86829482422955</v>
      </c>
      <c r="NQ62" s="2">
        <v>1.86144947015727</v>
      </c>
      <c r="NR62" s="2">
        <v>1.86541081490759</v>
      </c>
      <c r="NS62" s="2">
        <v>2.96695850458694</v>
      </c>
      <c r="NT62" s="2">
        <v>2.73165683646129</v>
      </c>
      <c r="NU62" s="2">
        <v>2.66025759573181</v>
      </c>
      <c r="NV62" s="2">
        <v>2.73127324855781</v>
      </c>
      <c r="NW62" s="5">
        <v>-0.0506000000000002</v>
      </c>
      <c r="NX62" s="5">
        <v>0.00270000000000037</v>
      </c>
      <c r="NY62" s="5">
        <v>0.7475</v>
      </c>
      <c r="NZ62" s="5">
        <v>0.563</v>
      </c>
      <c r="OA62" s="5">
        <v>0.224</v>
      </c>
      <c r="OB62" s="5">
        <v>0.487099999999999</v>
      </c>
      <c r="OC62" s="5">
        <v>0.983300000000001</v>
      </c>
      <c r="OD62" s="5">
        <v>-0.5545</v>
      </c>
      <c r="OE62" s="5">
        <v>0.4834</v>
      </c>
      <c r="OF62" s="5">
        <v>0.3165</v>
      </c>
      <c r="OG62" s="5">
        <v>-0.6044</v>
      </c>
      <c r="OH62" s="5">
        <v>-4.4835</v>
      </c>
      <c r="OI62" s="5">
        <v>1.0294</v>
      </c>
      <c r="OJ62" s="5">
        <v>-0.3819</v>
      </c>
      <c r="OK62" s="5">
        <v>-3.3005</v>
      </c>
      <c r="OL62" s="5">
        <v>4.0279</v>
      </c>
      <c r="OM62" s="5">
        <v>1.6293</v>
      </c>
      <c r="ON62" s="5">
        <v>-0.2445</v>
      </c>
    </row>
    <row r="63" spans="1:404">
      <c r="A63" t="s">
        <v>691</v>
      </c>
      <c r="B63" t="s">
        <v>692</v>
      </c>
      <c r="C63" s="7" t="s">
        <v>693</v>
      </c>
      <c r="D63" t="s">
        <v>382</v>
      </c>
      <c r="E63" t="s">
        <v>508</v>
      </c>
      <c r="F63" t="s">
        <v>508</v>
      </c>
      <c r="G63" t="s">
        <v>620</v>
      </c>
      <c r="H63">
        <v>-1</v>
      </c>
      <c r="I63">
        <v>0</v>
      </c>
      <c r="J63" t="s">
        <v>492</v>
      </c>
      <c r="K63" t="s">
        <v>388</v>
      </c>
      <c r="L63" t="s">
        <v>389</v>
      </c>
      <c r="M63" s="1">
        <v>0</v>
      </c>
      <c r="N63" s="5">
        <v>0</v>
      </c>
      <c r="O63" s="13" t="s">
        <v>407</v>
      </c>
      <c r="P63" s="13">
        <v>6.25147958771327</v>
      </c>
      <c r="R63" t="s">
        <v>694</v>
      </c>
      <c r="U63">
        <v>1257.52823</v>
      </c>
      <c r="V63">
        <v>12477.22929</v>
      </c>
      <c r="W63">
        <v>6436.11589</v>
      </c>
      <c r="X63">
        <v>14208.33162</v>
      </c>
      <c r="Z63">
        <v>10629</v>
      </c>
      <c r="AD63">
        <v>1963</v>
      </c>
      <c r="AG63" t="s">
        <v>691</v>
      </c>
      <c r="AM63">
        <v>5.2682</v>
      </c>
      <c r="AN63">
        <v>-31.1172</v>
      </c>
      <c r="AO63">
        <v>40.44</v>
      </c>
      <c r="AP63">
        <v>64.246</v>
      </c>
      <c r="AQ63">
        <v>-42.2798</v>
      </c>
      <c r="AR63">
        <v>10.2327</v>
      </c>
      <c r="AS63">
        <v>14.9971</v>
      </c>
      <c r="AT63">
        <v>20.0236</v>
      </c>
      <c r="AU63">
        <v>5.9737</v>
      </c>
      <c r="AV63">
        <v>26.4647</v>
      </c>
      <c r="AW63">
        <v>6.3518</v>
      </c>
      <c r="AX63">
        <v>-43.926</v>
      </c>
      <c r="AY63">
        <v>-17.6047</v>
      </c>
      <c r="AZ63">
        <v>59.7382</v>
      </c>
      <c r="BA63">
        <v>-5.3283</v>
      </c>
      <c r="BB63">
        <v>0</v>
      </c>
      <c r="BC63">
        <v>23.0989</v>
      </c>
      <c r="BD63">
        <v>0.1558</v>
      </c>
      <c r="BE63" s="5">
        <v>1.843</v>
      </c>
      <c r="BF63" s="5">
        <v>-5.0952</v>
      </c>
      <c r="BG63" s="5">
        <v>3.0636</v>
      </c>
      <c r="BH63" s="5">
        <v>5.5453</v>
      </c>
      <c r="BI63" s="5">
        <v>-8.9489</v>
      </c>
      <c r="BJ63" s="5">
        <v>1.4461</v>
      </c>
      <c r="BK63" s="5">
        <v>-2.6408</v>
      </c>
      <c r="BL63" s="5">
        <v>1.2102</v>
      </c>
      <c r="BM63" s="5">
        <v>0.491399999999999</v>
      </c>
      <c r="BN63" s="5">
        <v>3.8389</v>
      </c>
      <c r="BO63" s="5">
        <v>2.3539</v>
      </c>
      <c r="BP63" s="5">
        <v>-7.3114</v>
      </c>
      <c r="BQ63" s="5">
        <v>-1.1711</v>
      </c>
      <c r="BR63" s="5">
        <v>9.2321</v>
      </c>
      <c r="BS63" s="5">
        <v>-1.7068</v>
      </c>
      <c r="BT63" s="5">
        <v>-1.4756</v>
      </c>
      <c r="BU63" s="5">
        <v>1.0566</v>
      </c>
      <c r="BV63" s="5">
        <v>6.6162</v>
      </c>
      <c r="BW63" s="5">
        <v>0.367699999999999</v>
      </c>
      <c r="BX63" s="5">
        <v>-8.9259</v>
      </c>
      <c r="BY63" s="5">
        <v>4.7942</v>
      </c>
      <c r="BZ63" s="5">
        <v>7.1834</v>
      </c>
      <c r="CA63" s="5">
        <v>-17.8113</v>
      </c>
      <c r="CB63" s="5">
        <v>4.2755</v>
      </c>
      <c r="CC63" s="5">
        <v>3.0916</v>
      </c>
      <c r="CD63" s="5">
        <v>2.4532</v>
      </c>
      <c r="CE63" s="5">
        <v>2.5896</v>
      </c>
      <c r="CF63" s="5">
        <v>5.0198</v>
      </c>
      <c r="CG63" s="5">
        <v>2.2187</v>
      </c>
      <c r="CH63" s="5">
        <v>-15.6236</v>
      </c>
      <c r="CI63" s="5">
        <v>-1.7029</v>
      </c>
      <c r="CJ63" s="5">
        <v>13.3336</v>
      </c>
      <c r="CK63" s="5">
        <v>-3.9699</v>
      </c>
      <c r="CL63" s="5">
        <v>-5.4887</v>
      </c>
      <c r="CM63" s="5">
        <v>1.9153</v>
      </c>
      <c r="CN63" s="5">
        <v>7.9409</v>
      </c>
      <c r="CO63" s="5">
        <v>27.5198476652803</v>
      </c>
      <c r="CP63" s="5">
        <v>-15.943476527366</v>
      </c>
      <c r="CQ63" s="5">
        <v>20.3893438778453</v>
      </c>
      <c r="CR63" s="5">
        <v>46.0485406816035</v>
      </c>
      <c r="CS63" s="5">
        <v>-23.6591360138774</v>
      </c>
      <c r="CT63" s="5">
        <v>-5.74845354481643</v>
      </c>
      <c r="CU63" s="5">
        <v>6.99770061027845</v>
      </c>
      <c r="CV63" s="5">
        <v>14.7228078023508</v>
      </c>
      <c r="CW63" s="5">
        <v>2.93673943566042</v>
      </c>
      <c r="CX63" s="5">
        <v>16.1737345172449</v>
      </c>
      <c r="CY63" s="5">
        <v>2.89469473824302</v>
      </c>
      <c r="CZ63" s="5">
        <v>-15.6176014501458</v>
      </c>
      <c r="DA63" s="5">
        <v>4.08865193813912</v>
      </c>
      <c r="DB63" s="5">
        <v>16.2064820730359</v>
      </c>
      <c r="DC63" s="5">
        <v>-3.16298092364169</v>
      </c>
      <c r="DD63" s="5">
        <v>-1.03150811013394</v>
      </c>
      <c r="DE63" s="5">
        <v>6.84231496907381</v>
      </c>
      <c r="DF63" s="5">
        <v>5.7401058698666</v>
      </c>
      <c r="DG63" s="5">
        <v>397.74699</v>
      </c>
      <c r="DH63" s="5">
        <v>-240.72376</v>
      </c>
      <c r="DI63" s="5">
        <v>325.08225</v>
      </c>
      <c r="DJ63" s="5">
        <v>-149.87539</v>
      </c>
      <c r="DK63" s="5">
        <v>-168.48769</v>
      </c>
      <c r="DL63" s="5">
        <v>45.48898</v>
      </c>
      <c r="DM63" s="5">
        <v>-103.0007</v>
      </c>
      <c r="DN63" s="5">
        <v>725.45112</v>
      </c>
      <c r="DO63" s="5">
        <v>245.26967</v>
      </c>
      <c r="DP63" s="5">
        <v>-56.16589</v>
      </c>
      <c r="DQ63" s="5">
        <v>689.59228</v>
      </c>
      <c r="DR63" s="5">
        <v>65.7461900000001</v>
      </c>
      <c r="DS63" s="5">
        <v>336.776</v>
      </c>
      <c r="DT63" s="5">
        <v>409.82954</v>
      </c>
      <c r="DU63" s="5">
        <v>-373.09342</v>
      </c>
      <c r="DV63" s="5">
        <v>-74.7183800000003</v>
      </c>
      <c r="DW63" s="5">
        <v>279.2942</v>
      </c>
      <c r="DX63" s="5">
        <v>496.15194</v>
      </c>
      <c r="DY63" s="5"/>
      <c r="DZ63" s="5">
        <v>8.75753147902274</v>
      </c>
      <c r="EA63" s="5">
        <v>-7.69453822673474</v>
      </c>
      <c r="EB63" s="5">
        <v>7.39887773676096</v>
      </c>
      <c r="EC63" s="5">
        <v>-2.07686357945996</v>
      </c>
      <c r="ED63" s="5">
        <v>-4.04499487453302</v>
      </c>
      <c r="EE63" s="5">
        <v>0.990707258096749</v>
      </c>
      <c r="EF63" s="5">
        <v>-1.95070744642489</v>
      </c>
      <c r="EG63" s="5">
        <v>11.44704352427</v>
      </c>
      <c r="EH63" s="5">
        <v>3.65199812727154</v>
      </c>
      <c r="EI63" s="5">
        <v>-0.661287046097612</v>
      </c>
      <c r="EJ63" s="5">
        <v>7.63422219937637</v>
      </c>
      <c r="EK63" s="5">
        <v>1.29801886184205</v>
      </c>
      <c r="EL63" s="5">
        <v>8.06954010577318</v>
      </c>
      <c r="EM63" s="5">
        <v>6.14754715953077</v>
      </c>
      <c r="EN63" s="5">
        <v>-5.91147247321433</v>
      </c>
      <c r="EO63" s="5">
        <v>-1.50714168986363</v>
      </c>
      <c r="EP63" s="5">
        <v>4.57650663062409</v>
      </c>
      <c r="EQ63" s="5">
        <v>8.11728134677701</v>
      </c>
      <c r="ER63" s="5"/>
      <c r="ES63" s="5">
        <v>5.55940442687747</v>
      </c>
      <c r="ET63" s="5">
        <v>5.41628674603174</v>
      </c>
      <c r="EU63" s="5">
        <v>6.53585615079365</v>
      </c>
      <c r="EV63" s="5">
        <v>3.77701355731225</v>
      </c>
      <c r="EW63" s="5">
        <v>1.79493464285714</v>
      </c>
      <c r="EX63" s="5">
        <v>1.21430877470356</v>
      </c>
      <c r="EY63" s="5">
        <v>1.62433838582677</v>
      </c>
      <c r="EZ63" s="5">
        <v>3.56649857142857</v>
      </c>
      <c r="FA63" s="5">
        <v>5.19675896825396</v>
      </c>
      <c r="FB63" s="5">
        <v>5.29699000000001</v>
      </c>
      <c r="FC63" s="5">
        <v>2.9278311023622</v>
      </c>
      <c r="FD63" s="5">
        <v>0.685707312252964</v>
      </c>
      <c r="FE63" s="5">
        <v>0.343606482213438</v>
      </c>
      <c r="FF63" s="5">
        <v>0.337223386454183</v>
      </c>
      <c r="FG63" s="5">
        <v>0.430060714285714</v>
      </c>
      <c r="FH63" s="5">
        <v>0.267201185770751</v>
      </c>
      <c r="FI63" s="5">
        <v>0.233699802371542</v>
      </c>
      <c r="FJ63" s="5">
        <v>0.315833003952569</v>
      </c>
      <c r="FK63" s="5"/>
      <c r="FL63" s="5">
        <v>5.55940442687747</v>
      </c>
      <c r="FM63" s="5">
        <v>-0.143117680845732</v>
      </c>
      <c r="FN63" s="5">
        <v>1.11956940476191</v>
      </c>
      <c r="FO63" s="5">
        <v>-2.7588425934814</v>
      </c>
      <c r="FP63" s="5">
        <v>-1.98207891445511</v>
      </c>
      <c r="FQ63" s="5">
        <v>-0.580625868153583</v>
      </c>
      <c r="FR63" s="5">
        <v>0.410029611123213</v>
      </c>
      <c r="FS63" s="5">
        <v>1.9421601856018</v>
      </c>
      <c r="FT63" s="5">
        <v>1.63026039682539</v>
      </c>
      <c r="FU63" s="5">
        <v>0.100231031746048</v>
      </c>
      <c r="FV63" s="5">
        <v>-2.36915889763781</v>
      </c>
      <c r="FW63" s="5">
        <v>-2.24212379010924</v>
      </c>
      <c r="FX63" s="5">
        <v>-0.342100830039526</v>
      </c>
      <c r="FY63" s="5">
        <v>-0.00638309575925466</v>
      </c>
      <c r="FZ63" s="5">
        <v>0.0928373278315311</v>
      </c>
      <c r="GA63" s="5">
        <v>-0.162859528514964</v>
      </c>
      <c r="GB63" s="5">
        <v>-0.033501383399209</v>
      </c>
      <c r="GC63" s="5">
        <v>0.0821332015810274</v>
      </c>
      <c r="GD63" s="5"/>
      <c r="GE63" s="5">
        <v>-3.12429649920819</v>
      </c>
      <c r="GF63" s="5">
        <v>-2.57433476423869</v>
      </c>
      <c r="GG63" s="5">
        <v>20.6704234332159</v>
      </c>
      <c r="GH63" s="5">
        <v>-42.2108830095104</v>
      </c>
      <c r="GI63" s="5">
        <v>-52.4774106414797</v>
      </c>
      <c r="GJ63" s="5">
        <v>-32.3480228354919</v>
      </c>
      <c r="GK63" s="5">
        <v>33.7665031880635</v>
      </c>
      <c r="GL63" s="5">
        <v>119.566230937359</v>
      </c>
      <c r="GM63" s="5">
        <v>45.7103897330984</v>
      </c>
      <c r="GN63" s="5">
        <v>1.92872196610121</v>
      </c>
      <c r="GO63" s="5">
        <v>-44.726512559733</v>
      </c>
      <c r="GP63" s="5">
        <v>-76.5796834489623</v>
      </c>
      <c r="GQ63" s="5">
        <v>-49.8902117458129</v>
      </c>
      <c r="GR63" s="5">
        <v>-1.85767617599533</v>
      </c>
      <c r="GS63" s="5">
        <v>27.5299197981764</v>
      </c>
      <c r="GT63" s="5">
        <v>-37.868962010505</v>
      </c>
      <c r="GU63" s="5">
        <v>-12.537887248731</v>
      </c>
      <c r="GV63" s="5">
        <v>35.1447458438369</v>
      </c>
      <c r="GW63" s="5"/>
      <c r="GX63" s="5"/>
      <c r="GY63" s="5"/>
      <c r="GZ63" s="5">
        <v>2.96226357692308</v>
      </c>
      <c r="HA63" s="5">
        <v>4.3931698828125</v>
      </c>
      <c r="HB63" s="5">
        <v>4.26505101167315</v>
      </c>
      <c r="HC63" s="5">
        <v>3.31911443579767</v>
      </c>
      <c r="HD63" s="5">
        <v>2.32876007751938</v>
      </c>
      <c r="HE63" s="5">
        <v>2.10600602316602</v>
      </c>
      <c r="HF63" s="5">
        <v>2.18427852140078</v>
      </c>
      <c r="HG63" s="5">
        <v>3.0789277254902</v>
      </c>
      <c r="HH63" s="5">
        <v>4.2769147265625</v>
      </c>
      <c r="HI63" s="5">
        <v>4.64211412451362</v>
      </c>
      <c r="HJ63" s="5">
        <v>1.19927054474708</v>
      </c>
      <c r="HK63" s="5">
        <v>0.754242170542636</v>
      </c>
      <c r="HL63" s="5">
        <v>1.33838972762646</v>
      </c>
      <c r="HM63" s="5">
        <v>0.490810583657587</v>
      </c>
      <c r="HN63" s="5">
        <v>0.152185019762846</v>
      </c>
      <c r="HO63" s="5">
        <v>0.179734743083004</v>
      </c>
      <c r="HP63" s="5">
        <v>-0.0247601976284585</v>
      </c>
      <c r="HQ63" s="5"/>
      <c r="HR63" s="5">
        <v>2.96226357692308</v>
      </c>
      <c r="HS63" s="5">
        <v>1.43090630588942</v>
      </c>
      <c r="HT63" s="5">
        <v>-0.128118871139348</v>
      </c>
      <c r="HU63" s="5">
        <v>-0.945936575875483</v>
      </c>
      <c r="HV63" s="5">
        <v>-0.990354358278287</v>
      </c>
      <c r="HW63" s="5">
        <v>-0.222754054353357</v>
      </c>
      <c r="HX63" s="5">
        <v>0.0782724982347562</v>
      </c>
      <c r="HY63" s="5">
        <v>0.894649204089416</v>
      </c>
      <c r="HZ63" s="5">
        <v>1.19798700107231</v>
      </c>
      <c r="IA63" s="5">
        <v>0.365199397951117</v>
      </c>
      <c r="IB63" s="5">
        <v>-3.44284357976654</v>
      </c>
      <c r="IC63" s="5">
        <v>-0.445028374204447</v>
      </c>
      <c r="ID63" s="5">
        <v>0.584147557083824</v>
      </c>
      <c r="IE63" s="5">
        <v>-0.847579143968872</v>
      </c>
      <c r="IF63" s="5">
        <v>-0.338625563894741</v>
      </c>
      <c r="IG63" s="5">
        <v>0.0275497233201583</v>
      </c>
      <c r="IH63" s="5">
        <v>-0.204494940711463</v>
      </c>
      <c r="II63" s="5"/>
      <c r="IJ63" s="5"/>
      <c r="IK63" s="5">
        <v>48.3044897502239</v>
      </c>
      <c r="IL63" s="5">
        <v>-2.91631952683165</v>
      </c>
      <c r="IM63" s="5">
        <v>-22.1787869192307</v>
      </c>
      <c r="IN63" s="5">
        <v>-29.8379094012852</v>
      </c>
      <c r="IO63" s="5">
        <v>-9.56535009783565</v>
      </c>
      <c r="IP63" s="5">
        <v>3.71663221157776</v>
      </c>
      <c r="IQ63" s="5">
        <v>40.9585680271066</v>
      </c>
      <c r="IR63" s="5">
        <v>38.9092277533593</v>
      </c>
      <c r="IS63" s="5">
        <v>8.53885151562607</v>
      </c>
      <c r="IT63" s="5">
        <v>-74.1654230684659</v>
      </c>
      <c r="IU63" s="5">
        <v>-37.1082551934351</v>
      </c>
      <c r="IV63" s="5">
        <v>77.4482758851261</v>
      </c>
      <c r="IW63" s="5">
        <v>-63.3282762467099</v>
      </c>
      <c r="IX63" s="5">
        <v>-68.9931258961976</v>
      </c>
      <c r="IY63" s="5">
        <v>18.1027826280733</v>
      </c>
      <c r="IZ63" s="5">
        <v>-113.775966295522</v>
      </c>
      <c r="JA63" s="5">
        <v>0.601202</v>
      </c>
      <c r="JB63" s="5">
        <v>-1.095618</v>
      </c>
      <c r="JC63" s="5">
        <v>-0.40282</v>
      </c>
      <c r="JD63" s="5">
        <v>-1.213347</v>
      </c>
      <c r="JE63" s="5">
        <v>-0.307062</v>
      </c>
      <c r="JF63" s="5">
        <v>-0.410678</v>
      </c>
      <c r="JG63" s="5">
        <v>0.206186</v>
      </c>
      <c r="JH63" s="5">
        <v>-0.411523</v>
      </c>
      <c r="JI63">
        <v>0.309917</v>
      </c>
      <c r="JJ63">
        <v>0.720906</v>
      </c>
      <c r="JK63">
        <v>0.408998</v>
      </c>
      <c r="JL63">
        <v>-1.731161</v>
      </c>
      <c r="JM63">
        <v>-0.310881</v>
      </c>
      <c r="JN63">
        <v>-0.2079</v>
      </c>
      <c r="JO63">
        <v>-0.208333</v>
      </c>
      <c r="JP63">
        <v>1.670146</v>
      </c>
      <c r="JQ63">
        <v>2.361396</v>
      </c>
      <c r="JR63">
        <v>0.100301</v>
      </c>
      <c r="JS63" s="19">
        <v>1</v>
      </c>
      <c r="JT63" s="19">
        <v>1</v>
      </c>
      <c r="JU63" s="19">
        <v>1</v>
      </c>
      <c r="JV63" s="19">
        <v>1</v>
      </c>
      <c r="JW63" s="19">
        <v>1</v>
      </c>
      <c r="JX63" s="19">
        <v>1</v>
      </c>
      <c r="JY63" s="19">
        <v>1</v>
      </c>
      <c r="JZ63" s="19">
        <v>1</v>
      </c>
      <c r="KA63" s="19">
        <v>1</v>
      </c>
      <c r="KB63" s="19">
        <v>1</v>
      </c>
      <c r="KC63" s="19">
        <v>1</v>
      </c>
      <c r="KD63" s="19">
        <v>1</v>
      </c>
      <c r="KE63" s="19">
        <v>1</v>
      </c>
      <c r="KF63" s="19">
        <v>1</v>
      </c>
      <c r="KG63" s="19">
        <v>1</v>
      </c>
      <c r="KH63" s="19">
        <v>1</v>
      </c>
      <c r="KI63" s="19">
        <v>1</v>
      </c>
      <c r="KJ63" s="19">
        <v>1</v>
      </c>
      <c r="KK63" s="5">
        <v>0.862374833870006</v>
      </c>
      <c r="KL63" s="5">
        <v>0</v>
      </c>
      <c r="KM63" s="5">
        <v>0</v>
      </c>
      <c r="KN63" s="5">
        <v>2.75863242410259</v>
      </c>
      <c r="KO63" s="5">
        <v>0</v>
      </c>
      <c r="KP63" s="5">
        <v>0</v>
      </c>
      <c r="KQ63" s="5">
        <v>0</v>
      </c>
      <c r="KR63" s="5">
        <v>0</v>
      </c>
      <c r="KS63">
        <v>0</v>
      </c>
      <c r="KT63">
        <v>0.562022001289133</v>
      </c>
      <c r="KU63">
        <v>0</v>
      </c>
      <c r="KV63">
        <v>0</v>
      </c>
      <c r="KW63">
        <v>0</v>
      </c>
      <c r="KX63">
        <v>0</v>
      </c>
      <c r="KY63">
        <v>0</v>
      </c>
      <c r="KZ63">
        <v>11.7226564216536</v>
      </c>
      <c r="LA63">
        <v>0</v>
      </c>
      <c r="LB63">
        <v>0</v>
      </c>
      <c r="LC63" s="21">
        <v>0</v>
      </c>
      <c r="LD63" s="21">
        <v>0</v>
      </c>
      <c r="LE63" s="21">
        <v>0</v>
      </c>
      <c r="LF63" s="21">
        <v>0</v>
      </c>
      <c r="LG63" s="21">
        <v>0</v>
      </c>
      <c r="LH63" s="21">
        <v>0</v>
      </c>
      <c r="LI63" s="21">
        <v>0</v>
      </c>
      <c r="LJ63" s="21">
        <v>0</v>
      </c>
      <c r="LK63" s="21">
        <v>7.30028528818813</v>
      </c>
      <c r="LL63" s="21">
        <v>6.68575958672914</v>
      </c>
      <c r="LM63" s="21">
        <v>7.29198280700775</v>
      </c>
      <c r="LN63" s="21">
        <v>12.0033774611417</v>
      </c>
      <c r="LO63" s="21">
        <v>12.9167105385331</v>
      </c>
      <c r="LP63" s="21">
        <v>10.5526661749803</v>
      </c>
      <c r="LQ63" s="21">
        <v>12.8742945465621</v>
      </c>
      <c r="LR63" s="21">
        <v>14.7291668881691</v>
      </c>
      <c r="LS63" s="21">
        <v>12.8498619850637</v>
      </c>
      <c r="LT63" s="21">
        <v>11.6369608597333</v>
      </c>
      <c r="LU63" s="5">
        <v>7.30972277639914</v>
      </c>
      <c r="LV63" s="5">
        <v>7.48135886427244</v>
      </c>
      <c r="LW63" s="5">
        <v>3.30747460759858</v>
      </c>
      <c r="LX63" s="5">
        <v>5.40904564627469</v>
      </c>
      <c r="LY63" s="5">
        <v>7.4208101271908</v>
      </c>
      <c r="LZ63" s="5">
        <v>1.52590219410621</v>
      </c>
      <c r="MA63" s="5">
        <v>1.4216827806601</v>
      </c>
      <c r="MB63" s="5">
        <v>1.36540241123517</v>
      </c>
      <c r="MC63" s="5">
        <v>1.27655917424714</v>
      </c>
      <c r="MD63" s="5">
        <v>2.95231665420755</v>
      </c>
      <c r="ME63" s="5">
        <v>2.1342227396232</v>
      </c>
      <c r="MF63" s="5">
        <v>3.39059449753456</v>
      </c>
      <c r="MG63" s="5">
        <v>3.39053501094511</v>
      </c>
      <c r="MH63" s="5">
        <v>5.01568665052793</v>
      </c>
      <c r="MI63" s="5">
        <v>5.68796591337007</v>
      </c>
      <c r="MJ63" s="5">
        <v>3.82305206532842</v>
      </c>
      <c r="MK63" s="5">
        <v>1.54385225818752</v>
      </c>
      <c r="ML63" s="5">
        <v>1.94055355359151</v>
      </c>
      <c r="MM63">
        <v>15.6253</v>
      </c>
      <c r="MN63">
        <v>196.4094</v>
      </c>
      <c r="MO63">
        <v>10.5552</v>
      </c>
      <c r="MP63">
        <v>7.6323</v>
      </c>
      <c r="MQ63">
        <v>-1</v>
      </c>
      <c r="MR63">
        <v>-1</v>
      </c>
      <c r="MS63">
        <v>16.982</v>
      </c>
      <c r="MT63">
        <v>6.0762</v>
      </c>
      <c r="MU63">
        <v>20.4041</v>
      </c>
      <c r="MV63">
        <v>14.0726</v>
      </c>
      <c r="MW63">
        <v>22.0483</v>
      </c>
      <c r="MX63">
        <v>177.9132</v>
      </c>
      <c r="MY63">
        <v>-1</v>
      </c>
      <c r="MZ63">
        <v>11.4509</v>
      </c>
      <c r="NA63">
        <v>62.9026</v>
      </c>
      <c r="NB63">
        <v>153.3245</v>
      </c>
      <c r="NC63">
        <v>-1</v>
      </c>
      <c r="ND63">
        <v>24.9318</v>
      </c>
      <c r="NN63" s="2">
        <v>4.64809454092892</v>
      </c>
      <c r="NO63" s="2">
        <v>3.92686622356215</v>
      </c>
      <c r="NP63" s="2">
        <v>3.03895214376542</v>
      </c>
      <c r="NQ63" s="2">
        <v>3.32541551834024</v>
      </c>
      <c r="NR63" s="2">
        <v>2.59855599543998</v>
      </c>
      <c r="NS63" s="2">
        <v>2.5984903550005</v>
      </c>
      <c r="NT63" s="2">
        <v>2.65329123382171</v>
      </c>
      <c r="NU63" s="2">
        <v>2.61141711179051</v>
      </c>
      <c r="NV63" s="2">
        <v>2.48636292535661</v>
      </c>
      <c r="NW63" s="5">
        <v>1.0578</v>
      </c>
      <c r="NX63" s="5">
        <v>-3.0405</v>
      </c>
      <c r="NY63" s="5">
        <v>0.609</v>
      </c>
      <c r="NZ63" s="5">
        <v>2.2471</v>
      </c>
      <c r="OA63" s="5">
        <v>-7.2074</v>
      </c>
      <c r="OB63" s="5">
        <v>5.591</v>
      </c>
      <c r="OC63" s="5">
        <v>3.4388</v>
      </c>
      <c r="OD63" s="5">
        <v>0.4822</v>
      </c>
      <c r="OE63" s="5">
        <v>-0.127999999999999</v>
      </c>
      <c r="OF63" s="5">
        <v>-3.4097</v>
      </c>
      <c r="OG63" s="5">
        <v>1.495</v>
      </c>
      <c r="OH63" s="5">
        <v>-12.3132</v>
      </c>
      <c r="OI63" s="5">
        <v>10.0898</v>
      </c>
      <c r="OJ63" s="5">
        <v>0.4009</v>
      </c>
      <c r="OK63" s="5">
        <v>0.9536</v>
      </c>
      <c r="OL63" s="5">
        <v>-6.0062</v>
      </c>
      <c r="OM63" s="5">
        <v>8.8788</v>
      </c>
      <c r="ON63" s="5">
        <v>-0.2741</v>
      </c>
    </row>
    <row r="64" spans="1:404">
      <c r="A64" t="s">
        <v>695</v>
      </c>
      <c r="B64" t="s">
        <v>696</v>
      </c>
      <c r="C64" s="7" t="s">
        <v>697</v>
      </c>
      <c r="D64" t="s">
        <v>382</v>
      </c>
      <c r="E64" t="s">
        <v>383</v>
      </c>
      <c r="F64" t="s">
        <v>384</v>
      </c>
      <c r="G64" t="s">
        <v>385</v>
      </c>
      <c r="H64" t="s">
        <v>492</v>
      </c>
      <c r="I64" s="5">
        <v>1</v>
      </c>
      <c r="J64" t="s">
        <v>492</v>
      </c>
      <c r="K64" t="s">
        <v>426</v>
      </c>
      <c r="L64" t="s">
        <v>389</v>
      </c>
      <c r="M64" s="1">
        <v>0</v>
      </c>
      <c r="N64" s="5">
        <v>0</v>
      </c>
      <c r="O64" s="13" t="s">
        <v>390</v>
      </c>
      <c r="P64" s="13">
        <v>4.78208219186329</v>
      </c>
      <c r="R64" t="s">
        <v>698</v>
      </c>
      <c r="U64">
        <v>2465.68177</v>
      </c>
      <c r="V64">
        <v>15925.99817</v>
      </c>
      <c r="W64">
        <v>16170.11318</v>
      </c>
      <c r="X64">
        <v>14002.53882</v>
      </c>
      <c r="Z64">
        <v>80526</v>
      </c>
      <c r="AD64">
        <v>1967</v>
      </c>
      <c r="AG64" t="s">
        <v>699</v>
      </c>
      <c r="AM64">
        <v>10.6242</v>
      </c>
      <c r="AN64">
        <v>4.9618</v>
      </c>
      <c r="AO64">
        <v>2.1398</v>
      </c>
      <c r="AP64">
        <v>10.4359</v>
      </c>
      <c r="AQ64">
        <v>0.115</v>
      </c>
      <c r="AR64">
        <v>3.7585</v>
      </c>
      <c r="AS64">
        <v>1.7542</v>
      </c>
      <c r="AT64">
        <v>0.8796</v>
      </c>
      <c r="AU64">
        <v>6.2198</v>
      </c>
      <c r="AV64">
        <v>15.1702</v>
      </c>
      <c r="AW64">
        <v>2.8219</v>
      </c>
      <c r="AX64">
        <v>6.0207</v>
      </c>
      <c r="AY64">
        <v>0.3378</v>
      </c>
      <c r="AZ64">
        <v>1.6643</v>
      </c>
      <c r="BA64">
        <v>7.6779</v>
      </c>
      <c r="BB64">
        <v>4.0572</v>
      </c>
      <c r="BC64">
        <v>3.2129</v>
      </c>
      <c r="BD64">
        <v>12.505</v>
      </c>
      <c r="BE64" s="5">
        <v>-0.480399999999999</v>
      </c>
      <c r="BF64" s="5">
        <v>0.3032</v>
      </c>
      <c r="BG64" s="5">
        <v>-0.875600000000002</v>
      </c>
      <c r="BH64" s="5">
        <v>-0.275299999999998</v>
      </c>
      <c r="BI64" s="5">
        <v>0.951699999999999</v>
      </c>
      <c r="BJ64" s="5">
        <v>-1.0271</v>
      </c>
      <c r="BK64" s="5">
        <v>-0.581899999999997</v>
      </c>
      <c r="BL64" s="5">
        <v>-0.570600000000002</v>
      </c>
      <c r="BM64" s="5">
        <v>0.7166</v>
      </c>
      <c r="BN64" s="5">
        <v>-0.0581999999999994</v>
      </c>
      <c r="BO64" s="5">
        <v>-0.449199999999998</v>
      </c>
      <c r="BP64" s="5">
        <v>0.0324999999999989</v>
      </c>
      <c r="BQ64" s="5">
        <v>-0.501799999999999</v>
      </c>
      <c r="BR64" s="5">
        <v>0.236599999999999</v>
      </c>
      <c r="BS64" s="5">
        <v>0.654900000000001</v>
      </c>
      <c r="BT64" s="5">
        <v>-0.0329000000000015</v>
      </c>
      <c r="BU64" s="5">
        <v>-1.4277</v>
      </c>
      <c r="BV64" s="5">
        <v>0.851000000000003</v>
      </c>
      <c r="BW64" s="5">
        <v>-1</v>
      </c>
      <c r="BX64" s="5">
        <v>-1</v>
      </c>
      <c r="BY64" s="5">
        <v>-1</v>
      </c>
      <c r="BZ64" s="5">
        <v>-0.645700000000001</v>
      </c>
      <c r="CA64" s="5">
        <v>0.888500000000001</v>
      </c>
      <c r="CB64" s="5">
        <v>-0.43</v>
      </c>
      <c r="CC64" s="5">
        <v>-0.357800000000001</v>
      </c>
      <c r="CD64" s="5">
        <v>-3.8704</v>
      </c>
      <c r="CE64" s="5">
        <v>-0.105399999999999</v>
      </c>
      <c r="CF64" s="5">
        <v>0.642600000000002</v>
      </c>
      <c r="CG64" s="5">
        <v>1.2237</v>
      </c>
      <c r="CH64" s="5">
        <v>-0.16</v>
      </c>
      <c r="CI64" s="5">
        <v>-1.8477</v>
      </c>
      <c r="CJ64" s="5">
        <v>-0.822399999999998</v>
      </c>
      <c r="CK64" s="5">
        <v>-1.5603</v>
      </c>
      <c r="CL64" s="5">
        <v>-0.942699999999999</v>
      </c>
      <c r="CM64" s="5">
        <v>-2.4126</v>
      </c>
      <c r="CN64" s="5">
        <v>0.3467</v>
      </c>
      <c r="CO64" s="5">
        <v>5.41991548589216</v>
      </c>
      <c r="CP64" s="5">
        <v>11.3370482467043</v>
      </c>
      <c r="CQ64" s="5">
        <v>6.86554224314189</v>
      </c>
      <c r="CR64" s="5">
        <v>1.37955098021476</v>
      </c>
      <c r="CS64" s="5">
        <v>2.51648282781836</v>
      </c>
      <c r="CT64" s="5">
        <v>0.415163897961079</v>
      </c>
      <c r="CU64" s="5">
        <v>-4.7256753885229</v>
      </c>
      <c r="CV64" s="5">
        <v>-2.5318403771222</v>
      </c>
      <c r="CW64" s="5">
        <v>1.71052339791691</v>
      </c>
      <c r="CX64" s="5">
        <v>2.93561899921857</v>
      </c>
      <c r="CY64" s="5">
        <v>9.79274305274809</v>
      </c>
      <c r="CZ64" s="5">
        <v>6.8070164495442</v>
      </c>
      <c r="DA64" s="5">
        <v>0.326643315163988</v>
      </c>
      <c r="DB64" s="5">
        <v>14.8024320599924</v>
      </c>
      <c r="DC64" s="5">
        <v>0.427408946121832</v>
      </c>
      <c r="DD64" s="5">
        <v>3.3504102737095</v>
      </c>
      <c r="DE64" s="5">
        <v>10.8659726460495</v>
      </c>
      <c r="DF64" s="5">
        <v>7.86400706090169</v>
      </c>
      <c r="DG64" s="5">
        <v>179.31412</v>
      </c>
      <c r="DH64" s="5">
        <v>-39.86641</v>
      </c>
      <c r="DI64" s="5">
        <v>-66.1549200000001</v>
      </c>
      <c r="DJ64" s="5">
        <v>-31.59207</v>
      </c>
      <c r="DK64" s="5">
        <v>-47.44292</v>
      </c>
      <c r="DL64" s="5">
        <v>72.59495</v>
      </c>
      <c r="DM64" s="5">
        <v>-209.30117</v>
      </c>
      <c r="DN64" s="5">
        <v>-60.67192</v>
      </c>
      <c r="DO64" s="5">
        <v>231.22322</v>
      </c>
      <c r="DP64" s="5">
        <v>264.5798</v>
      </c>
      <c r="DQ64" s="5">
        <v>1.26607999999987</v>
      </c>
      <c r="DR64" s="5">
        <v>224.41432</v>
      </c>
      <c r="DS64" s="5">
        <v>241.73064</v>
      </c>
      <c r="DT64" s="5">
        <v>407.62637</v>
      </c>
      <c r="DU64" s="5">
        <v>-374.54891</v>
      </c>
      <c r="DV64" s="5">
        <v>-84.5678399999999</v>
      </c>
      <c r="DW64" s="5">
        <v>278.39697</v>
      </c>
      <c r="DX64" s="5">
        <v>799.7807</v>
      </c>
      <c r="DY64" s="5"/>
      <c r="DZ64" s="5">
        <v>2.65851376610432</v>
      </c>
      <c r="EA64" s="5">
        <v>-0.563118812528008</v>
      </c>
      <c r="EB64" s="5">
        <v>-0.914871191463758</v>
      </c>
      <c r="EC64" s="5">
        <v>-0.395608296315858</v>
      </c>
      <c r="ED64" s="5">
        <v>-0.593415840334163</v>
      </c>
      <c r="EE64" s="5">
        <v>0.875125649842572</v>
      </c>
      <c r="EF64" s="5">
        <v>-2.47960920819116</v>
      </c>
      <c r="EG64" s="5">
        <v>-0.712517903236726</v>
      </c>
      <c r="EH64" s="5">
        <v>2.55642967665985</v>
      </c>
      <c r="EI64" s="5">
        <v>2.5399121485214</v>
      </c>
      <c r="EJ64" s="5">
        <v>0.0118205408821925</v>
      </c>
      <c r="EK64" s="5">
        <v>1.97622316687607</v>
      </c>
      <c r="EL64" s="5">
        <v>2.12154619000354</v>
      </c>
      <c r="EM64" s="5">
        <v>3.5189619242158</v>
      </c>
      <c r="EN64" s="5">
        <v>-3.00285254665202</v>
      </c>
      <c r="EO64" s="5">
        <v>-0.651565613167386</v>
      </c>
      <c r="EP64" s="5">
        <v>2.07817989280293</v>
      </c>
      <c r="EQ64" s="5">
        <v>5.30661222705765</v>
      </c>
      <c r="ER64" s="5"/>
      <c r="ES64" s="5">
        <v>5.55940442687747</v>
      </c>
      <c r="ET64" s="5">
        <v>5.41628674603174</v>
      </c>
      <c r="EU64" s="5">
        <v>6.53585615079365</v>
      </c>
      <c r="EV64" s="5">
        <v>3.77701355731225</v>
      </c>
      <c r="EW64" s="5">
        <v>1.79493464285714</v>
      </c>
      <c r="EX64" s="5">
        <v>1.21430877470356</v>
      </c>
      <c r="EY64" s="5">
        <v>1.62433838582677</v>
      </c>
      <c r="EZ64" s="5">
        <v>3.56649857142857</v>
      </c>
      <c r="FA64" s="5">
        <v>5.19675896825396</v>
      </c>
      <c r="FB64" s="5">
        <v>5.29699000000001</v>
      </c>
      <c r="FC64" s="5">
        <v>2.9278311023622</v>
      </c>
      <c r="FD64" s="5">
        <v>0.685707312252964</v>
      </c>
      <c r="FE64" s="5">
        <v>0.343606482213438</v>
      </c>
      <c r="FF64" s="5">
        <v>0.337223386454183</v>
      </c>
      <c r="FG64" s="5">
        <v>0.430060714285714</v>
      </c>
      <c r="FH64" s="5">
        <v>0.267201185770751</v>
      </c>
      <c r="FI64" s="5">
        <v>0.233699802371542</v>
      </c>
      <c r="FJ64" s="5">
        <v>0.315833003952569</v>
      </c>
      <c r="FK64" s="5"/>
      <c r="FL64" s="5">
        <v>5.55940442687747</v>
      </c>
      <c r="FM64" s="5">
        <v>-0.143117680845732</v>
      </c>
      <c r="FN64" s="5">
        <v>1.11956940476191</v>
      </c>
      <c r="FO64" s="5">
        <v>-2.7588425934814</v>
      </c>
      <c r="FP64" s="5">
        <v>-1.98207891445511</v>
      </c>
      <c r="FQ64" s="5">
        <v>-0.580625868153583</v>
      </c>
      <c r="FR64" s="5">
        <v>0.410029611123213</v>
      </c>
      <c r="FS64" s="5">
        <v>1.9421601856018</v>
      </c>
      <c r="FT64" s="5">
        <v>1.63026039682539</v>
      </c>
      <c r="FU64" s="5">
        <v>0.100231031746048</v>
      </c>
      <c r="FV64" s="5">
        <v>-2.36915889763781</v>
      </c>
      <c r="FW64" s="5">
        <v>-2.24212379010924</v>
      </c>
      <c r="FX64" s="5">
        <v>-0.342100830039526</v>
      </c>
      <c r="FY64" s="5">
        <v>-0.00638309575925466</v>
      </c>
      <c r="FZ64" s="5">
        <v>0.0928373278315311</v>
      </c>
      <c r="GA64" s="5">
        <v>-0.162859528514964</v>
      </c>
      <c r="GB64" s="5">
        <v>-0.033501383399209</v>
      </c>
      <c r="GC64" s="5">
        <v>0.0821332015810274</v>
      </c>
      <c r="GD64" s="5"/>
      <c r="GE64" s="5">
        <v>-3.12429649920819</v>
      </c>
      <c r="GF64" s="5">
        <v>-2.57433476423869</v>
      </c>
      <c r="GG64" s="5">
        <v>20.6704234332159</v>
      </c>
      <c r="GH64" s="5">
        <v>-42.2108830095104</v>
      </c>
      <c r="GI64" s="5">
        <v>-52.4774106414797</v>
      </c>
      <c r="GJ64" s="5">
        <v>-32.3480228354919</v>
      </c>
      <c r="GK64" s="5">
        <v>33.7665031880635</v>
      </c>
      <c r="GL64" s="5">
        <v>119.566230937359</v>
      </c>
      <c r="GM64" s="5">
        <v>45.7103897330984</v>
      </c>
      <c r="GN64" s="5">
        <v>1.92872196610121</v>
      </c>
      <c r="GO64" s="5">
        <v>-44.726512559733</v>
      </c>
      <c r="GP64" s="5">
        <v>-76.5796834489623</v>
      </c>
      <c r="GQ64" s="5">
        <v>-49.8902117458129</v>
      </c>
      <c r="GR64" s="5">
        <v>-1.85767617599533</v>
      </c>
      <c r="GS64" s="5">
        <v>27.5299197981764</v>
      </c>
      <c r="GT64" s="5">
        <v>-37.868962010505</v>
      </c>
      <c r="GU64" s="5">
        <v>-12.537887248731</v>
      </c>
      <c r="GV64" s="5">
        <v>35.1447458438369</v>
      </c>
      <c r="GW64" s="5"/>
      <c r="GX64" s="5"/>
      <c r="GY64" s="5"/>
      <c r="GZ64" s="5">
        <v>2.96226357692308</v>
      </c>
      <c r="HA64" s="5">
        <v>4.3931698828125</v>
      </c>
      <c r="HB64" s="5">
        <v>4.26505101167315</v>
      </c>
      <c r="HC64" s="5">
        <v>3.31911443579767</v>
      </c>
      <c r="HD64" s="5">
        <v>2.32876007751938</v>
      </c>
      <c r="HE64" s="5">
        <v>2.10600602316602</v>
      </c>
      <c r="HF64" s="5">
        <v>2.18427852140078</v>
      </c>
      <c r="HG64" s="5">
        <v>3.0789277254902</v>
      </c>
      <c r="HH64" s="5">
        <v>4.2769147265625</v>
      </c>
      <c r="HI64" s="5">
        <v>4.64211412451362</v>
      </c>
      <c r="HJ64" s="5">
        <v>1.19927054474708</v>
      </c>
      <c r="HK64" s="5">
        <v>0.754242170542636</v>
      </c>
      <c r="HL64" s="5">
        <v>1.33838972762646</v>
      </c>
      <c r="HM64" s="5">
        <v>0.490810583657587</v>
      </c>
      <c r="HN64" s="5">
        <v>0.152185019762846</v>
      </c>
      <c r="HO64" s="5">
        <v>0.179734743083004</v>
      </c>
      <c r="HP64" s="5">
        <v>-0.0247601976284585</v>
      </c>
      <c r="HQ64" s="5"/>
      <c r="HR64" s="5">
        <v>2.96226357692308</v>
      </c>
      <c r="HS64" s="5">
        <v>1.43090630588942</v>
      </c>
      <c r="HT64" s="5">
        <v>-0.128118871139348</v>
      </c>
      <c r="HU64" s="5">
        <v>-0.945936575875483</v>
      </c>
      <c r="HV64" s="5">
        <v>-0.990354358278287</v>
      </c>
      <c r="HW64" s="5">
        <v>-0.222754054353357</v>
      </c>
      <c r="HX64" s="5">
        <v>0.0782724982347562</v>
      </c>
      <c r="HY64" s="5">
        <v>0.894649204089416</v>
      </c>
      <c r="HZ64" s="5">
        <v>1.19798700107231</v>
      </c>
      <c r="IA64" s="5">
        <v>0.365199397951117</v>
      </c>
      <c r="IB64" s="5">
        <v>-3.44284357976654</v>
      </c>
      <c r="IC64" s="5">
        <v>-0.445028374204447</v>
      </c>
      <c r="ID64" s="5">
        <v>0.584147557083824</v>
      </c>
      <c r="IE64" s="5">
        <v>-0.847579143968872</v>
      </c>
      <c r="IF64" s="5">
        <v>-0.338625563894741</v>
      </c>
      <c r="IG64" s="5">
        <v>0.0275497233201583</v>
      </c>
      <c r="IH64" s="5">
        <v>-0.204494940711463</v>
      </c>
      <c r="II64" s="5"/>
      <c r="IJ64" s="5"/>
      <c r="IK64" s="5">
        <v>48.3044897502239</v>
      </c>
      <c r="IL64" s="5">
        <v>-2.91631952683165</v>
      </c>
      <c r="IM64" s="5">
        <v>-22.1787869192307</v>
      </c>
      <c r="IN64" s="5">
        <v>-29.8379094012852</v>
      </c>
      <c r="IO64" s="5">
        <v>-9.56535009783565</v>
      </c>
      <c r="IP64" s="5">
        <v>3.71663221157776</v>
      </c>
      <c r="IQ64" s="5">
        <v>40.9585680271066</v>
      </c>
      <c r="IR64" s="5">
        <v>38.9092277533593</v>
      </c>
      <c r="IS64" s="5">
        <v>8.53885151562607</v>
      </c>
      <c r="IT64" s="5">
        <v>-74.1654230684659</v>
      </c>
      <c r="IU64" s="5">
        <v>-37.1082551934351</v>
      </c>
      <c r="IV64" s="5">
        <v>77.4482758851261</v>
      </c>
      <c r="IW64" s="5">
        <v>-63.3282762467099</v>
      </c>
      <c r="IX64" s="5">
        <v>-68.9931258961976</v>
      </c>
      <c r="IY64" s="5">
        <v>18.1027826280733</v>
      </c>
      <c r="IZ64" s="5">
        <v>-113.775966295522</v>
      </c>
      <c r="JA64" s="5">
        <v>0.601202</v>
      </c>
      <c r="JB64" s="5">
        <v>-1.095618</v>
      </c>
      <c r="JC64" s="5">
        <v>-0.40282</v>
      </c>
      <c r="JD64" s="5">
        <v>-1.213347</v>
      </c>
      <c r="JE64" s="5">
        <v>-0.307062</v>
      </c>
      <c r="JF64" s="5">
        <v>-0.410678</v>
      </c>
      <c r="JG64" s="5">
        <v>0.206186</v>
      </c>
      <c r="JH64" s="5">
        <v>-0.411523</v>
      </c>
      <c r="JI64">
        <v>0.309917</v>
      </c>
      <c r="JJ64">
        <v>0.720906</v>
      </c>
      <c r="JK64">
        <v>0.408998</v>
      </c>
      <c r="JL64">
        <v>-1.731161</v>
      </c>
      <c r="JM64">
        <v>-0.310881</v>
      </c>
      <c r="JN64">
        <v>-0.2079</v>
      </c>
      <c r="JO64">
        <v>-0.208333</v>
      </c>
      <c r="JP64">
        <v>1.670146</v>
      </c>
      <c r="JQ64">
        <v>2.361396</v>
      </c>
      <c r="JR64">
        <v>0.100301</v>
      </c>
      <c r="JS64" s="19">
        <v>0</v>
      </c>
      <c r="JT64" s="19">
        <v>0</v>
      </c>
      <c r="JU64" s="19">
        <v>1</v>
      </c>
      <c r="JV64" s="19">
        <v>1</v>
      </c>
      <c r="JW64" s="19">
        <v>1</v>
      </c>
      <c r="JX64" s="19">
        <v>1</v>
      </c>
      <c r="JY64" s="19">
        <v>1</v>
      </c>
      <c r="JZ64" s="19">
        <v>1</v>
      </c>
      <c r="KA64" s="19">
        <v>1</v>
      </c>
      <c r="KB64" s="19">
        <v>1</v>
      </c>
      <c r="KC64" s="19">
        <v>1</v>
      </c>
      <c r="KD64" s="19">
        <v>1</v>
      </c>
      <c r="KE64" s="19">
        <v>1</v>
      </c>
      <c r="KF64" s="19">
        <v>1</v>
      </c>
      <c r="KG64" s="19">
        <v>1</v>
      </c>
      <c r="KH64" s="19">
        <v>1</v>
      </c>
      <c r="KI64" s="19">
        <v>1</v>
      </c>
      <c r="KJ64" s="19">
        <v>1</v>
      </c>
      <c r="KK64" s="5">
        <v>0</v>
      </c>
      <c r="KL64" s="5">
        <v>0</v>
      </c>
      <c r="KM64" s="5">
        <v>0</v>
      </c>
      <c r="KN64" s="5">
        <v>0</v>
      </c>
      <c r="KO64" s="5">
        <v>0</v>
      </c>
      <c r="KP64" s="5">
        <v>0.609147106676028</v>
      </c>
      <c r="KQ64" s="5">
        <v>-0.184631409919741</v>
      </c>
      <c r="KR64" s="5">
        <v>0.0413873972173546</v>
      </c>
      <c r="KS64">
        <v>1.30972307224228</v>
      </c>
      <c r="KT64">
        <v>-0.0960248336251158</v>
      </c>
      <c r="KU64">
        <v>2.14214547489273</v>
      </c>
      <c r="KV64">
        <v>2.94558616914331</v>
      </c>
      <c r="KW64">
        <v>0.257904728805481</v>
      </c>
      <c r="KX64">
        <v>12.1966269526488</v>
      </c>
      <c r="KY64">
        <v>2.60853611164635</v>
      </c>
      <c r="KZ64">
        <v>0.37233319079651</v>
      </c>
      <c r="LA64">
        <v>2.91224849457975</v>
      </c>
      <c r="LB64">
        <v>0.25770662057799</v>
      </c>
      <c r="LC64" s="21">
        <v>0</v>
      </c>
      <c r="LD64" s="21">
        <v>0</v>
      </c>
      <c r="LE64" s="21">
        <v>0</v>
      </c>
      <c r="LF64" s="21">
        <v>0</v>
      </c>
      <c r="LG64" s="21">
        <v>0</v>
      </c>
      <c r="LH64" s="21">
        <v>0</v>
      </c>
      <c r="LI64" s="21">
        <v>0</v>
      </c>
      <c r="LJ64" s="21">
        <v>0</v>
      </c>
      <c r="LK64" s="21">
        <v>1.90745760794735</v>
      </c>
      <c r="LL64" s="21">
        <v>1.08209449523833</v>
      </c>
      <c r="LM64" s="21">
        <v>1.00046069280878</v>
      </c>
      <c r="LN64" s="21">
        <v>0.885793257889693</v>
      </c>
      <c r="LO64" s="21">
        <v>0.996465218339753</v>
      </c>
      <c r="LP64" s="21">
        <v>0</v>
      </c>
      <c r="LQ64" s="21">
        <v>0</v>
      </c>
      <c r="LR64" s="21">
        <v>0</v>
      </c>
      <c r="LS64" s="21">
        <v>0</v>
      </c>
      <c r="LT64" s="21">
        <v>0</v>
      </c>
      <c r="LU64" s="5">
        <v>0</v>
      </c>
      <c r="LV64" s="5">
        <v>0</v>
      </c>
      <c r="LW64" s="5">
        <v>14.430452719623</v>
      </c>
      <c r="LX64" s="5">
        <v>10.2492369195325</v>
      </c>
      <c r="LY64" s="5">
        <v>10.505669235927</v>
      </c>
      <c r="LZ64" s="5">
        <v>11.0882107854202</v>
      </c>
      <c r="MA64" s="5">
        <v>10.6933221073494</v>
      </c>
      <c r="MB64" s="5">
        <v>6.97473752299995</v>
      </c>
      <c r="MC64" s="5">
        <v>7.42680606325419</v>
      </c>
      <c r="MD64" s="5">
        <v>7.0834266493519</v>
      </c>
      <c r="ME64" s="5">
        <v>7.35672305059128</v>
      </c>
      <c r="MF64" s="5">
        <v>8.60369483478257</v>
      </c>
      <c r="MG64" s="5">
        <v>6.90342448033213</v>
      </c>
      <c r="MH64" s="5">
        <v>5.67643344457031</v>
      </c>
      <c r="MI64" s="5">
        <v>3.84797676855347</v>
      </c>
      <c r="MJ64" s="5">
        <v>3.03830971898412</v>
      </c>
      <c r="MK64" s="5">
        <v>5.27009045787741</v>
      </c>
      <c r="ML64" s="5">
        <v>4.1620254474373</v>
      </c>
      <c r="MM64">
        <v>0</v>
      </c>
      <c r="MN64">
        <v>0</v>
      </c>
      <c r="MO64">
        <v>-1</v>
      </c>
      <c r="MP64">
        <v>11.4305</v>
      </c>
      <c r="MQ64">
        <v>10.5679</v>
      </c>
      <c r="MR64">
        <v>14.6768</v>
      </c>
      <c r="MS64">
        <v>20.7857</v>
      </c>
      <c r="MT64">
        <v>27.9065</v>
      </c>
      <c r="MU64">
        <v>24.8918</v>
      </c>
      <c r="MV64">
        <v>19.3949</v>
      </c>
      <c r="MW64">
        <v>50.6403</v>
      </c>
      <c r="MX64">
        <v>31.8961</v>
      </c>
      <c r="MY64">
        <v>47.1734</v>
      </c>
      <c r="MZ64">
        <v>45.1102</v>
      </c>
      <c r="NA64">
        <v>55.2683</v>
      </c>
      <c r="NB64">
        <v>38.6814</v>
      </c>
      <c r="NC64">
        <v>72.2849</v>
      </c>
      <c r="ND64">
        <v>52.3799</v>
      </c>
      <c r="NN64" s="2">
        <v>7.53666734638288</v>
      </c>
      <c r="NO64" s="2">
        <v>7.49727968833238</v>
      </c>
      <c r="NP64" s="2">
        <v>7.50435443075658</v>
      </c>
      <c r="NQ64" s="2">
        <v>7.43502752869827</v>
      </c>
      <c r="NR64" s="2">
        <v>5.65670500436831</v>
      </c>
      <c r="NS64" s="2">
        <v>5.38838386276242</v>
      </c>
      <c r="NT64" s="2">
        <v>5.44067841137628</v>
      </c>
      <c r="NU64" s="2">
        <v>4.52457213612403</v>
      </c>
      <c r="NV64" s="2">
        <v>3.96896454560608</v>
      </c>
      <c r="NW64" s="5">
        <v>-0.3391</v>
      </c>
      <c r="NX64" s="5">
        <v>-5.9923</v>
      </c>
      <c r="NY64" s="5">
        <v>3.9088</v>
      </c>
      <c r="NZ64" s="5">
        <v>4.0632</v>
      </c>
      <c r="OA64" s="5">
        <v>-13.3384</v>
      </c>
      <c r="OB64" s="5">
        <v>-4.2503</v>
      </c>
      <c r="OC64" s="5">
        <v>10.5885</v>
      </c>
      <c r="OD64" s="5">
        <v>8.1237</v>
      </c>
      <c r="OE64" s="5">
        <v>-2.5644</v>
      </c>
      <c r="OF64" s="5">
        <v>3.5861</v>
      </c>
      <c r="OG64" s="5">
        <v>1.0167</v>
      </c>
      <c r="OH64" s="5">
        <v>-10.2439</v>
      </c>
      <c r="OI64" s="5">
        <v>-3.6423</v>
      </c>
      <c r="OJ64" s="5">
        <v>12.9131</v>
      </c>
      <c r="OK64" s="5">
        <v>-4.9545</v>
      </c>
      <c r="OL64" s="5">
        <v>-4.5791</v>
      </c>
      <c r="OM64" s="5">
        <v>-4.3921</v>
      </c>
      <c r="ON64" s="5">
        <v>14.8951</v>
      </c>
    </row>
    <row r="65" spans="1:404">
      <c r="A65" t="s">
        <v>700</v>
      </c>
      <c r="B65" t="s">
        <v>701</v>
      </c>
      <c r="C65" s="7" t="s">
        <v>702</v>
      </c>
      <c r="D65" t="s">
        <v>382</v>
      </c>
      <c r="E65" t="s">
        <v>383</v>
      </c>
      <c r="F65" t="s">
        <v>396</v>
      </c>
      <c r="G65" t="s">
        <v>703</v>
      </c>
      <c r="H65" t="s">
        <v>492</v>
      </c>
      <c r="I65" s="5">
        <v>1</v>
      </c>
      <c r="J65" t="s">
        <v>492</v>
      </c>
      <c r="K65" t="s">
        <v>388</v>
      </c>
      <c r="L65" t="s">
        <v>389</v>
      </c>
      <c r="M65" s="1">
        <v>0</v>
      </c>
      <c r="N65" s="5">
        <v>0</v>
      </c>
      <c r="O65" s="13" t="s">
        <v>390</v>
      </c>
      <c r="P65" s="13">
        <v>3.95124367692791</v>
      </c>
      <c r="R65" t="s">
        <v>704</v>
      </c>
      <c r="U65">
        <v>676.57677</v>
      </c>
      <c r="V65">
        <v>4857.36232</v>
      </c>
      <c r="W65">
        <v>2433.71266</v>
      </c>
      <c r="X65">
        <v>5413.67716</v>
      </c>
      <c r="Z65">
        <v>4578</v>
      </c>
      <c r="AD65">
        <v>1969</v>
      </c>
      <c r="AG65" t="s">
        <v>700</v>
      </c>
      <c r="AM65">
        <v>29.0761</v>
      </c>
      <c r="AN65">
        <v>26.5442</v>
      </c>
      <c r="AO65">
        <v>29.32</v>
      </c>
      <c r="AP65">
        <v>16.9185</v>
      </c>
      <c r="AQ65">
        <v>31.5481</v>
      </c>
      <c r="AR65">
        <v>12.4465</v>
      </c>
      <c r="AS65">
        <v>7.788</v>
      </c>
      <c r="AT65">
        <v>-4.6527</v>
      </c>
      <c r="AU65">
        <v>0.5546</v>
      </c>
      <c r="AV65">
        <v>6.9208</v>
      </c>
      <c r="AW65">
        <v>6.1092</v>
      </c>
      <c r="AX65">
        <v>4.159</v>
      </c>
      <c r="AY65">
        <v>-15.375</v>
      </c>
      <c r="AZ65">
        <v>-1.5854</v>
      </c>
      <c r="BA65">
        <v>3.0117</v>
      </c>
      <c r="BB65">
        <v>-14.9622</v>
      </c>
      <c r="BC65">
        <v>-3.7169</v>
      </c>
      <c r="BD65">
        <v>0.2582</v>
      </c>
      <c r="BE65" s="5">
        <v>-0.036999999999999</v>
      </c>
      <c r="BF65" s="5">
        <v>1.9875</v>
      </c>
      <c r="BG65" s="5">
        <v>4.2767</v>
      </c>
      <c r="BH65" s="5">
        <v>1.7736</v>
      </c>
      <c r="BI65" s="5">
        <v>-8.4524</v>
      </c>
      <c r="BJ65" s="5">
        <v>-0.386100000000003</v>
      </c>
      <c r="BK65" s="5">
        <v>3.4076</v>
      </c>
      <c r="BL65" s="5">
        <v>-3.651</v>
      </c>
      <c r="BM65" s="5">
        <v>-1.2896</v>
      </c>
      <c r="BN65" s="5">
        <v>1.4357</v>
      </c>
      <c r="BO65" s="5">
        <v>0.0470000000000006</v>
      </c>
      <c r="BP65" s="5">
        <v>0.3505</v>
      </c>
      <c r="BQ65" s="5">
        <v>-2.2089</v>
      </c>
      <c r="BR65" s="5">
        <v>-2.4198</v>
      </c>
      <c r="BS65" s="5">
        <v>7.6424</v>
      </c>
      <c r="BT65" s="5">
        <v>-1.9886</v>
      </c>
      <c r="BU65" s="5">
        <v>-1.0666</v>
      </c>
      <c r="BV65" s="5">
        <v>1.4379</v>
      </c>
      <c r="BW65" s="5">
        <v>1.7533</v>
      </c>
      <c r="BX65" s="5">
        <v>5.4836</v>
      </c>
      <c r="BY65" s="5">
        <v>5.4289</v>
      </c>
      <c r="BZ65" s="5">
        <v>2.0898</v>
      </c>
      <c r="CA65" s="5">
        <v>-10.2147</v>
      </c>
      <c r="CB65" s="5">
        <v>-0.00569999999999915</v>
      </c>
      <c r="CC65" s="5">
        <v>3.1441</v>
      </c>
      <c r="CD65" s="5">
        <v>-4.1363</v>
      </c>
      <c r="CE65" s="5">
        <v>-1.678</v>
      </c>
      <c r="CF65" s="5">
        <v>0.880000000000001</v>
      </c>
      <c r="CG65" s="5">
        <v>1.0834</v>
      </c>
      <c r="CH65" s="5">
        <v>1.492</v>
      </c>
      <c r="CI65" s="5">
        <v>-4.2729</v>
      </c>
      <c r="CJ65" s="5">
        <v>0.814</v>
      </c>
      <c r="CK65" s="5">
        <v>6.2823</v>
      </c>
      <c r="CL65" s="5">
        <v>-4.1431</v>
      </c>
      <c r="CM65" s="5">
        <v>-3.95</v>
      </c>
      <c r="CN65" s="5">
        <v>2.966</v>
      </c>
      <c r="CO65" s="5">
        <v>28.8847388867668</v>
      </c>
      <c r="CP65" s="5">
        <v>9.03120928575032</v>
      </c>
      <c r="CQ65" s="5">
        <v>15.9290521024397</v>
      </c>
      <c r="CR65" s="5">
        <v>115.922870080305</v>
      </c>
      <c r="CS65" s="5">
        <v>11.6601436775915</v>
      </c>
      <c r="CT65" s="5">
        <v>-15.191212365888</v>
      </c>
      <c r="CU65" s="5">
        <v>5.83899397763645</v>
      </c>
      <c r="CV65" s="5">
        <v>3.33585709500712</v>
      </c>
      <c r="CW65" s="5">
        <v>-0.553362808791491</v>
      </c>
      <c r="CX65" s="5">
        <v>0.667466173735676</v>
      </c>
      <c r="CY65" s="5">
        <v>4.78932045770415</v>
      </c>
      <c r="CZ65" s="5">
        <v>-5.50606426674506</v>
      </c>
      <c r="DA65" s="5">
        <v>-1.15092646559576</v>
      </c>
      <c r="DB65" s="5">
        <v>5.26261062812952</v>
      </c>
      <c r="DC65" s="5">
        <v>4.49678391780164</v>
      </c>
      <c r="DD65" s="5">
        <v>-1.54204473236421</v>
      </c>
      <c r="DE65" s="5">
        <v>-6.92247666735243</v>
      </c>
      <c r="DF65" s="5">
        <v>3.659445154618</v>
      </c>
      <c r="DG65" s="5">
        <v>-5.05433000000001</v>
      </c>
      <c r="DH65" s="5">
        <v>124.6137</v>
      </c>
      <c r="DI65" s="5">
        <v>335.87878</v>
      </c>
      <c r="DJ65" s="5">
        <v>80.07178</v>
      </c>
      <c r="DK65" s="5">
        <v>83.49118</v>
      </c>
      <c r="DL65" s="5">
        <v>-5.0643</v>
      </c>
      <c r="DM65" s="5">
        <v>121.67282</v>
      </c>
      <c r="DN65" s="5">
        <v>26.89662</v>
      </c>
      <c r="DO65" s="5">
        <v>-208.24445</v>
      </c>
      <c r="DP65" s="5">
        <v>-113.2589</v>
      </c>
      <c r="DQ65" s="5">
        <v>-51.86921</v>
      </c>
      <c r="DR65" s="5">
        <v>14.33557</v>
      </c>
      <c r="DS65" s="5">
        <v>-28.19261</v>
      </c>
      <c r="DT65" s="5">
        <v>87.7380199999999</v>
      </c>
      <c r="DU65" s="5">
        <v>168.57741</v>
      </c>
      <c r="DV65" s="5">
        <v>-127.42499</v>
      </c>
      <c r="DW65" s="5">
        <v>-131.55219</v>
      </c>
      <c r="DX65" s="5">
        <v>144.90081</v>
      </c>
      <c r="DY65" s="5"/>
      <c r="DZ65" s="5">
        <v>-0.565696501190762</v>
      </c>
      <c r="EA65" s="5">
        <v>11.0215670388071</v>
      </c>
      <c r="EB65" s="5">
        <v>22.9717658545633</v>
      </c>
      <c r="EC65" s="5">
        <v>4.68390089783301</v>
      </c>
      <c r="ED65" s="5">
        <v>3.71265186817166</v>
      </c>
      <c r="EE65" s="5">
        <v>-0.200270413897488</v>
      </c>
      <c r="EF65" s="5">
        <v>4.46395926773951</v>
      </c>
      <c r="EG65" s="5">
        <v>1.03494171031819</v>
      </c>
      <c r="EH65" s="5">
        <v>-7.9687340405824</v>
      </c>
      <c r="EI65" s="5">
        <v>-4.05346102472762</v>
      </c>
      <c r="EJ65" s="5">
        <v>-1.7494839812166</v>
      </c>
      <c r="EK65" s="5">
        <v>0.46421420884963</v>
      </c>
      <c r="EL65" s="5">
        <v>-1.07879663665487</v>
      </c>
      <c r="EM65" s="5">
        <v>3.41139921560309</v>
      </c>
      <c r="EN65" s="5">
        <v>6.36293155034443</v>
      </c>
      <c r="EO65" s="5">
        <v>-5.6558775624584</v>
      </c>
      <c r="EP65" s="5">
        <v>-6.06447755840444</v>
      </c>
      <c r="EQ65" s="5">
        <v>6.66263284590293</v>
      </c>
      <c r="ER65" s="5"/>
      <c r="ES65" s="5">
        <v>5.55940442687747</v>
      </c>
      <c r="ET65" s="5">
        <v>5.41628674603174</v>
      </c>
      <c r="EU65" s="5">
        <v>6.53585615079365</v>
      </c>
      <c r="EV65" s="5">
        <v>3.77701355731225</v>
      </c>
      <c r="EW65" s="5">
        <v>1.79493464285714</v>
      </c>
      <c r="EX65" s="5">
        <v>1.21430877470356</v>
      </c>
      <c r="EY65" s="5">
        <v>1.62433838582677</v>
      </c>
      <c r="EZ65" s="5">
        <v>3.56649857142857</v>
      </c>
      <c r="FA65" s="5">
        <v>5.19675896825396</v>
      </c>
      <c r="FB65" s="5">
        <v>5.29699000000001</v>
      </c>
      <c r="FC65" s="5">
        <v>2.9278311023622</v>
      </c>
      <c r="FD65" s="5">
        <v>0.685707312252964</v>
      </c>
      <c r="FE65" s="5">
        <v>0.343606482213438</v>
      </c>
      <c r="FF65" s="5">
        <v>0.337223386454183</v>
      </c>
      <c r="FG65" s="5">
        <v>0.430060714285714</v>
      </c>
      <c r="FH65" s="5">
        <v>0.267201185770751</v>
      </c>
      <c r="FI65" s="5">
        <v>0.233699802371542</v>
      </c>
      <c r="FJ65" s="5">
        <v>0.315833003952569</v>
      </c>
      <c r="FK65" s="5"/>
      <c r="FL65" s="5">
        <v>5.55940442687747</v>
      </c>
      <c r="FM65" s="5">
        <v>-0.143117680845732</v>
      </c>
      <c r="FN65" s="5">
        <v>1.11956940476191</v>
      </c>
      <c r="FO65" s="5">
        <v>-2.7588425934814</v>
      </c>
      <c r="FP65" s="5">
        <v>-1.98207891445511</v>
      </c>
      <c r="FQ65" s="5">
        <v>-0.580625868153583</v>
      </c>
      <c r="FR65" s="5">
        <v>0.410029611123213</v>
      </c>
      <c r="FS65" s="5">
        <v>1.9421601856018</v>
      </c>
      <c r="FT65" s="5">
        <v>1.63026039682539</v>
      </c>
      <c r="FU65" s="5">
        <v>0.100231031746048</v>
      </c>
      <c r="FV65" s="5">
        <v>-2.36915889763781</v>
      </c>
      <c r="FW65" s="5">
        <v>-2.24212379010924</v>
      </c>
      <c r="FX65" s="5">
        <v>-0.342100830039526</v>
      </c>
      <c r="FY65" s="5">
        <v>-0.00638309575925466</v>
      </c>
      <c r="FZ65" s="5">
        <v>0.0928373278315311</v>
      </c>
      <c r="GA65" s="5">
        <v>-0.162859528514964</v>
      </c>
      <c r="GB65" s="5">
        <v>-0.033501383399209</v>
      </c>
      <c r="GC65" s="5">
        <v>0.0821332015810274</v>
      </c>
      <c r="GD65" s="5"/>
      <c r="GE65" s="5">
        <v>-3.12429649920819</v>
      </c>
      <c r="GF65" s="5">
        <v>-2.57433476423869</v>
      </c>
      <c r="GG65" s="5">
        <v>20.6704234332159</v>
      </c>
      <c r="GH65" s="5">
        <v>-42.2108830095104</v>
      </c>
      <c r="GI65" s="5">
        <v>-52.4774106414797</v>
      </c>
      <c r="GJ65" s="5">
        <v>-32.3480228354919</v>
      </c>
      <c r="GK65" s="5">
        <v>33.7665031880635</v>
      </c>
      <c r="GL65" s="5">
        <v>119.566230937359</v>
      </c>
      <c r="GM65" s="5">
        <v>45.7103897330984</v>
      </c>
      <c r="GN65" s="5">
        <v>1.92872196610121</v>
      </c>
      <c r="GO65" s="5">
        <v>-44.726512559733</v>
      </c>
      <c r="GP65" s="5">
        <v>-76.5796834489623</v>
      </c>
      <c r="GQ65" s="5">
        <v>-49.8902117458129</v>
      </c>
      <c r="GR65" s="5">
        <v>-1.85767617599533</v>
      </c>
      <c r="GS65" s="5">
        <v>27.5299197981764</v>
      </c>
      <c r="GT65" s="5">
        <v>-37.868962010505</v>
      </c>
      <c r="GU65" s="5">
        <v>-12.537887248731</v>
      </c>
      <c r="GV65" s="5">
        <v>35.1447458438369</v>
      </c>
      <c r="GW65" s="5"/>
      <c r="GX65" s="5"/>
      <c r="GY65" s="5"/>
      <c r="GZ65" s="5">
        <v>2.96226357692308</v>
      </c>
      <c r="HA65" s="5">
        <v>4.3931698828125</v>
      </c>
      <c r="HB65" s="5">
        <v>4.26505101167315</v>
      </c>
      <c r="HC65" s="5">
        <v>3.31911443579767</v>
      </c>
      <c r="HD65" s="5">
        <v>2.32876007751938</v>
      </c>
      <c r="HE65" s="5">
        <v>2.10600602316602</v>
      </c>
      <c r="HF65" s="5">
        <v>2.18427852140078</v>
      </c>
      <c r="HG65" s="5">
        <v>3.0789277254902</v>
      </c>
      <c r="HH65" s="5">
        <v>4.2769147265625</v>
      </c>
      <c r="HI65" s="5">
        <v>4.64211412451362</v>
      </c>
      <c r="HJ65" s="5">
        <v>1.19927054474708</v>
      </c>
      <c r="HK65" s="5">
        <v>0.754242170542636</v>
      </c>
      <c r="HL65" s="5">
        <v>1.33838972762646</v>
      </c>
      <c r="HM65" s="5">
        <v>0.490810583657587</v>
      </c>
      <c r="HN65" s="5">
        <v>0.152185019762846</v>
      </c>
      <c r="HO65" s="5">
        <v>0.179734743083004</v>
      </c>
      <c r="HP65" s="5">
        <v>-0.0247601976284585</v>
      </c>
      <c r="HQ65" s="5"/>
      <c r="HR65" s="5">
        <v>2.96226357692308</v>
      </c>
      <c r="HS65" s="5">
        <v>1.43090630588942</v>
      </c>
      <c r="HT65" s="5">
        <v>-0.128118871139348</v>
      </c>
      <c r="HU65" s="5">
        <v>-0.945936575875483</v>
      </c>
      <c r="HV65" s="5">
        <v>-0.990354358278287</v>
      </c>
      <c r="HW65" s="5">
        <v>-0.222754054353357</v>
      </c>
      <c r="HX65" s="5">
        <v>0.0782724982347562</v>
      </c>
      <c r="HY65" s="5">
        <v>0.894649204089416</v>
      </c>
      <c r="HZ65" s="5">
        <v>1.19798700107231</v>
      </c>
      <c r="IA65" s="5">
        <v>0.365199397951117</v>
      </c>
      <c r="IB65" s="5">
        <v>-3.44284357976654</v>
      </c>
      <c r="IC65" s="5">
        <v>-0.445028374204447</v>
      </c>
      <c r="ID65" s="5">
        <v>0.584147557083824</v>
      </c>
      <c r="IE65" s="5">
        <v>-0.847579143968872</v>
      </c>
      <c r="IF65" s="5">
        <v>-0.338625563894741</v>
      </c>
      <c r="IG65" s="5">
        <v>0.0275497233201583</v>
      </c>
      <c r="IH65" s="5">
        <v>-0.204494940711463</v>
      </c>
      <c r="II65" s="5"/>
      <c r="IJ65" s="5"/>
      <c r="IK65" s="5">
        <v>48.3044897502239</v>
      </c>
      <c r="IL65" s="5">
        <v>-2.91631952683165</v>
      </c>
      <c r="IM65" s="5">
        <v>-22.1787869192307</v>
      </c>
      <c r="IN65" s="5">
        <v>-29.8379094012852</v>
      </c>
      <c r="IO65" s="5">
        <v>-9.56535009783565</v>
      </c>
      <c r="IP65" s="5">
        <v>3.71663221157776</v>
      </c>
      <c r="IQ65" s="5">
        <v>40.9585680271066</v>
      </c>
      <c r="IR65" s="5">
        <v>38.9092277533593</v>
      </c>
      <c r="IS65" s="5">
        <v>8.53885151562607</v>
      </c>
      <c r="IT65" s="5">
        <v>-74.1654230684659</v>
      </c>
      <c r="IU65" s="5">
        <v>-37.1082551934351</v>
      </c>
      <c r="IV65" s="5">
        <v>77.4482758851261</v>
      </c>
      <c r="IW65" s="5">
        <v>-63.3282762467099</v>
      </c>
      <c r="IX65" s="5">
        <v>-68.9931258961976</v>
      </c>
      <c r="IY65" s="5">
        <v>18.1027826280733</v>
      </c>
      <c r="IZ65" s="5">
        <v>-113.775966295522</v>
      </c>
      <c r="JA65" s="5">
        <v>0.601202</v>
      </c>
      <c r="JB65" s="5">
        <v>-1.095618</v>
      </c>
      <c r="JC65" s="5">
        <v>-0.40282</v>
      </c>
      <c r="JD65" s="5">
        <v>-1.213347</v>
      </c>
      <c r="JE65" s="5">
        <v>-0.307062</v>
      </c>
      <c r="JF65" s="5">
        <v>-0.410678</v>
      </c>
      <c r="JG65" s="5">
        <v>0.206186</v>
      </c>
      <c r="JH65" s="5">
        <v>-0.411523</v>
      </c>
      <c r="JI65">
        <v>0.309917</v>
      </c>
      <c r="JJ65">
        <v>0.720906</v>
      </c>
      <c r="JK65">
        <v>0.408998</v>
      </c>
      <c r="JL65">
        <v>-1.731161</v>
      </c>
      <c r="JM65">
        <v>-0.310881</v>
      </c>
      <c r="JN65">
        <v>-0.2079</v>
      </c>
      <c r="JO65">
        <v>-0.208333</v>
      </c>
      <c r="JP65">
        <v>1.670146</v>
      </c>
      <c r="JQ65">
        <v>2.361396</v>
      </c>
      <c r="JR65">
        <v>0.100301</v>
      </c>
      <c r="JS65" s="19">
        <v>1</v>
      </c>
      <c r="JT65" s="19">
        <v>1</v>
      </c>
      <c r="JU65" s="19">
        <v>1</v>
      </c>
      <c r="JV65" s="19">
        <v>1</v>
      </c>
      <c r="JW65" s="19">
        <v>1</v>
      </c>
      <c r="JX65" s="19">
        <v>1</v>
      </c>
      <c r="JY65" s="19">
        <v>1</v>
      </c>
      <c r="JZ65" s="19">
        <v>1</v>
      </c>
      <c r="KA65" s="19">
        <v>1</v>
      </c>
      <c r="KB65" s="19">
        <v>1</v>
      </c>
      <c r="KC65" s="19">
        <v>1</v>
      </c>
      <c r="KD65" s="19">
        <v>1</v>
      </c>
      <c r="KE65" s="19">
        <v>1</v>
      </c>
      <c r="KF65" s="19">
        <v>1</v>
      </c>
      <c r="KG65" s="19">
        <v>1</v>
      </c>
      <c r="KH65" s="19">
        <v>1</v>
      </c>
      <c r="KI65" s="19">
        <v>1</v>
      </c>
      <c r="KJ65" s="19">
        <v>1</v>
      </c>
      <c r="KK65" s="5">
        <v>0</v>
      </c>
      <c r="KL65" s="5">
        <v>-0.129719224858124</v>
      </c>
      <c r="KM65" s="5">
        <v>-0.0447418645314964</v>
      </c>
      <c r="KN65" s="5">
        <v>42.3760104463533</v>
      </c>
      <c r="KO65" s="5">
        <v>-0.324685428442572</v>
      </c>
      <c r="KP65" s="5">
        <v>0.31878958110871</v>
      </c>
      <c r="KQ65" s="5">
        <v>1.03049999993593</v>
      </c>
      <c r="KR65" s="5">
        <v>1.45877640659991</v>
      </c>
      <c r="KS65">
        <v>2.12178792803453</v>
      </c>
      <c r="KT65">
        <v>0.490164463394029</v>
      </c>
      <c r="KU65">
        <v>0.130611063008287</v>
      </c>
      <c r="KV65">
        <v>0</v>
      </c>
      <c r="KW65">
        <v>0</v>
      </c>
      <c r="KX65">
        <v>-0.278565987194282</v>
      </c>
      <c r="KY65">
        <v>0</v>
      </c>
      <c r="KZ65">
        <v>0</v>
      </c>
      <c r="LA65">
        <v>0</v>
      </c>
      <c r="LB65">
        <v>0</v>
      </c>
      <c r="LC65" s="21">
        <v>0</v>
      </c>
      <c r="LD65" s="21">
        <v>0</v>
      </c>
      <c r="LE65" s="21">
        <v>0</v>
      </c>
      <c r="LF65" s="21">
        <v>0</v>
      </c>
      <c r="LG65" s="21">
        <v>0</v>
      </c>
      <c r="LH65" s="21">
        <v>0</v>
      </c>
      <c r="LI65" s="21">
        <v>0</v>
      </c>
      <c r="LJ65" s="21">
        <v>0</v>
      </c>
      <c r="LK65" s="21">
        <v>0</v>
      </c>
      <c r="LL65" s="21">
        <v>0</v>
      </c>
      <c r="LM65" s="21">
        <v>0</v>
      </c>
      <c r="LN65" s="21">
        <v>0</v>
      </c>
      <c r="LO65" s="21">
        <v>0</v>
      </c>
      <c r="LP65" s="21">
        <v>0</v>
      </c>
      <c r="LQ65" s="21">
        <v>0</v>
      </c>
      <c r="LR65" s="21">
        <v>1.06728026969428</v>
      </c>
      <c r="LS65" s="21">
        <v>0</v>
      </c>
      <c r="LT65" s="21">
        <v>0</v>
      </c>
      <c r="LU65" s="5">
        <v>5.22404741261338</v>
      </c>
      <c r="LV65" s="5">
        <v>1.56506292636161</v>
      </c>
      <c r="LW65" s="5">
        <v>1.49249653281559</v>
      </c>
      <c r="LX65" s="5">
        <v>2.35769589137663</v>
      </c>
      <c r="LY65" s="5">
        <v>3.58852725055072</v>
      </c>
      <c r="LZ65" s="5">
        <v>6.05423871542081</v>
      </c>
      <c r="MA65" s="5">
        <v>3.21419704409757</v>
      </c>
      <c r="MB65" s="5">
        <v>6.06771998981505</v>
      </c>
      <c r="MC65" s="5">
        <v>5.5364179665061</v>
      </c>
      <c r="MD65" s="5">
        <v>3.32097675430261</v>
      </c>
      <c r="ME65" s="5">
        <v>4.03326149231759</v>
      </c>
      <c r="MF65" s="5">
        <v>2.75396993094386</v>
      </c>
      <c r="MG65" s="5">
        <v>2.41012579043046</v>
      </c>
      <c r="MH65" s="5">
        <v>4.09088797817172</v>
      </c>
      <c r="MI65" s="5">
        <v>3.48437303337459</v>
      </c>
      <c r="MJ65" s="5">
        <v>4.39257523588296</v>
      </c>
      <c r="MK65" s="5">
        <v>21.7086791126698</v>
      </c>
      <c r="ML65" s="5">
        <v>11.8121355137184</v>
      </c>
      <c r="MM65">
        <v>24.2054</v>
      </c>
      <c r="MN65">
        <v>20.7443</v>
      </c>
      <c r="MO65">
        <v>19.5203</v>
      </c>
      <c r="MP65">
        <v>27.7772</v>
      </c>
      <c r="MQ65">
        <v>67.111</v>
      </c>
      <c r="MR65">
        <v>-1</v>
      </c>
      <c r="MS65">
        <v>44.6179</v>
      </c>
      <c r="MT65">
        <v>75.9393</v>
      </c>
      <c r="MU65">
        <v>30.5328</v>
      </c>
      <c r="MV65">
        <v>45.7713</v>
      </c>
      <c r="MW65">
        <v>40.4415</v>
      </c>
      <c r="MX65">
        <v>68.1809</v>
      </c>
      <c r="MY65">
        <v>56.8499</v>
      </c>
      <c r="MZ65">
        <v>44.727</v>
      </c>
      <c r="NA65">
        <v>24.7218</v>
      </c>
      <c r="NB65">
        <v>52.5201</v>
      </c>
      <c r="NC65">
        <v>130.2127</v>
      </c>
      <c r="ND65">
        <v>35.612</v>
      </c>
      <c r="NN65" s="2">
        <v>9.42588744819532</v>
      </c>
      <c r="NO65" s="2">
        <v>7.25801787054873</v>
      </c>
      <c r="NP65" s="2">
        <v>2.74486325591095</v>
      </c>
      <c r="NQ65" s="2">
        <v>2.6013455912434</v>
      </c>
      <c r="NR65" s="2">
        <v>2.42760260643268</v>
      </c>
      <c r="NS65" s="2">
        <v>2.96982346765835</v>
      </c>
      <c r="NT65" s="2">
        <v>3.08496285769308</v>
      </c>
      <c r="NU65" s="2">
        <v>2.98547834599235</v>
      </c>
      <c r="NV65" s="2">
        <v>3.56534033890769</v>
      </c>
      <c r="NW65" s="5">
        <v>-0.0209999999999999</v>
      </c>
      <c r="NX65" s="5">
        <v>-0.0103</v>
      </c>
      <c r="NY65" s="5">
        <v>-4.7943</v>
      </c>
      <c r="NZ65" s="5">
        <v>5.5497</v>
      </c>
      <c r="OA65" s="5">
        <v>0.2406</v>
      </c>
      <c r="OB65" s="5">
        <v>0.1393</v>
      </c>
      <c r="OC65" s="5">
        <v>-0.2488</v>
      </c>
      <c r="OD65" s="5">
        <v>-0.8293</v>
      </c>
      <c r="OE65" s="5">
        <v>0.7527</v>
      </c>
      <c r="OF65" s="5">
        <v>1.739</v>
      </c>
      <c r="OG65" s="5">
        <v>-2.0116</v>
      </c>
      <c r="OH65" s="5">
        <v>1.411</v>
      </c>
      <c r="OI65" s="5">
        <v>-1.1253</v>
      </c>
      <c r="OJ65" s="5">
        <v>0.0911</v>
      </c>
      <c r="OK65" s="5">
        <v>-0.7779</v>
      </c>
      <c r="OL65" s="5">
        <v>0.9091</v>
      </c>
      <c r="OM65" s="5">
        <v>-1.6095</v>
      </c>
      <c r="ON65" s="5">
        <v>0.3932</v>
      </c>
    </row>
    <row r="66" spans="1:404">
      <c r="A66" t="s">
        <v>705</v>
      </c>
      <c r="B66" t="s">
        <v>706</v>
      </c>
      <c r="C66" s="7" t="s">
        <v>707</v>
      </c>
      <c r="D66" t="s">
        <v>382</v>
      </c>
      <c r="E66" t="s">
        <v>383</v>
      </c>
      <c r="F66" t="s">
        <v>396</v>
      </c>
      <c r="G66" t="s">
        <v>397</v>
      </c>
      <c r="H66" t="s">
        <v>387</v>
      </c>
      <c r="I66" s="5">
        <v>1</v>
      </c>
      <c r="J66" t="s">
        <v>387</v>
      </c>
      <c r="K66" t="s">
        <v>388</v>
      </c>
      <c r="L66" t="s">
        <v>389</v>
      </c>
      <c r="M66" s="1">
        <v>11</v>
      </c>
      <c r="N66" s="5">
        <v>3</v>
      </c>
      <c r="O66" s="13" t="s">
        <v>407</v>
      </c>
      <c r="P66" s="13">
        <v>5.34128218745935</v>
      </c>
      <c r="R66" t="s">
        <v>708</v>
      </c>
      <c r="U66">
        <v>1526.905</v>
      </c>
      <c r="V66">
        <v>45605.32554</v>
      </c>
      <c r="W66">
        <v>5306.216</v>
      </c>
      <c r="X66">
        <v>48005.34454</v>
      </c>
      <c r="Z66">
        <v>13893</v>
      </c>
      <c r="AD66" t="s">
        <v>709</v>
      </c>
      <c r="AG66" t="s">
        <v>705</v>
      </c>
      <c r="AM66">
        <v>-1.8756</v>
      </c>
      <c r="AN66">
        <v>13.4828</v>
      </c>
      <c r="AO66">
        <v>24.7129</v>
      </c>
      <c r="AP66">
        <v>-2.8948</v>
      </c>
      <c r="AQ66">
        <v>-5.2803</v>
      </c>
      <c r="AR66">
        <v>11.1574</v>
      </c>
      <c r="AS66">
        <v>28.7184</v>
      </c>
      <c r="AT66">
        <v>17.9853</v>
      </c>
      <c r="AU66">
        <v>30.9704</v>
      </c>
      <c r="AV66">
        <v>22.6218</v>
      </c>
      <c r="AW66">
        <v>13.3636</v>
      </c>
      <c r="AX66">
        <v>-17.7111</v>
      </c>
      <c r="AY66">
        <v>28.9948</v>
      </c>
      <c r="AZ66">
        <v>10.9541</v>
      </c>
      <c r="BA66">
        <v>4.4451</v>
      </c>
      <c r="BB66">
        <v>-7.9125</v>
      </c>
      <c r="BC66">
        <v>2.2643</v>
      </c>
      <c r="BD66">
        <v>15.6362</v>
      </c>
      <c r="BE66" s="5">
        <v>1.45</v>
      </c>
      <c r="BF66" s="5">
        <v>1.98099999999999</v>
      </c>
      <c r="BG66" s="5">
        <v>2.42020000000001</v>
      </c>
      <c r="BH66" s="5">
        <v>0.266599999999997</v>
      </c>
      <c r="BI66" s="5">
        <v>-1.789</v>
      </c>
      <c r="BJ66" s="5">
        <v>1.22799999999999</v>
      </c>
      <c r="BK66" s="5">
        <v>0.921500000000009</v>
      </c>
      <c r="BL66" s="5">
        <v>0.537700000000001</v>
      </c>
      <c r="BM66" s="5">
        <v>-5.63090000000001</v>
      </c>
      <c r="BN66" s="5">
        <v>0.124200000000002</v>
      </c>
      <c r="BO66" s="5">
        <v>1.1024</v>
      </c>
      <c r="BP66" s="5">
        <v>0.0567999999999955</v>
      </c>
      <c r="BQ66" s="5">
        <v>-0.545599999999993</v>
      </c>
      <c r="BR66" s="5">
        <v>0.233099999999993</v>
      </c>
      <c r="BS66" s="5">
        <v>-0.600499999999997</v>
      </c>
      <c r="BT66" s="5">
        <v>-3.4783</v>
      </c>
      <c r="BU66" s="5">
        <v>-0.536299999999997</v>
      </c>
      <c r="BV66" s="5">
        <v>-0.520699999999991</v>
      </c>
      <c r="BW66" s="5">
        <v>-7.8365</v>
      </c>
      <c r="BX66" s="5">
        <v>8.6399</v>
      </c>
      <c r="BY66" s="5">
        <v>2.91269999999999</v>
      </c>
      <c r="BZ66" s="5">
        <v>0.239900000000006</v>
      </c>
      <c r="CA66" s="5">
        <v>-4.192</v>
      </c>
      <c r="CB66" s="5">
        <v>0.878999999999998</v>
      </c>
      <c r="CC66" s="5">
        <v>7.3716</v>
      </c>
      <c r="CD66" s="5">
        <v>0.833399999999997</v>
      </c>
      <c r="CE66" s="5">
        <v>-7.109</v>
      </c>
      <c r="CF66" s="5">
        <v>3.0181</v>
      </c>
      <c r="CG66" s="5">
        <v>0.00430000000000064</v>
      </c>
      <c r="CH66" s="5">
        <v>-2.7406</v>
      </c>
      <c r="CI66" s="5">
        <v>0.0214999999999961</v>
      </c>
      <c r="CJ66" s="5">
        <v>0.351000000000006</v>
      </c>
      <c r="CK66" s="5">
        <v>-1.25940000000001</v>
      </c>
      <c r="CL66" s="5">
        <v>-14.5422</v>
      </c>
      <c r="CM66" s="5">
        <v>-1.0064</v>
      </c>
      <c r="CN66" s="5">
        <v>7.9511</v>
      </c>
      <c r="CO66" s="5">
        <v>-18.3752078300469</v>
      </c>
      <c r="CP66" s="5">
        <v>4.76039675185806</v>
      </c>
      <c r="CQ66" s="5">
        <v>33.0352711109784</v>
      </c>
      <c r="CR66" s="5">
        <v>-12.8334530248285</v>
      </c>
      <c r="CS66" s="5">
        <v>12.8127504229365</v>
      </c>
      <c r="CT66" s="5">
        <v>47.872785538365</v>
      </c>
      <c r="CU66" s="5">
        <v>25.9533968470366</v>
      </c>
      <c r="CV66" s="5">
        <v>24.5928280555</v>
      </c>
      <c r="CW66" s="5">
        <v>144.33517804054</v>
      </c>
      <c r="CX66" s="5">
        <v>-4.17386996297555</v>
      </c>
      <c r="CY66" s="5">
        <v>1.88878304153943</v>
      </c>
      <c r="CZ66" s="5">
        <v>25.0900010615642</v>
      </c>
      <c r="DA66" s="5">
        <v>11.7946037735383</v>
      </c>
      <c r="DB66" s="5">
        <v>10.4412178724671</v>
      </c>
      <c r="DC66" s="5">
        <v>11.667496924487</v>
      </c>
      <c r="DD66" s="5">
        <v>3.38706417951224</v>
      </c>
      <c r="DE66" s="5">
        <v>3.90673755223596</v>
      </c>
      <c r="DF66" s="5">
        <v>8.72110062193643</v>
      </c>
      <c r="DG66" s="5">
        <v>-230.409</v>
      </c>
      <c r="DH66" s="5">
        <v>226.169</v>
      </c>
      <c r="DI66" s="5">
        <v>181.137</v>
      </c>
      <c r="DJ66" s="5">
        <v>-98.2399999999999</v>
      </c>
      <c r="DK66" s="5">
        <v>36.1239999999999</v>
      </c>
      <c r="DL66" s="5">
        <v>478.796</v>
      </c>
      <c r="DM66" s="5">
        <v>216.688</v>
      </c>
      <c r="DN66" s="5">
        <v>387.613</v>
      </c>
      <c r="DO66" s="5">
        <v>580.045</v>
      </c>
      <c r="DP66" s="5">
        <v>-287.025</v>
      </c>
      <c r="DQ66" s="5">
        <v>25.348</v>
      </c>
      <c r="DR66" s="5">
        <v>-114.729</v>
      </c>
      <c r="DS66" s="5">
        <v>563.542</v>
      </c>
      <c r="DT66" s="5">
        <v>443.677</v>
      </c>
      <c r="DU66" s="5">
        <v>626.661</v>
      </c>
      <c r="DV66" s="5">
        <v>-364.601</v>
      </c>
      <c r="DW66" s="5">
        <v>565.739</v>
      </c>
      <c r="DX66" s="5">
        <v>248.593</v>
      </c>
      <c r="DY66" s="5"/>
      <c r="DZ66" s="5">
        <v>-25.7500354831463</v>
      </c>
      <c r="EA66" s="5">
        <v>22.2731364126078</v>
      </c>
      <c r="EB66" s="5">
        <v>14.3035491772599</v>
      </c>
      <c r="EC66" s="5">
        <v>-7.98881046091792</v>
      </c>
      <c r="ED66" s="5">
        <v>3.10133689564109</v>
      </c>
      <c r="EE66" s="5">
        <v>36.9798316121503</v>
      </c>
      <c r="EF66" s="5">
        <v>13.0019483001426</v>
      </c>
      <c r="EG66" s="5">
        <v>19.7126003333128</v>
      </c>
      <c r="EH66" s="5">
        <v>22.5233953325826</v>
      </c>
      <c r="EI66" s="5">
        <v>-9.08916453786574</v>
      </c>
      <c r="EJ66" s="5">
        <v>0.708066646759158</v>
      </c>
      <c r="EK66" s="5">
        <v>-3.89459351841385</v>
      </c>
      <c r="EL66" s="5">
        <v>14.8300526315789</v>
      </c>
      <c r="EM66" s="5">
        <v>10.523004047665</v>
      </c>
      <c r="EN66" s="5">
        <v>14.2304033651878</v>
      </c>
      <c r="EO66" s="5">
        <v>-8.99086120673499</v>
      </c>
      <c r="EP66" s="5">
        <v>13.6419130155905</v>
      </c>
      <c r="EQ66" s="5">
        <v>5.18386883066267</v>
      </c>
      <c r="ER66" s="5"/>
      <c r="ES66" s="5">
        <v>5.55940442687747</v>
      </c>
      <c r="ET66" s="5">
        <v>5.41628674603174</v>
      </c>
      <c r="EU66" s="5">
        <v>6.53585615079365</v>
      </c>
      <c r="EV66" s="5">
        <v>3.77701355731225</v>
      </c>
      <c r="EW66" s="5">
        <v>1.79493464285714</v>
      </c>
      <c r="EX66" s="5">
        <v>1.21430877470356</v>
      </c>
      <c r="EY66" s="5">
        <v>1.62433838582677</v>
      </c>
      <c r="EZ66" s="5">
        <v>3.56649857142857</v>
      </c>
      <c r="FA66" s="5">
        <v>5.19675896825396</v>
      </c>
      <c r="FB66" s="5">
        <v>5.29699000000001</v>
      </c>
      <c r="FC66" s="5">
        <v>2.9278311023622</v>
      </c>
      <c r="FD66" s="5">
        <v>0.685707312252964</v>
      </c>
      <c r="FE66" s="5">
        <v>0.343606482213438</v>
      </c>
      <c r="FF66" s="5">
        <v>0.337223386454183</v>
      </c>
      <c r="FG66" s="5">
        <v>0.430060714285714</v>
      </c>
      <c r="FH66" s="5">
        <v>0.267201185770751</v>
      </c>
      <c r="FI66" s="5">
        <v>0.233699802371542</v>
      </c>
      <c r="FJ66" s="5">
        <v>0.315833003952569</v>
      </c>
      <c r="FK66" s="5"/>
      <c r="FL66" s="5">
        <v>5.55940442687747</v>
      </c>
      <c r="FM66" s="5">
        <v>-0.143117680845732</v>
      </c>
      <c r="FN66" s="5">
        <v>1.11956940476191</v>
      </c>
      <c r="FO66" s="5">
        <v>-2.7588425934814</v>
      </c>
      <c r="FP66" s="5">
        <v>-1.98207891445511</v>
      </c>
      <c r="FQ66" s="5">
        <v>-0.580625868153583</v>
      </c>
      <c r="FR66" s="5">
        <v>0.410029611123213</v>
      </c>
      <c r="FS66" s="5">
        <v>1.9421601856018</v>
      </c>
      <c r="FT66" s="5">
        <v>1.63026039682539</v>
      </c>
      <c r="FU66" s="5">
        <v>0.100231031746048</v>
      </c>
      <c r="FV66" s="5">
        <v>-2.36915889763781</v>
      </c>
      <c r="FW66" s="5">
        <v>-2.24212379010924</v>
      </c>
      <c r="FX66" s="5">
        <v>-0.342100830039526</v>
      </c>
      <c r="FY66" s="5">
        <v>-0.00638309575925466</v>
      </c>
      <c r="FZ66" s="5">
        <v>0.0928373278315311</v>
      </c>
      <c r="GA66" s="5">
        <v>-0.162859528514964</v>
      </c>
      <c r="GB66" s="5">
        <v>-0.033501383399209</v>
      </c>
      <c r="GC66" s="5">
        <v>0.0821332015810274</v>
      </c>
      <c r="GD66" s="5"/>
      <c r="GE66" s="5">
        <v>-3.12429649920819</v>
      </c>
      <c r="GF66" s="5">
        <v>-2.57433476423869</v>
      </c>
      <c r="GG66" s="5">
        <v>20.6704234332159</v>
      </c>
      <c r="GH66" s="5">
        <v>-42.2108830095104</v>
      </c>
      <c r="GI66" s="5">
        <v>-52.4774106414797</v>
      </c>
      <c r="GJ66" s="5">
        <v>-32.3480228354919</v>
      </c>
      <c r="GK66" s="5">
        <v>33.7665031880635</v>
      </c>
      <c r="GL66" s="5">
        <v>119.566230937359</v>
      </c>
      <c r="GM66" s="5">
        <v>45.7103897330984</v>
      </c>
      <c r="GN66" s="5">
        <v>1.92872196610121</v>
      </c>
      <c r="GO66" s="5">
        <v>-44.726512559733</v>
      </c>
      <c r="GP66" s="5">
        <v>-76.5796834489623</v>
      </c>
      <c r="GQ66" s="5">
        <v>-49.8902117458129</v>
      </c>
      <c r="GR66" s="5">
        <v>-1.85767617599533</v>
      </c>
      <c r="GS66" s="5">
        <v>27.5299197981764</v>
      </c>
      <c r="GT66" s="5">
        <v>-37.868962010505</v>
      </c>
      <c r="GU66" s="5">
        <v>-12.537887248731</v>
      </c>
      <c r="GV66" s="5">
        <v>35.1447458438369</v>
      </c>
      <c r="GW66" s="5"/>
      <c r="GX66" s="5"/>
      <c r="GY66" s="5"/>
      <c r="GZ66" s="5">
        <v>2.96226357692308</v>
      </c>
      <c r="HA66" s="5">
        <v>4.3931698828125</v>
      </c>
      <c r="HB66" s="5">
        <v>4.26505101167315</v>
      </c>
      <c r="HC66" s="5">
        <v>3.31911443579767</v>
      </c>
      <c r="HD66" s="5">
        <v>2.32876007751938</v>
      </c>
      <c r="HE66" s="5">
        <v>2.10600602316602</v>
      </c>
      <c r="HF66" s="5">
        <v>2.18427852140078</v>
      </c>
      <c r="HG66" s="5">
        <v>3.0789277254902</v>
      </c>
      <c r="HH66" s="5">
        <v>4.2769147265625</v>
      </c>
      <c r="HI66" s="5">
        <v>4.64211412451362</v>
      </c>
      <c r="HJ66" s="5">
        <v>1.19927054474708</v>
      </c>
      <c r="HK66" s="5">
        <v>0.754242170542636</v>
      </c>
      <c r="HL66" s="5">
        <v>1.33838972762646</v>
      </c>
      <c r="HM66" s="5">
        <v>0.490810583657587</v>
      </c>
      <c r="HN66" s="5">
        <v>0.152185019762846</v>
      </c>
      <c r="HO66" s="5">
        <v>0.179734743083004</v>
      </c>
      <c r="HP66" s="5">
        <v>-0.0247601976284585</v>
      </c>
      <c r="HQ66" s="5"/>
      <c r="HR66" s="5">
        <v>2.96226357692308</v>
      </c>
      <c r="HS66" s="5">
        <v>1.43090630588942</v>
      </c>
      <c r="HT66" s="5">
        <v>-0.128118871139348</v>
      </c>
      <c r="HU66" s="5">
        <v>-0.945936575875483</v>
      </c>
      <c r="HV66" s="5">
        <v>-0.990354358278287</v>
      </c>
      <c r="HW66" s="5">
        <v>-0.222754054353357</v>
      </c>
      <c r="HX66" s="5">
        <v>0.0782724982347562</v>
      </c>
      <c r="HY66" s="5">
        <v>0.894649204089416</v>
      </c>
      <c r="HZ66" s="5">
        <v>1.19798700107231</v>
      </c>
      <c r="IA66" s="5">
        <v>0.365199397951117</v>
      </c>
      <c r="IB66" s="5">
        <v>-3.44284357976654</v>
      </c>
      <c r="IC66" s="5">
        <v>-0.445028374204447</v>
      </c>
      <c r="ID66" s="5">
        <v>0.584147557083824</v>
      </c>
      <c r="IE66" s="5">
        <v>-0.847579143968872</v>
      </c>
      <c r="IF66" s="5">
        <v>-0.338625563894741</v>
      </c>
      <c r="IG66" s="5">
        <v>0.0275497233201583</v>
      </c>
      <c r="IH66" s="5">
        <v>-0.204494940711463</v>
      </c>
      <c r="II66" s="5"/>
      <c r="IJ66" s="5"/>
      <c r="IK66" s="5">
        <v>48.3044897502239</v>
      </c>
      <c r="IL66" s="5">
        <v>-2.91631952683165</v>
      </c>
      <c r="IM66" s="5">
        <v>-22.1787869192307</v>
      </c>
      <c r="IN66" s="5">
        <v>-29.8379094012852</v>
      </c>
      <c r="IO66" s="5">
        <v>-9.56535009783565</v>
      </c>
      <c r="IP66" s="5">
        <v>3.71663221157776</v>
      </c>
      <c r="IQ66" s="5">
        <v>40.9585680271066</v>
      </c>
      <c r="IR66" s="5">
        <v>38.9092277533593</v>
      </c>
      <c r="IS66" s="5">
        <v>8.53885151562607</v>
      </c>
      <c r="IT66" s="5">
        <v>-74.1654230684659</v>
      </c>
      <c r="IU66" s="5">
        <v>-37.1082551934351</v>
      </c>
      <c r="IV66" s="5">
        <v>77.4482758851261</v>
      </c>
      <c r="IW66" s="5">
        <v>-63.3282762467099</v>
      </c>
      <c r="IX66" s="5">
        <v>-68.9931258961976</v>
      </c>
      <c r="IY66" s="5">
        <v>18.1027826280733</v>
      </c>
      <c r="IZ66" s="5">
        <v>-113.775966295522</v>
      </c>
      <c r="JA66" s="5">
        <v>1.611903</v>
      </c>
      <c r="JB66" s="5">
        <v>2.684564</v>
      </c>
      <c r="JC66" s="5">
        <v>3.386809</v>
      </c>
      <c r="JD66" s="5">
        <v>1.551724</v>
      </c>
      <c r="JE66" s="5">
        <v>2.37691</v>
      </c>
      <c r="JF66" s="5">
        <v>1.879491</v>
      </c>
      <c r="JG66" s="5">
        <v>3.255562</v>
      </c>
      <c r="JH66" s="5">
        <v>3.415659</v>
      </c>
      <c r="JI66">
        <v>2.54065</v>
      </c>
      <c r="JJ66">
        <v>4.081269</v>
      </c>
      <c r="JK66">
        <v>0.091413</v>
      </c>
      <c r="JL66">
        <v>2.721331</v>
      </c>
      <c r="JM66">
        <v>1.495724</v>
      </c>
      <c r="JN66">
        <v>2.962419</v>
      </c>
      <c r="JO66">
        <v>1.741022</v>
      </c>
      <c r="JP66">
        <v>1.501736</v>
      </c>
      <c r="JQ66">
        <v>0.756493</v>
      </c>
      <c r="JR66">
        <v>0.72952</v>
      </c>
      <c r="JS66" s="19">
        <v>1</v>
      </c>
      <c r="JT66" s="19">
        <v>1</v>
      </c>
      <c r="JU66" s="19">
        <v>1</v>
      </c>
      <c r="JV66" s="19">
        <v>1</v>
      </c>
      <c r="JW66" s="19">
        <v>1</v>
      </c>
      <c r="JX66" s="19">
        <v>1</v>
      </c>
      <c r="JY66" s="19">
        <v>1</v>
      </c>
      <c r="JZ66" s="19">
        <v>1</v>
      </c>
      <c r="KA66" s="19">
        <v>1</v>
      </c>
      <c r="KB66" s="19">
        <v>1</v>
      </c>
      <c r="KC66" s="19">
        <v>1</v>
      </c>
      <c r="KD66" s="19">
        <v>1</v>
      </c>
      <c r="KE66" s="19">
        <v>1</v>
      </c>
      <c r="KF66" s="19">
        <v>1</v>
      </c>
      <c r="KG66" s="19">
        <v>1</v>
      </c>
      <c r="KH66" s="19">
        <v>1</v>
      </c>
      <c r="KI66" s="19">
        <v>1</v>
      </c>
      <c r="KJ66" s="19">
        <v>1</v>
      </c>
      <c r="KK66" s="5">
        <v>0.39607014375424</v>
      </c>
      <c r="KL66" s="5">
        <v>3.63706553060071</v>
      </c>
      <c r="KM66" s="5">
        <v>1.93054522425374</v>
      </c>
      <c r="KN66" s="5">
        <v>0</v>
      </c>
      <c r="KO66" s="5">
        <v>-0.630586853573354</v>
      </c>
      <c r="KP66" s="5">
        <v>1.27437827717959</v>
      </c>
      <c r="KQ66" s="5">
        <v>0.932747943244283</v>
      </c>
      <c r="KR66" s="5">
        <v>0.485220876957526</v>
      </c>
      <c r="KS66">
        <v>-17.256513804217</v>
      </c>
      <c r="KT66">
        <v>2.39173040402726</v>
      </c>
      <c r="KU66">
        <v>0.100114835962791</v>
      </c>
      <c r="KV66">
        <v>53.7253216640477</v>
      </c>
      <c r="KW66">
        <v>5.08634210526316</v>
      </c>
      <c r="KX66">
        <v>6.14397885518391</v>
      </c>
      <c r="KY66">
        <v>8.02045654120409</v>
      </c>
      <c r="KZ66">
        <v>17.3747792978961</v>
      </c>
      <c r="LA66">
        <v>0.718628716935954</v>
      </c>
      <c r="LB66">
        <v>17.2245251861585</v>
      </c>
      <c r="LC66" s="21">
        <v>21.0396617757666</v>
      </c>
      <c r="LD66" s="21">
        <v>19.447448086237</v>
      </c>
      <c r="LE66" s="21">
        <v>18.9684280680808</v>
      </c>
      <c r="LF66" s="21">
        <v>18.2254496958657</v>
      </c>
      <c r="LG66" s="21">
        <v>21.1267629817615</v>
      </c>
      <c r="LH66" s="21">
        <v>21.3925633462548</v>
      </c>
      <c r="LI66" s="21">
        <v>18.6787200862124</v>
      </c>
      <c r="LJ66" s="21">
        <v>18.5792655420961</v>
      </c>
      <c r="LK66" s="21">
        <v>20.9561604473265</v>
      </c>
      <c r="LL66" s="21">
        <v>19.419414474453</v>
      </c>
      <c r="LM66" s="21">
        <v>18.4937857011768</v>
      </c>
      <c r="LN66" s="21">
        <v>19.1842905942693</v>
      </c>
      <c r="LO66" s="21">
        <v>17.9034736842105</v>
      </c>
      <c r="LP66" s="21">
        <v>17.5049297267862</v>
      </c>
      <c r="LQ66" s="21">
        <v>16.8682444239212</v>
      </c>
      <c r="LR66" s="21">
        <v>20.384268255393</v>
      </c>
      <c r="LS66" s="21">
        <v>20.3602547825993</v>
      </c>
      <c r="LT66" s="21">
        <v>17.9903664072504</v>
      </c>
      <c r="LU66" s="5">
        <v>6.6769781993784</v>
      </c>
      <c r="LV66" s="5">
        <v>4.15644936056898</v>
      </c>
      <c r="LW66" s="5">
        <v>2.35601060662772</v>
      </c>
      <c r="LX66" s="5">
        <v>3.51088052564811</v>
      </c>
      <c r="LY66" s="5">
        <v>2.71165224916465</v>
      </c>
      <c r="LZ66" s="5">
        <v>3.04723154835416</v>
      </c>
      <c r="MA66" s="5">
        <v>3.79375499900695</v>
      </c>
      <c r="MB66" s="5">
        <v>2.48560636844137</v>
      </c>
      <c r="MC66" s="5">
        <v>3.23263309129033</v>
      </c>
      <c r="MD66" s="5">
        <v>4.18239319341039</v>
      </c>
      <c r="ME66" s="5">
        <v>3.12277838782152</v>
      </c>
      <c r="MF66" s="5">
        <v>4.05967303867505</v>
      </c>
      <c r="MG66" s="5">
        <v>4.46426315789474</v>
      </c>
      <c r="MH66" s="5">
        <v>4.98769287837699</v>
      </c>
      <c r="MI66" s="5">
        <v>6.15567399698025</v>
      </c>
      <c r="MJ66" s="5">
        <v>4.64480523964056</v>
      </c>
      <c r="MK66" s="5">
        <v>3.576794672859</v>
      </c>
      <c r="ML66" s="5">
        <v>3.85643990807236</v>
      </c>
      <c r="MM66">
        <v>15.4939</v>
      </c>
      <c r="MN66">
        <v>5.1452</v>
      </c>
      <c r="MO66">
        <v>4.1621</v>
      </c>
      <c r="MP66">
        <v>5.8387</v>
      </c>
      <c r="MQ66">
        <v>6.2074</v>
      </c>
      <c r="MR66">
        <v>4.365</v>
      </c>
      <c r="MS66">
        <v>2.6514</v>
      </c>
      <c r="MT66">
        <v>0.5049</v>
      </c>
      <c r="MU66">
        <v>0</v>
      </c>
      <c r="MV66">
        <v>0</v>
      </c>
      <c r="MW66">
        <v>0</v>
      </c>
      <c r="MX66">
        <v>0</v>
      </c>
      <c r="MY66">
        <v>0</v>
      </c>
      <c r="MZ66">
        <v>0</v>
      </c>
      <c r="NA66">
        <v>0</v>
      </c>
      <c r="NB66">
        <v>0</v>
      </c>
      <c r="NC66">
        <v>0</v>
      </c>
      <c r="ND66">
        <v>0</v>
      </c>
      <c r="NN66" s="2">
        <v>5.94695360538869</v>
      </c>
      <c r="NO66" s="2">
        <v>4.40537684112033</v>
      </c>
      <c r="NP66" s="2">
        <v>4.15808582628815</v>
      </c>
      <c r="NQ66" s="2">
        <v>2.70857758600752</v>
      </c>
      <c r="NR66" s="2">
        <v>2.47117711155383</v>
      </c>
      <c r="NS66" s="2">
        <v>2.29457396511652</v>
      </c>
      <c r="NT66" s="2">
        <v>2.9511939189859</v>
      </c>
      <c r="NU66" s="2">
        <v>3.08143912802655</v>
      </c>
      <c r="NV66" s="2">
        <v>4.61243303844824</v>
      </c>
      <c r="NW66" s="5">
        <v>-3.0935</v>
      </c>
      <c r="NX66" s="5">
        <v>-1.081</v>
      </c>
      <c r="NY66" s="5">
        <v>8.0067</v>
      </c>
      <c r="NZ66" s="5">
        <v>0.0695000000000014</v>
      </c>
      <c r="OA66" s="5">
        <v>-7.5229</v>
      </c>
      <c r="OB66" s="5">
        <v>-16.2976</v>
      </c>
      <c r="OC66" s="5">
        <v>18.5961</v>
      </c>
      <c r="OD66" s="5">
        <v>-3.3307</v>
      </c>
      <c r="OE66" s="5">
        <v>4.7547</v>
      </c>
      <c r="OF66" s="5">
        <v>-2.9932</v>
      </c>
      <c r="OG66" s="5">
        <v>0.3846</v>
      </c>
      <c r="OH66" s="5">
        <v>-2.6581</v>
      </c>
      <c r="OI66" s="5">
        <v>1.5685</v>
      </c>
      <c r="OJ66" s="5">
        <v>-0.0654000000000003</v>
      </c>
      <c r="OK66" s="5">
        <v>3.6456</v>
      </c>
      <c r="OL66" s="5">
        <v>-2.8297</v>
      </c>
      <c r="OM66" s="5">
        <v>-3.7774</v>
      </c>
      <c r="ON66" s="5">
        <v>2.4943</v>
      </c>
    </row>
    <row r="67" spans="1:404">
      <c r="A67" t="s">
        <v>710</v>
      </c>
      <c r="B67" t="s">
        <v>711</v>
      </c>
      <c r="C67" s="7" t="s">
        <v>712</v>
      </c>
      <c r="D67" t="s">
        <v>382</v>
      </c>
      <c r="E67" t="s">
        <v>508</v>
      </c>
      <c r="F67" t="s">
        <v>508</v>
      </c>
      <c r="G67" t="s">
        <v>509</v>
      </c>
      <c r="H67" t="s">
        <v>387</v>
      </c>
      <c r="I67">
        <v>0</v>
      </c>
      <c r="J67" t="s">
        <v>387</v>
      </c>
      <c r="K67" t="s">
        <v>388</v>
      </c>
      <c r="L67" t="s">
        <v>389</v>
      </c>
      <c r="M67" s="1">
        <v>11</v>
      </c>
      <c r="N67" s="5">
        <v>3</v>
      </c>
      <c r="O67" s="13" t="s">
        <v>407</v>
      </c>
      <c r="P67" s="13">
        <v>5.99308211754333</v>
      </c>
      <c r="R67" t="s">
        <v>713</v>
      </c>
      <c r="U67">
        <v>1233.969</v>
      </c>
      <c r="V67">
        <v>16402.87575</v>
      </c>
      <c r="W67">
        <v>3390.282</v>
      </c>
      <c r="X67">
        <v>18425.62075</v>
      </c>
      <c r="Z67">
        <v>9700</v>
      </c>
      <c r="AD67" t="s">
        <v>714</v>
      </c>
      <c r="AG67" t="s">
        <v>710</v>
      </c>
      <c r="AM67">
        <v>-1.0393</v>
      </c>
      <c r="AN67">
        <v>17.8622</v>
      </c>
      <c r="AO67">
        <v>77.7154</v>
      </c>
      <c r="AP67">
        <v>-11.6635</v>
      </c>
      <c r="AQ67">
        <v>-25.0079</v>
      </c>
      <c r="AR67">
        <v>19.898</v>
      </c>
      <c r="AS67">
        <v>28.6494</v>
      </c>
      <c r="AT67">
        <v>-18.9461</v>
      </c>
      <c r="AU67">
        <v>5.4009</v>
      </c>
      <c r="AV67">
        <v>7.9828</v>
      </c>
      <c r="AW67">
        <v>6.3056</v>
      </c>
      <c r="AX67">
        <v>-21.9915</v>
      </c>
      <c r="AY67">
        <v>37.0535</v>
      </c>
      <c r="AZ67">
        <v>8.3945</v>
      </c>
      <c r="BA67">
        <v>-9.7611</v>
      </c>
      <c r="BB67">
        <v>-2.4973</v>
      </c>
      <c r="BC67">
        <v>8.7741</v>
      </c>
      <c r="BD67">
        <v>19.9079</v>
      </c>
      <c r="BE67" s="5">
        <v>-2.1148</v>
      </c>
      <c r="BF67" s="5">
        <v>1.4571</v>
      </c>
      <c r="BG67" s="5">
        <v>7.4036</v>
      </c>
      <c r="BH67" s="5">
        <v>-0.9574</v>
      </c>
      <c r="BI67" s="5">
        <v>-2.7519</v>
      </c>
      <c r="BJ67" s="5">
        <v>1.9342</v>
      </c>
      <c r="BK67" s="5">
        <v>4.0869</v>
      </c>
      <c r="BL67" s="5">
        <v>1.0257</v>
      </c>
      <c r="BM67" s="5">
        <v>2.8169</v>
      </c>
      <c r="BN67" s="5">
        <v>-2.20160000000001</v>
      </c>
      <c r="BO67" s="5">
        <v>0.429700000000004</v>
      </c>
      <c r="BP67" s="5">
        <v>-5.5473</v>
      </c>
      <c r="BQ67" s="5">
        <v>9.6429</v>
      </c>
      <c r="BR67" s="5">
        <v>1.20489999999999</v>
      </c>
      <c r="BS67" s="5">
        <v>-1.91159999999999</v>
      </c>
      <c r="BT67" s="5">
        <v>-0.194199999999995</v>
      </c>
      <c r="BU67" s="5">
        <v>1.4969</v>
      </c>
      <c r="BV67" s="5">
        <v>0.0130999999999943</v>
      </c>
      <c r="BW67" s="5">
        <v>-3.5798</v>
      </c>
      <c r="BX67" s="5">
        <v>3.4331</v>
      </c>
      <c r="BY67" s="5">
        <v>8.9043</v>
      </c>
      <c r="BZ67" s="5">
        <v>-6.2076</v>
      </c>
      <c r="CA67" s="5">
        <v>-5.1201</v>
      </c>
      <c r="CB67" s="5">
        <v>2.4283</v>
      </c>
      <c r="CC67" s="5">
        <v>5.4073</v>
      </c>
      <c r="CD67" s="5">
        <v>-1.1682</v>
      </c>
      <c r="CE67" s="5">
        <v>1.805</v>
      </c>
      <c r="CF67" s="5">
        <v>-3.3301</v>
      </c>
      <c r="CG67" s="5">
        <v>0.605999999999998</v>
      </c>
      <c r="CH67" s="5">
        <v>-6.5195</v>
      </c>
      <c r="CI67" s="5">
        <v>13.8288</v>
      </c>
      <c r="CJ67" s="5">
        <v>2.2753</v>
      </c>
      <c r="CK67" s="5">
        <v>-4.9586</v>
      </c>
      <c r="CL67" s="5">
        <v>-0.726799999999997</v>
      </c>
      <c r="CM67" s="5">
        <v>1.4152</v>
      </c>
      <c r="CN67" s="5">
        <v>1.8361</v>
      </c>
      <c r="CO67" s="5">
        <v>5.54904518687214</v>
      </c>
      <c r="CP67" s="5">
        <v>19.1555166431223</v>
      </c>
      <c r="CQ67" s="5">
        <v>98.8563141861038</v>
      </c>
      <c r="CR67" s="5">
        <v>10.7342966542796</v>
      </c>
      <c r="CS67" s="5">
        <v>1.95149792327849</v>
      </c>
      <c r="CT67" s="5">
        <v>-17.8168668631384</v>
      </c>
      <c r="CU67" s="5">
        <v>15.4022219578062</v>
      </c>
      <c r="CV67" s="5">
        <v>-2.9653178909277</v>
      </c>
      <c r="CW67" s="5">
        <v>-13.0118382068816</v>
      </c>
      <c r="CX67" s="5">
        <v>-25.4814890247968</v>
      </c>
      <c r="CY67" s="5">
        <v>4.04080591273746</v>
      </c>
      <c r="CZ67" s="5">
        <v>9.00730251000326</v>
      </c>
      <c r="DA67" s="5">
        <v>28.4745654057227</v>
      </c>
      <c r="DB67" s="5">
        <v>21.9182499848111</v>
      </c>
      <c r="DC67" s="5">
        <v>6.49366619707501</v>
      </c>
      <c r="DD67" s="5">
        <v>13.5472596264964</v>
      </c>
      <c r="DE67" s="5">
        <v>7.48916833157049</v>
      </c>
      <c r="DF67" s="5">
        <v>2.95185350941516</v>
      </c>
      <c r="DG67" s="5">
        <v>-35.701</v>
      </c>
      <c r="DH67" s="5">
        <v>457.538</v>
      </c>
      <c r="DI67" s="5">
        <v>1472.821</v>
      </c>
      <c r="DJ67" s="5">
        <v>557.962</v>
      </c>
      <c r="DK67" s="5">
        <v>104.796</v>
      </c>
      <c r="DL67" s="5">
        <v>-781.28</v>
      </c>
      <c r="DM67" s="5">
        <v>568.227</v>
      </c>
      <c r="DN67" s="5">
        <v>20.9720000000002</v>
      </c>
      <c r="DO67" s="5">
        <v>-577.608</v>
      </c>
      <c r="DP67" s="5">
        <v>-1047.127</v>
      </c>
      <c r="DQ67" s="5">
        <v>228.479</v>
      </c>
      <c r="DR67" s="5">
        <v>506.287</v>
      </c>
      <c r="DS67" s="5">
        <v>871.795</v>
      </c>
      <c r="DT67" s="5">
        <v>904.694</v>
      </c>
      <c r="DU67" s="5">
        <v>307.916</v>
      </c>
      <c r="DV67" s="5">
        <v>782.534</v>
      </c>
      <c r="DW67" s="5">
        <v>-1816.444</v>
      </c>
      <c r="DX67" s="5">
        <v>162.46</v>
      </c>
      <c r="DY67" s="5"/>
      <c r="DZ67" s="5">
        <v>-2.90117352026011</v>
      </c>
      <c r="EA67" s="5">
        <v>31.5460993298993</v>
      </c>
      <c r="EB67" s="5">
        <v>57.1404129585222</v>
      </c>
      <c r="EC67" s="5">
        <v>24.5051747649781</v>
      </c>
      <c r="ED67" s="5">
        <v>6.13736509580045</v>
      </c>
      <c r="EE67" s="5">
        <v>-38.1620774612801</v>
      </c>
      <c r="EF67" s="5">
        <v>21.57441719189</v>
      </c>
      <c r="EG67" s="5">
        <v>0.982387108862667</v>
      </c>
      <c r="EH67" s="5">
        <v>-25.6703257632994</v>
      </c>
      <c r="EI67" s="5">
        <v>-43.0965942180193</v>
      </c>
      <c r="EJ67" s="5">
        <v>8.84572603759062</v>
      </c>
      <c r="EK67" s="5">
        <v>25.1270529473306</v>
      </c>
      <c r="EL67" s="5">
        <v>31.5695836651273</v>
      </c>
      <c r="EM67" s="5">
        <v>30.2237649165475</v>
      </c>
      <c r="EN67" s="5">
        <v>11.3994747406838</v>
      </c>
      <c r="EO67" s="5">
        <v>29.7124679489492</v>
      </c>
      <c r="EP67" s="5">
        <v>-63.4062105444306</v>
      </c>
      <c r="EQ67" s="5">
        <v>4.72942209408074</v>
      </c>
      <c r="ER67" s="5"/>
      <c r="ES67" s="5">
        <v>5.55940442687747</v>
      </c>
      <c r="ET67" s="5">
        <v>5.41628674603174</v>
      </c>
      <c r="EU67" s="5">
        <v>6.53585615079365</v>
      </c>
      <c r="EV67" s="5">
        <v>3.77701355731225</v>
      </c>
      <c r="EW67" s="5">
        <v>1.79493464285714</v>
      </c>
      <c r="EX67" s="5">
        <v>1.21430877470356</v>
      </c>
      <c r="EY67" s="5">
        <v>1.62433838582677</v>
      </c>
      <c r="EZ67" s="5">
        <v>3.56649857142857</v>
      </c>
      <c r="FA67" s="5">
        <v>5.19675896825396</v>
      </c>
      <c r="FB67" s="5">
        <v>5.29699000000001</v>
      </c>
      <c r="FC67" s="5">
        <v>2.9278311023622</v>
      </c>
      <c r="FD67" s="5">
        <v>0.685707312252964</v>
      </c>
      <c r="FE67" s="5">
        <v>0.343606482213438</v>
      </c>
      <c r="FF67" s="5">
        <v>0.337223386454183</v>
      </c>
      <c r="FG67" s="5">
        <v>0.430060714285714</v>
      </c>
      <c r="FH67" s="5">
        <v>0.267201185770751</v>
      </c>
      <c r="FI67" s="5">
        <v>0.233699802371542</v>
      </c>
      <c r="FJ67" s="5">
        <v>0.315833003952569</v>
      </c>
      <c r="FK67" s="5"/>
      <c r="FL67" s="5">
        <v>5.55940442687747</v>
      </c>
      <c r="FM67" s="5">
        <v>-0.143117680845732</v>
      </c>
      <c r="FN67" s="5">
        <v>1.11956940476191</v>
      </c>
      <c r="FO67" s="5">
        <v>-2.7588425934814</v>
      </c>
      <c r="FP67" s="5">
        <v>-1.98207891445511</v>
      </c>
      <c r="FQ67" s="5">
        <v>-0.580625868153583</v>
      </c>
      <c r="FR67" s="5">
        <v>0.410029611123213</v>
      </c>
      <c r="FS67" s="5">
        <v>1.9421601856018</v>
      </c>
      <c r="FT67" s="5">
        <v>1.63026039682539</v>
      </c>
      <c r="FU67" s="5">
        <v>0.100231031746048</v>
      </c>
      <c r="FV67" s="5">
        <v>-2.36915889763781</v>
      </c>
      <c r="FW67" s="5">
        <v>-2.24212379010924</v>
      </c>
      <c r="FX67" s="5">
        <v>-0.342100830039526</v>
      </c>
      <c r="FY67" s="5">
        <v>-0.00638309575925466</v>
      </c>
      <c r="FZ67" s="5">
        <v>0.0928373278315311</v>
      </c>
      <c r="GA67" s="5">
        <v>-0.162859528514964</v>
      </c>
      <c r="GB67" s="5">
        <v>-0.033501383399209</v>
      </c>
      <c r="GC67" s="5">
        <v>0.0821332015810274</v>
      </c>
      <c r="GD67" s="5"/>
      <c r="GE67" s="5">
        <v>-3.12429649920819</v>
      </c>
      <c r="GF67" s="5">
        <v>-2.57433476423869</v>
      </c>
      <c r="GG67" s="5">
        <v>20.6704234332159</v>
      </c>
      <c r="GH67" s="5">
        <v>-42.2108830095104</v>
      </c>
      <c r="GI67" s="5">
        <v>-52.4774106414797</v>
      </c>
      <c r="GJ67" s="5">
        <v>-32.3480228354919</v>
      </c>
      <c r="GK67" s="5">
        <v>33.7665031880635</v>
      </c>
      <c r="GL67" s="5">
        <v>119.566230937359</v>
      </c>
      <c r="GM67" s="5">
        <v>45.7103897330984</v>
      </c>
      <c r="GN67" s="5">
        <v>1.92872196610121</v>
      </c>
      <c r="GO67" s="5">
        <v>-44.726512559733</v>
      </c>
      <c r="GP67" s="5">
        <v>-76.5796834489623</v>
      </c>
      <c r="GQ67" s="5">
        <v>-49.8902117458129</v>
      </c>
      <c r="GR67" s="5">
        <v>-1.85767617599533</v>
      </c>
      <c r="GS67" s="5">
        <v>27.5299197981764</v>
      </c>
      <c r="GT67" s="5">
        <v>-37.868962010505</v>
      </c>
      <c r="GU67" s="5">
        <v>-12.537887248731</v>
      </c>
      <c r="GV67" s="5">
        <v>35.1447458438369</v>
      </c>
      <c r="GW67" s="5"/>
      <c r="GX67" s="5"/>
      <c r="GY67" s="5"/>
      <c r="GZ67" s="5">
        <v>2.96226357692308</v>
      </c>
      <c r="HA67" s="5">
        <v>4.3931698828125</v>
      </c>
      <c r="HB67" s="5">
        <v>4.26505101167315</v>
      </c>
      <c r="HC67" s="5">
        <v>3.31911443579767</v>
      </c>
      <c r="HD67" s="5">
        <v>2.32876007751938</v>
      </c>
      <c r="HE67" s="5">
        <v>2.10600602316602</v>
      </c>
      <c r="HF67" s="5">
        <v>2.18427852140078</v>
      </c>
      <c r="HG67" s="5">
        <v>3.0789277254902</v>
      </c>
      <c r="HH67" s="5">
        <v>4.2769147265625</v>
      </c>
      <c r="HI67" s="5">
        <v>4.64211412451362</v>
      </c>
      <c r="HJ67" s="5">
        <v>1.19927054474708</v>
      </c>
      <c r="HK67" s="5">
        <v>0.754242170542636</v>
      </c>
      <c r="HL67" s="5">
        <v>1.33838972762646</v>
      </c>
      <c r="HM67" s="5">
        <v>0.490810583657587</v>
      </c>
      <c r="HN67" s="5">
        <v>0.152185019762846</v>
      </c>
      <c r="HO67" s="5">
        <v>0.179734743083004</v>
      </c>
      <c r="HP67" s="5">
        <v>-0.0247601976284585</v>
      </c>
      <c r="HQ67" s="5"/>
      <c r="HR67" s="5">
        <v>2.96226357692308</v>
      </c>
      <c r="HS67" s="5">
        <v>1.43090630588942</v>
      </c>
      <c r="HT67" s="5">
        <v>-0.128118871139348</v>
      </c>
      <c r="HU67" s="5">
        <v>-0.945936575875483</v>
      </c>
      <c r="HV67" s="5">
        <v>-0.990354358278287</v>
      </c>
      <c r="HW67" s="5">
        <v>-0.222754054353357</v>
      </c>
      <c r="HX67" s="5">
        <v>0.0782724982347562</v>
      </c>
      <c r="HY67" s="5">
        <v>0.894649204089416</v>
      </c>
      <c r="HZ67" s="5">
        <v>1.19798700107231</v>
      </c>
      <c r="IA67" s="5">
        <v>0.365199397951117</v>
      </c>
      <c r="IB67" s="5">
        <v>-3.44284357976654</v>
      </c>
      <c r="IC67" s="5">
        <v>-0.445028374204447</v>
      </c>
      <c r="ID67" s="5">
        <v>0.584147557083824</v>
      </c>
      <c r="IE67" s="5">
        <v>-0.847579143968872</v>
      </c>
      <c r="IF67" s="5">
        <v>-0.338625563894741</v>
      </c>
      <c r="IG67" s="5">
        <v>0.0275497233201583</v>
      </c>
      <c r="IH67" s="5">
        <v>-0.204494940711463</v>
      </c>
      <c r="II67" s="5"/>
      <c r="IJ67" s="5"/>
      <c r="IK67" s="5">
        <v>48.3044897502239</v>
      </c>
      <c r="IL67" s="5">
        <v>-2.91631952683165</v>
      </c>
      <c r="IM67" s="5">
        <v>-22.1787869192307</v>
      </c>
      <c r="IN67" s="5">
        <v>-29.8379094012852</v>
      </c>
      <c r="IO67" s="5">
        <v>-9.56535009783565</v>
      </c>
      <c r="IP67" s="5">
        <v>3.71663221157776</v>
      </c>
      <c r="IQ67" s="5">
        <v>40.9585680271066</v>
      </c>
      <c r="IR67" s="5">
        <v>38.9092277533593</v>
      </c>
      <c r="IS67" s="5">
        <v>8.53885151562607</v>
      </c>
      <c r="IT67" s="5">
        <v>-74.1654230684659</v>
      </c>
      <c r="IU67" s="5">
        <v>-37.1082551934351</v>
      </c>
      <c r="IV67" s="5">
        <v>77.4482758851261</v>
      </c>
      <c r="IW67" s="5">
        <v>-63.3282762467099</v>
      </c>
      <c r="IX67" s="5">
        <v>-68.9931258961976</v>
      </c>
      <c r="IY67" s="5">
        <v>18.1027826280733</v>
      </c>
      <c r="IZ67" s="5">
        <v>-113.775966295522</v>
      </c>
      <c r="JA67" s="5">
        <v>1.611903</v>
      </c>
      <c r="JB67" s="5">
        <v>2.684564</v>
      </c>
      <c r="JC67" s="5">
        <v>3.386809</v>
      </c>
      <c r="JD67" s="5">
        <v>1.551724</v>
      </c>
      <c r="JE67" s="5">
        <v>2.37691</v>
      </c>
      <c r="JF67" s="5">
        <v>1.879491</v>
      </c>
      <c r="JG67" s="5">
        <v>3.255562</v>
      </c>
      <c r="JH67" s="5">
        <v>3.415659</v>
      </c>
      <c r="JI67">
        <v>2.54065</v>
      </c>
      <c r="JJ67">
        <v>4.081269</v>
      </c>
      <c r="JK67">
        <v>0.091413</v>
      </c>
      <c r="JL67">
        <v>2.721331</v>
      </c>
      <c r="JM67">
        <v>1.495724</v>
      </c>
      <c r="JN67">
        <v>2.962419</v>
      </c>
      <c r="JO67">
        <v>1.741022</v>
      </c>
      <c r="JP67">
        <v>1.501736</v>
      </c>
      <c r="JQ67">
        <v>0.756493</v>
      </c>
      <c r="JR67">
        <v>0.72952</v>
      </c>
      <c r="JS67" s="19">
        <v>1</v>
      </c>
      <c r="JT67" s="19">
        <v>0</v>
      </c>
      <c r="JU67" s="19">
        <v>0</v>
      </c>
      <c r="JV67" s="19">
        <v>1</v>
      </c>
      <c r="JW67" s="19">
        <v>1</v>
      </c>
      <c r="JX67" s="19">
        <v>1</v>
      </c>
      <c r="JY67" s="19">
        <v>1</v>
      </c>
      <c r="JZ67" s="19">
        <v>1</v>
      </c>
      <c r="KA67" s="19">
        <v>1</v>
      </c>
      <c r="KB67" s="19">
        <v>1</v>
      </c>
      <c r="KC67" s="19">
        <v>1</v>
      </c>
      <c r="KD67" s="19">
        <v>1</v>
      </c>
      <c r="KE67" s="19">
        <v>1</v>
      </c>
      <c r="KF67" s="19">
        <v>1</v>
      </c>
      <c r="KG67" s="19">
        <v>1</v>
      </c>
      <c r="KH67" s="19">
        <v>1</v>
      </c>
      <c r="KI67" s="19">
        <v>1</v>
      </c>
      <c r="KJ67" s="19">
        <v>1</v>
      </c>
      <c r="KK67" s="5">
        <v>0</v>
      </c>
      <c r="KL67" s="5">
        <v>1.41335471625003</v>
      </c>
      <c r="KM67" s="5">
        <v>6.5670965456692</v>
      </c>
      <c r="KN67" s="5">
        <v>1.68952288513186</v>
      </c>
      <c r="KO67" s="5">
        <v>0.307172792162614</v>
      </c>
      <c r="KP67" s="5">
        <v>0</v>
      </c>
      <c r="KQ67" s="5">
        <v>0</v>
      </c>
      <c r="KR67" s="5">
        <v>0</v>
      </c>
      <c r="KS67">
        <v>6.97822319008044</v>
      </c>
      <c r="KT67">
        <v>0.376998017467849</v>
      </c>
      <c r="KU67">
        <v>0.121799614468989</v>
      </c>
      <c r="KV67">
        <v>0.414907281126483</v>
      </c>
      <c r="KW67">
        <v>0</v>
      </c>
      <c r="KX67">
        <v>0.467307204040998</v>
      </c>
      <c r="KY67">
        <v>0.894362458545312</v>
      </c>
      <c r="KZ67">
        <v>0.093974649246741</v>
      </c>
      <c r="LA67">
        <v>67.9246488290695</v>
      </c>
      <c r="LB67">
        <v>0.205671347375849</v>
      </c>
      <c r="LC67" s="21">
        <v>17.8253835008301</v>
      </c>
      <c r="LD67" s="21">
        <v>17.4413722206403</v>
      </c>
      <c r="LE67" s="21">
        <v>15.1305485409189</v>
      </c>
      <c r="LF67" s="21">
        <v>20.4085791520544</v>
      </c>
      <c r="LG67" s="21">
        <v>24.0156415079754</v>
      </c>
      <c r="LH67" s="21">
        <v>22.1200155524338</v>
      </c>
      <c r="LI67" s="21">
        <v>19.5323107297441</v>
      </c>
      <c r="LJ67" s="21">
        <v>20.5257166947723</v>
      </c>
      <c r="LK67" s="21">
        <v>20.436691702591</v>
      </c>
      <c r="LL67" s="21">
        <v>20.9716671173357</v>
      </c>
      <c r="LM67" s="21">
        <v>20.6540554122429</v>
      </c>
      <c r="LN67" s="21">
        <v>22.1836431241526</v>
      </c>
      <c r="LO67" s="21">
        <v>17.8274294831474</v>
      </c>
      <c r="LP67" s="21">
        <v>16.8838279903251</v>
      </c>
      <c r="LQ67" s="21">
        <v>18.9488371955269</v>
      </c>
      <c r="LR67" s="21">
        <v>19.4797107783037</v>
      </c>
      <c r="LS67" s="21">
        <v>19.5215118265915</v>
      </c>
      <c r="LT67" s="21">
        <v>18.5612495968085</v>
      </c>
      <c r="LU67" s="5">
        <v>13.5637033539714</v>
      </c>
      <c r="LV67" s="5">
        <v>5.34343092391713</v>
      </c>
      <c r="LW67" s="5">
        <v>10.6627347629355</v>
      </c>
      <c r="LX67" s="5">
        <v>13.0543300913736</v>
      </c>
      <c r="LY67" s="5">
        <v>3.36232685293422</v>
      </c>
      <c r="LZ67" s="5">
        <v>3.30855559702003</v>
      </c>
      <c r="MA67" s="5">
        <v>5.55262358569367</v>
      </c>
      <c r="MB67" s="5">
        <v>4.00304478171257</v>
      </c>
      <c r="MC67" s="5">
        <v>5.74627794320252</v>
      </c>
      <c r="MD67" s="5">
        <v>5.83647258265455</v>
      </c>
      <c r="ME67" s="5">
        <v>6.09416201981392</v>
      </c>
      <c r="MF67" s="5">
        <v>2.78399807832417</v>
      </c>
      <c r="MG67" s="5">
        <v>4.03972039863799</v>
      </c>
      <c r="MH67" s="5">
        <v>4.10901607579544</v>
      </c>
      <c r="MI67" s="5">
        <v>4.89333770679216</v>
      </c>
      <c r="MJ67" s="5">
        <v>4.67306504298723</v>
      </c>
      <c r="MK67" s="5">
        <v>6.21036989667244</v>
      </c>
      <c r="ML67" s="5">
        <v>4.48197602858963</v>
      </c>
      <c r="MM67">
        <v>0</v>
      </c>
      <c r="MN67">
        <v>0</v>
      </c>
      <c r="MO67">
        <v>0</v>
      </c>
      <c r="MP67">
        <v>0</v>
      </c>
      <c r="MQ67">
        <v>0</v>
      </c>
      <c r="MR67">
        <v>0</v>
      </c>
      <c r="MS67">
        <v>13.1421</v>
      </c>
      <c r="MT67">
        <v>28.6889</v>
      </c>
      <c r="MU67">
        <v>36.6619</v>
      </c>
      <c r="MV67">
        <v>45.9403</v>
      </c>
      <c r="MW67">
        <v>28.3014</v>
      </c>
      <c r="MX67">
        <v>94.0332</v>
      </c>
      <c r="MY67">
        <v>35.1031</v>
      </c>
      <c r="MZ67">
        <v>32.468</v>
      </c>
      <c r="NA67">
        <v>52.9302</v>
      </c>
      <c r="NB67">
        <v>60.2765</v>
      </c>
      <c r="NC67">
        <v>72.1771</v>
      </c>
      <c r="ND67">
        <v>70.4655</v>
      </c>
      <c r="NN67" s="2">
        <v>6.51305830025581</v>
      </c>
      <c r="NO67" s="2">
        <v>4.94794823485043</v>
      </c>
      <c r="NP67" s="2">
        <v>4.84234902336073</v>
      </c>
      <c r="NQ67" s="2">
        <v>5.36369933887155</v>
      </c>
      <c r="NR67" s="2">
        <v>5.31991213335794</v>
      </c>
      <c r="NS67" s="2">
        <v>4.62206599959109</v>
      </c>
      <c r="NT67" s="2">
        <v>5.26667319994709</v>
      </c>
      <c r="NU67" s="2">
        <v>5.05362341986276</v>
      </c>
      <c r="NV67" s="2">
        <v>5.09241280567112</v>
      </c>
      <c r="NW67" s="5">
        <v>-8.7382</v>
      </c>
      <c r="NX67" s="5">
        <v>11.6631</v>
      </c>
      <c r="NY67" s="5">
        <v>-0.686899999999998</v>
      </c>
      <c r="NZ67" s="5">
        <v>-6.004</v>
      </c>
      <c r="OA67" s="5">
        <v>-0.290800000000001</v>
      </c>
      <c r="OB67" s="5">
        <v>4.139</v>
      </c>
      <c r="OC67" s="5">
        <v>6.4542</v>
      </c>
      <c r="OD67" s="5">
        <v>3.633</v>
      </c>
      <c r="OE67" s="5">
        <v>-11.0175</v>
      </c>
      <c r="OF67" s="5">
        <v>3.2799</v>
      </c>
      <c r="OG67" s="5">
        <v>1.4325</v>
      </c>
      <c r="OH67" s="5">
        <v>-11.2327</v>
      </c>
      <c r="OI67" s="5">
        <v>7.2659</v>
      </c>
      <c r="OJ67" s="5">
        <v>-0.633099999999999</v>
      </c>
      <c r="OK67" s="5">
        <v>-0.842299999999998</v>
      </c>
      <c r="OL67" s="5">
        <v>-11.7601</v>
      </c>
      <c r="OM67" s="5">
        <v>-0.678900000000001</v>
      </c>
      <c r="ON67" s="5">
        <v>6.656</v>
      </c>
    </row>
    <row r="68" spans="1:404">
      <c r="A68" t="s">
        <v>715</v>
      </c>
      <c r="B68" t="s">
        <v>716</v>
      </c>
      <c r="C68" s="7" t="s">
        <v>717</v>
      </c>
      <c r="D68" t="s">
        <v>382</v>
      </c>
      <c r="E68" t="s">
        <v>383</v>
      </c>
      <c r="F68" t="s">
        <v>384</v>
      </c>
      <c r="G68" t="s">
        <v>606</v>
      </c>
      <c r="H68" t="s">
        <v>387</v>
      </c>
      <c r="I68" s="5">
        <v>1</v>
      </c>
      <c r="J68" t="s">
        <v>387</v>
      </c>
      <c r="K68" t="s">
        <v>388</v>
      </c>
      <c r="L68" t="s">
        <v>389</v>
      </c>
      <c r="M68" s="1">
        <v>9</v>
      </c>
      <c r="N68" s="5">
        <v>3</v>
      </c>
      <c r="O68" s="13" t="s">
        <v>390</v>
      </c>
      <c r="P68" s="13">
        <v>3.09450279614754</v>
      </c>
      <c r="R68" t="s">
        <v>718</v>
      </c>
      <c r="U68">
        <v>2414.2</v>
      </c>
      <c r="V68">
        <v>42263.74211</v>
      </c>
      <c r="W68">
        <v>11464</v>
      </c>
      <c r="X68">
        <v>43221.14211</v>
      </c>
      <c r="Z68">
        <v>55000</v>
      </c>
      <c r="AD68" t="s">
        <v>719</v>
      </c>
      <c r="AG68" t="s">
        <v>715</v>
      </c>
      <c r="AM68">
        <v>17.4679</v>
      </c>
      <c r="AN68">
        <v>12.4683</v>
      </c>
      <c r="AO68">
        <v>11.3407</v>
      </c>
      <c r="AP68">
        <v>11.1084</v>
      </c>
      <c r="AQ68">
        <v>2.1975</v>
      </c>
      <c r="AR68">
        <v>2.0378</v>
      </c>
      <c r="AS68">
        <v>1.8525</v>
      </c>
      <c r="AT68">
        <v>-15.772</v>
      </c>
      <c r="AU68">
        <v>11.4869</v>
      </c>
      <c r="AV68">
        <v>14.1084</v>
      </c>
      <c r="AW68">
        <v>11.9705</v>
      </c>
      <c r="AX68">
        <v>1.1988</v>
      </c>
      <c r="AY68">
        <v>1.0103</v>
      </c>
      <c r="AZ68">
        <v>10.1403</v>
      </c>
      <c r="BA68">
        <v>7.7534</v>
      </c>
      <c r="BB68">
        <v>-10.8859</v>
      </c>
      <c r="BC68">
        <v>8.3075</v>
      </c>
      <c r="BD68">
        <v>6.9633</v>
      </c>
      <c r="BE68" s="5">
        <v>-1.5207</v>
      </c>
      <c r="BF68" s="5">
        <v>0.743000000000002</v>
      </c>
      <c r="BG68" s="5">
        <v>1.3155</v>
      </c>
      <c r="BH68" s="5">
        <v>-0.740500000000004</v>
      </c>
      <c r="BI68" s="5">
        <v>-0.096899999999998</v>
      </c>
      <c r="BJ68" s="5">
        <v>-0.916699999999999</v>
      </c>
      <c r="BK68" s="5">
        <v>-2.12430000000001</v>
      </c>
      <c r="BL68" s="5">
        <v>-3.7161</v>
      </c>
      <c r="BM68" s="5">
        <v>-1.1967</v>
      </c>
      <c r="BN68" s="5">
        <v>0.642699999999998</v>
      </c>
      <c r="BO68" s="5">
        <v>-0.879799999999996</v>
      </c>
      <c r="BP68" s="5">
        <v>-1.2764</v>
      </c>
      <c r="BQ68" s="5">
        <v>-1.7863</v>
      </c>
      <c r="BR68" s="5">
        <v>-1.8475</v>
      </c>
      <c r="BS68" s="5">
        <v>-0.623599999999996</v>
      </c>
      <c r="BT68" s="5">
        <v>-0.844900000000003</v>
      </c>
      <c r="BU68" s="5">
        <v>-0.145099999999999</v>
      </c>
      <c r="BV68" s="5">
        <v>0.256900000000002</v>
      </c>
      <c r="BW68" s="5">
        <v>0.2026</v>
      </c>
      <c r="BX68" s="5">
        <v>1.8805</v>
      </c>
      <c r="BY68" s="5">
        <v>-1.1205</v>
      </c>
      <c r="BZ68" s="5">
        <v>1.5589</v>
      </c>
      <c r="CA68" s="5">
        <v>1.9888</v>
      </c>
      <c r="CB68" s="5">
        <v>-2.7853</v>
      </c>
      <c r="CC68" s="5">
        <v>-2.3177</v>
      </c>
      <c r="CD68" s="5">
        <v>0.604900000000001</v>
      </c>
      <c r="CE68" s="5">
        <v>-0.781300000000002</v>
      </c>
      <c r="CF68" s="5">
        <v>0.426100000000002</v>
      </c>
      <c r="CG68" s="5">
        <v>0.291899999999998</v>
      </c>
      <c r="CH68" s="5">
        <v>0.825900000000001</v>
      </c>
      <c r="CI68" s="5">
        <v>-0.8384</v>
      </c>
      <c r="CJ68" s="5">
        <v>-1.6892</v>
      </c>
      <c r="CK68" s="5">
        <v>-0.296700000000001</v>
      </c>
      <c r="CL68" s="5">
        <v>-0.989199999999997</v>
      </c>
      <c r="CM68" s="5">
        <v>0.0351999999999997</v>
      </c>
      <c r="CN68" s="5">
        <v>0.4986</v>
      </c>
      <c r="CO68" s="5">
        <v>19.6244522872739</v>
      </c>
      <c r="CP68" s="5">
        <v>144.895645836524</v>
      </c>
      <c r="CQ68" s="5">
        <v>31.2414536549676</v>
      </c>
      <c r="CR68" s="5">
        <v>6.1615651135233</v>
      </c>
      <c r="CS68" s="5">
        <v>2.16574459628747</v>
      </c>
      <c r="CT68" s="5">
        <v>8.51994159501461</v>
      </c>
      <c r="CU68" s="5">
        <v>6.48860717715849</v>
      </c>
      <c r="CV68" s="5">
        <v>30.7510203308618</v>
      </c>
      <c r="CW68" s="5">
        <v>-0.453732337753587</v>
      </c>
      <c r="CX68" s="5">
        <v>-3.0600106947592</v>
      </c>
      <c r="CY68" s="5">
        <v>-10.9366615507582</v>
      </c>
      <c r="CZ68" s="5">
        <v>6.8141600377511</v>
      </c>
      <c r="DA68" s="5">
        <v>5.95818031926854</v>
      </c>
      <c r="DB68" s="5">
        <v>27.4590316504233</v>
      </c>
      <c r="DC68" s="5">
        <v>-9.99144233212513</v>
      </c>
      <c r="DD68" s="5">
        <v>4.70740555660114</v>
      </c>
      <c r="DE68" s="5">
        <v>-0.645529175873383</v>
      </c>
      <c r="DF68" s="5">
        <v>3.27731302129146</v>
      </c>
      <c r="DG68" s="5">
        <v>-116.92</v>
      </c>
      <c r="DH68" s="5">
        <v>184.495</v>
      </c>
      <c r="DI68" s="5">
        <v>731.935</v>
      </c>
      <c r="DJ68" s="5">
        <v>-33.828</v>
      </c>
      <c r="DK68" s="5">
        <v>-314.786</v>
      </c>
      <c r="DL68" s="5">
        <v>529.569</v>
      </c>
      <c r="DM68" s="5">
        <v>-876.384</v>
      </c>
      <c r="DN68" s="5">
        <v>420.4</v>
      </c>
      <c r="DO68" s="5">
        <v>578.2</v>
      </c>
      <c r="DP68" s="5">
        <v>-311.1</v>
      </c>
      <c r="DQ68" s="5">
        <v>-232.7</v>
      </c>
      <c r="DR68" s="5">
        <v>712.3</v>
      </c>
      <c r="DS68" s="5">
        <v>-624.9</v>
      </c>
      <c r="DT68" s="5">
        <v>-245.5</v>
      </c>
      <c r="DU68" s="5">
        <v>152.8</v>
      </c>
      <c r="DV68" s="5">
        <v>147.9</v>
      </c>
      <c r="DW68" s="5">
        <v>-309.8</v>
      </c>
      <c r="DX68" s="5">
        <v>249.3</v>
      </c>
      <c r="DY68" s="5"/>
      <c r="DZ68" s="5">
        <v>-2.37354941863062</v>
      </c>
      <c r="EA68" s="5">
        <v>3.33014990051697</v>
      </c>
      <c r="EB68" s="5">
        <v>11.8658193848939</v>
      </c>
      <c r="EC68" s="5">
        <v>-0.493576271453525</v>
      </c>
      <c r="ED68" s="5">
        <v>-4.49420588575843</v>
      </c>
      <c r="EE68" s="5">
        <v>7.40966839233245</v>
      </c>
      <c r="EF68" s="5">
        <v>-12.0392340028024</v>
      </c>
      <c r="EG68" s="5">
        <v>6.8566209449872</v>
      </c>
      <c r="EH68" s="5">
        <v>8.4586576160103</v>
      </c>
      <c r="EI68" s="5">
        <v>-3.98846153846154</v>
      </c>
      <c r="EJ68" s="5">
        <v>-2.66439195300961</v>
      </c>
      <c r="EK68" s="5">
        <v>8.0591509775525</v>
      </c>
      <c r="EL68" s="5">
        <v>-6.99956315736416</v>
      </c>
      <c r="EM68" s="5">
        <v>-2.49669480321367</v>
      </c>
      <c r="EN68" s="5">
        <v>1.44213526624762</v>
      </c>
      <c r="EO68" s="5">
        <v>1.56640542257996</v>
      </c>
      <c r="EP68" s="5">
        <v>-3.02941406555582</v>
      </c>
      <c r="EQ68" s="5">
        <v>2.27910591031677</v>
      </c>
      <c r="ER68" s="5"/>
      <c r="ES68" s="5">
        <v>5.55940442687747</v>
      </c>
      <c r="ET68" s="5">
        <v>5.41628674603174</v>
      </c>
      <c r="EU68" s="5">
        <v>6.53585615079365</v>
      </c>
      <c r="EV68" s="5">
        <v>3.77701355731225</v>
      </c>
      <c r="EW68" s="5">
        <v>1.79493464285714</v>
      </c>
      <c r="EX68" s="5">
        <v>1.21430877470356</v>
      </c>
      <c r="EY68" s="5">
        <v>1.62433838582677</v>
      </c>
      <c r="EZ68" s="5">
        <v>3.56649857142857</v>
      </c>
      <c r="FA68" s="5">
        <v>5.19675896825396</v>
      </c>
      <c r="FB68" s="5">
        <v>5.29699000000001</v>
      </c>
      <c r="FC68" s="5">
        <v>2.9278311023622</v>
      </c>
      <c r="FD68" s="5">
        <v>0.685707312252964</v>
      </c>
      <c r="FE68" s="5">
        <v>0.343606482213438</v>
      </c>
      <c r="FF68" s="5">
        <v>0.337223386454183</v>
      </c>
      <c r="FG68" s="5">
        <v>0.430060714285714</v>
      </c>
      <c r="FH68" s="5">
        <v>0.267201185770751</v>
      </c>
      <c r="FI68" s="5">
        <v>0.233699802371542</v>
      </c>
      <c r="FJ68" s="5">
        <v>0.315833003952569</v>
      </c>
      <c r="FK68" s="5"/>
      <c r="FL68" s="5">
        <v>5.55940442687747</v>
      </c>
      <c r="FM68" s="5">
        <v>-0.143117680845732</v>
      </c>
      <c r="FN68" s="5">
        <v>1.11956940476191</v>
      </c>
      <c r="FO68" s="5">
        <v>-2.7588425934814</v>
      </c>
      <c r="FP68" s="5">
        <v>-1.98207891445511</v>
      </c>
      <c r="FQ68" s="5">
        <v>-0.580625868153583</v>
      </c>
      <c r="FR68" s="5">
        <v>0.410029611123213</v>
      </c>
      <c r="FS68" s="5">
        <v>1.9421601856018</v>
      </c>
      <c r="FT68" s="5">
        <v>1.63026039682539</v>
      </c>
      <c r="FU68" s="5">
        <v>0.100231031746048</v>
      </c>
      <c r="FV68" s="5">
        <v>-2.36915889763781</v>
      </c>
      <c r="FW68" s="5">
        <v>-2.24212379010924</v>
      </c>
      <c r="FX68" s="5">
        <v>-0.342100830039526</v>
      </c>
      <c r="FY68" s="5">
        <v>-0.00638309575925466</v>
      </c>
      <c r="FZ68" s="5">
        <v>0.0928373278315311</v>
      </c>
      <c r="GA68" s="5">
        <v>-0.162859528514964</v>
      </c>
      <c r="GB68" s="5">
        <v>-0.033501383399209</v>
      </c>
      <c r="GC68" s="5">
        <v>0.0821332015810274</v>
      </c>
      <c r="GD68" s="5"/>
      <c r="GE68" s="5">
        <v>-3.12429649920819</v>
      </c>
      <c r="GF68" s="5">
        <v>-2.57433476423869</v>
      </c>
      <c r="GG68" s="5">
        <v>20.6704234332159</v>
      </c>
      <c r="GH68" s="5">
        <v>-42.2108830095104</v>
      </c>
      <c r="GI68" s="5">
        <v>-52.4774106414797</v>
      </c>
      <c r="GJ68" s="5">
        <v>-32.3480228354919</v>
      </c>
      <c r="GK68" s="5">
        <v>33.7665031880635</v>
      </c>
      <c r="GL68" s="5">
        <v>119.566230937359</v>
      </c>
      <c r="GM68" s="5">
        <v>45.7103897330984</v>
      </c>
      <c r="GN68" s="5">
        <v>1.92872196610121</v>
      </c>
      <c r="GO68" s="5">
        <v>-44.726512559733</v>
      </c>
      <c r="GP68" s="5">
        <v>-76.5796834489623</v>
      </c>
      <c r="GQ68" s="5">
        <v>-49.8902117458129</v>
      </c>
      <c r="GR68" s="5">
        <v>-1.85767617599533</v>
      </c>
      <c r="GS68" s="5">
        <v>27.5299197981764</v>
      </c>
      <c r="GT68" s="5">
        <v>-37.868962010505</v>
      </c>
      <c r="GU68" s="5">
        <v>-12.537887248731</v>
      </c>
      <c r="GV68" s="5">
        <v>35.1447458438369</v>
      </c>
      <c r="GW68" s="5"/>
      <c r="GX68" s="5"/>
      <c r="GY68" s="5"/>
      <c r="GZ68" s="5">
        <v>2.96226357692308</v>
      </c>
      <c r="HA68" s="5">
        <v>4.3931698828125</v>
      </c>
      <c r="HB68" s="5">
        <v>4.26505101167315</v>
      </c>
      <c r="HC68" s="5">
        <v>3.31911443579767</v>
      </c>
      <c r="HD68" s="5">
        <v>2.32876007751938</v>
      </c>
      <c r="HE68" s="5">
        <v>2.10600602316602</v>
      </c>
      <c r="HF68" s="5">
        <v>2.18427852140078</v>
      </c>
      <c r="HG68" s="5">
        <v>3.0789277254902</v>
      </c>
      <c r="HH68" s="5">
        <v>4.2769147265625</v>
      </c>
      <c r="HI68" s="5">
        <v>4.64211412451362</v>
      </c>
      <c r="HJ68" s="5">
        <v>1.19927054474708</v>
      </c>
      <c r="HK68" s="5">
        <v>0.754242170542636</v>
      </c>
      <c r="HL68" s="5">
        <v>1.33838972762646</v>
      </c>
      <c r="HM68" s="5">
        <v>0.490810583657587</v>
      </c>
      <c r="HN68" s="5">
        <v>0.152185019762846</v>
      </c>
      <c r="HO68" s="5">
        <v>0.179734743083004</v>
      </c>
      <c r="HP68" s="5">
        <v>-0.0247601976284585</v>
      </c>
      <c r="HQ68" s="5"/>
      <c r="HR68" s="5">
        <v>2.96226357692308</v>
      </c>
      <c r="HS68" s="5">
        <v>1.43090630588942</v>
      </c>
      <c r="HT68" s="5">
        <v>-0.128118871139348</v>
      </c>
      <c r="HU68" s="5">
        <v>-0.945936575875483</v>
      </c>
      <c r="HV68" s="5">
        <v>-0.990354358278287</v>
      </c>
      <c r="HW68" s="5">
        <v>-0.222754054353357</v>
      </c>
      <c r="HX68" s="5">
        <v>0.0782724982347562</v>
      </c>
      <c r="HY68" s="5">
        <v>0.894649204089416</v>
      </c>
      <c r="HZ68" s="5">
        <v>1.19798700107231</v>
      </c>
      <c r="IA68" s="5">
        <v>0.365199397951117</v>
      </c>
      <c r="IB68" s="5">
        <v>-3.44284357976654</v>
      </c>
      <c r="IC68" s="5">
        <v>-0.445028374204447</v>
      </c>
      <c r="ID68" s="5">
        <v>0.584147557083824</v>
      </c>
      <c r="IE68" s="5">
        <v>-0.847579143968872</v>
      </c>
      <c r="IF68" s="5">
        <v>-0.338625563894741</v>
      </c>
      <c r="IG68" s="5">
        <v>0.0275497233201583</v>
      </c>
      <c r="IH68" s="5">
        <v>-0.204494940711463</v>
      </c>
      <c r="II68" s="5"/>
      <c r="IJ68" s="5"/>
      <c r="IK68" s="5">
        <v>48.3044897502239</v>
      </c>
      <c r="IL68" s="5">
        <v>-2.91631952683165</v>
      </c>
      <c r="IM68" s="5">
        <v>-22.1787869192307</v>
      </c>
      <c r="IN68" s="5">
        <v>-29.8379094012852</v>
      </c>
      <c r="IO68" s="5">
        <v>-9.56535009783565</v>
      </c>
      <c r="IP68" s="5">
        <v>3.71663221157776</v>
      </c>
      <c r="IQ68" s="5">
        <v>40.9585680271066</v>
      </c>
      <c r="IR68" s="5">
        <v>38.9092277533593</v>
      </c>
      <c r="IS68" s="5">
        <v>8.53885151562607</v>
      </c>
      <c r="IT68" s="5">
        <v>-74.1654230684659</v>
      </c>
      <c r="IU68" s="5">
        <v>-37.1082551934351</v>
      </c>
      <c r="IV68" s="5">
        <v>77.4482758851261</v>
      </c>
      <c r="IW68" s="5">
        <v>-63.3282762467099</v>
      </c>
      <c r="IX68" s="5">
        <v>-68.9931258961976</v>
      </c>
      <c r="IY68" s="5">
        <v>18.1027826280733</v>
      </c>
      <c r="IZ68" s="5">
        <v>-113.775966295522</v>
      </c>
      <c r="JA68" s="5">
        <v>1.611903</v>
      </c>
      <c r="JB68" s="5">
        <v>2.684564</v>
      </c>
      <c r="JC68" s="5">
        <v>3.386809</v>
      </c>
      <c r="JD68" s="5">
        <v>1.551724</v>
      </c>
      <c r="JE68" s="5">
        <v>2.37691</v>
      </c>
      <c r="JF68" s="5">
        <v>1.879491</v>
      </c>
      <c r="JG68" s="5">
        <v>3.255562</v>
      </c>
      <c r="JH68" s="5">
        <v>3.415659</v>
      </c>
      <c r="JI68">
        <v>2.54065</v>
      </c>
      <c r="JJ68">
        <v>4.081269</v>
      </c>
      <c r="JK68">
        <v>0.091413</v>
      </c>
      <c r="JL68">
        <v>2.721331</v>
      </c>
      <c r="JM68">
        <v>1.495724</v>
      </c>
      <c r="JN68">
        <v>2.962419</v>
      </c>
      <c r="JO68">
        <v>1.741022</v>
      </c>
      <c r="JP68">
        <v>1.501736</v>
      </c>
      <c r="JQ68">
        <v>0.756493</v>
      </c>
      <c r="JR68">
        <v>0.72952</v>
      </c>
      <c r="JS68" s="19">
        <v>1</v>
      </c>
      <c r="JT68" s="19">
        <v>1</v>
      </c>
      <c r="JU68" s="19">
        <v>1</v>
      </c>
      <c r="JV68" s="19">
        <v>1</v>
      </c>
      <c r="JW68" s="19">
        <v>1</v>
      </c>
      <c r="JX68" s="19">
        <v>1</v>
      </c>
      <c r="JY68" s="19">
        <v>1</v>
      </c>
      <c r="JZ68" s="19">
        <v>1</v>
      </c>
      <c r="KA68" s="19">
        <v>1</v>
      </c>
      <c r="KB68" s="19">
        <v>1</v>
      </c>
      <c r="KC68" s="19">
        <v>1</v>
      </c>
      <c r="KD68" s="19">
        <v>1</v>
      </c>
      <c r="KE68" s="19">
        <v>1</v>
      </c>
      <c r="KF68" s="19">
        <v>1</v>
      </c>
      <c r="KG68" s="19">
        <v>1</v>
      </c>
      <c r="KH68" s="19">
        <v>1</v>
      </c>
      <c r="KI68" s="19">
        <v>1</v>
      </c>
      <c r="KJ68" s="19">
        <v>1</v>
      </c>
      <c r="KK68" s="5">
        <v>6.87046331717133</v>
      </c>
      <c r="KL68" s="5">
        <v>1.93708066274848</v>
      </c>
      <c r="KM68" s="5">
        <v>2.84104615240956</v>
      </c>
      <c r="KN68" s="5">
        <v>1.07485760876099</v>
      </c>
      <c r="KO68" s="5">
        <v>3.13784619452468</v>
      </c>
      <c r="KP68" s="5">
        <v>9.11291450958444</v>
      </c>
      <c r="KQ68" s="5">
        <v>2.36832705992252</v>
      </c>
      <c r="KR68" s="5">
        <v>7.08495751308858</v>
      </c>
      <c r="KS68">
        <v>4.96079349289016</v>
      </c>
      <c r="KT68">
        <v>5.72948717948718</v>
      </c>
      <c r="KU68">
        <v>1.11407536324811</v>
      </c>
      <c r="KV68">
        <v>0.758055756698045</v>
      </c>
      <c r="KW68">
        <v>1.12010932266989</v>
      </c>
      <c r="KX68">
        <v>7.89179294213363</v>
      </c>
      <c r="KY68">
        <v>2.50769201729052</v>
      </c>
      <c r="KZ68">
        <v>0.444821012497352</v>
      </c>
      <c r="LA68">
        <v>0</v>
      </c>
      <c r="LB68">
        <v>0.074050372537368</v>
      </c>
      <c r="LC68" s="21">
        <v>7.64288190962323</v>
      </c>
      <c r="LD68" s="21">
        <v>7.44349286417079</v>
      </c>
      <c r="LE68" s="21">
        <v>7.46178283233081</v>
      </c>
      <c r="LF68" s="21">
        <v>7.50372210319403</v>
      </c>
      <c r="LG68" s="21">
        <v>6.77934280880087</v>
      </c>
      <c r="LH68" s="21">
        <v>6.98474884566951</v>
      </c>
      <c r="LI68" s="21">
        <v>7.19427425337253</v>
      </c>
      <c r="LJ68" s="21">
        <v>0</v>
      </c>
      <c r="LK68" s="21">
        <v>0</v>
      </c>
      <c r="LL68" s="21">
        <v>0</v>
      </c>
      <c r="LM68" s="21">
        <v>0</v>
      </c>
      <c r="LN68" s="21">
        <v>0</v>
      </c>
      <c r="LO68" s="21">
        <v>0</v>
      </c>
      <c r="LP68" s="21">
        <v>0</v>
      </c>
      <c r="LQ68" s="21">
        <v>0</v>
      </c>
      <c r="LR68" s="21">
        <v>0</v>
      </c>
      <c r="LS68" s="21">
        <v>0</v>
      </c>
      <c r="LT68" s="21">
        <v>0</v>
      </c>
      <c r="LU68" s="5">
        <v>4.10415764980442</v>
      </c>
      <c r="LV68" s="5">
        <v>3.2074995925194</v>
      </c>
      <c r="LW68" s="5">
        <v>2.69131604271556</v>
      </c>
      <c r="LX68" s="5">
        <v>2.70521467970653</v>
      </c>
      <c r="LY68" s="5">
        <v>2.07903386837416</v>
      </c>
      <c r="LZ68" s="5">
        <v>1.87211417377921</v>
      </c>
      <c r="MA68" s="5">
        <v>2.58263043657444</v>
      </c>
      <c r="MB68" s="5">
        <v>2.503547371683</v>
      </c>
      <c r="MC68" s="5">
        <v>3.78606120896483</v>
      </c>
      <c r="MD68" s="5">
        <v>2.21538461538462</v>
      </c>
      <c r="ME68" s="5">
        <v>2.06441714279171</v>
      </c>
      <c r="MF68" s="5">
        <v>1.78539102099928</v>
      </c>
      <c r="MG68" s="5">
        <v>1.15259249302732</v>
      </c>
      <c r="MH68" s="5">
        <v>1.84989321671921</v>
      </c>
      <c r="MI68" s="5">
        <v>1.32227192932782</v>
      </c>
      <c r="MJ68" s="5">
        <v>1.3800042363906</v>
      </c>
      <c r="MK68" s="5">
        <v>1.56262223265274</v>
      </c>
      <c r="ML68" s="5">
        <v>1.45175298258445</v>
      </c>
      <c r="MM68">
        <v>25.1352</v>
      </c>
      <c r="MN68">
        <v>25.9934</v>
      </c>
      <c r="MO68">
        <v>25.2828</v>
      </c>
      <c r="MP68">
        <v>26.8679</v>
      </c>
      <c r="MQ68">
        <v>25.1514</v>
      </c>
      <c r="MR68">
        <v>27.9512</v>
      </c>
      <c r="MS68">
        <v>32.9841</v>
      </c>
      <c r="MT68">
        <v>32.6795</v>
      </c>
      <c r="MU68">
        <v>25.3474</v>
      </c>
      <c r="MV68">
        <v>40.5111</v>
      </c>
      <c r="MW68">
        <v>44.4201</v>
      </c>
      <c r="MX68">
        <v>47.2309</v>
      </c>
      <c r="MY68">
        <v>55.5885</v>
      </c>
      <c r="MZ68">
        <v>55.2065</v>
      </c>
      <c r="NA68">
        <v>53.2733</v>
      </c>
      <c r="NB68">
        <v>57.2983</v>
      </c>
      <c r="NC68">
        <v>58.2558</v>
      </c>
      <c r="ND68">
        <v>63.8623</v>
      </c>
      <c r="NN68" s="2">
        <v>7.21292326570667</v>
      </c>
      <c r="NO68" s="2">
        <v>6.70988835796765</v>
      </c>
      <c r="NP68" s="2">
        <v>6.90685362514001</v>
      </c>
      <c r="NQ68" s="2">
        <v>7.47925616433364</v>
      </c>
      <c r="NR68" s="2">
        <v>6.80697206681971</v>
      </c>
      <c r="NS68" s="2">
        <v>4.8143921466655</v>
      </c>
      <c r="NT68" s="2">
        <v>4.32693853123471</v>
      </c>
      <c r="NU68" s="2">
        <v>4.32428209979006</v>
      </c>
      <c r="NV68" s="2">
        <v>4.44290723380245</v>
      </c>
      <c r="NW68" s="5">
        <v>-7.6354</v>
      </c>
      <c r="NX68" s="5">
        <v>6.8734</v>
      </c>
      <c r="NY68" s="5">
        <v>9.9845</v>
      </c>
      <c r="NZ68" s="5">
        <v>-7.9029</v>
      </c>
      <c r="OA68" s="5">
        <v>-9.4849</v>
      </c>
      <c r="OB68" s="5">
        <v>8.4029</v>
      </c>
      <c r="OC68" s="5">
        <v>7.1</v>
      </c>
      <c r="OD68" s="5">
        <v>-2.24</v>
      </c>
      <c r="OE68" s="5">
        <v>4.9906</v>
      </c>
      <c r="OF68" s="5">
        <v>-3.9692</v>
      </c>
      <c r="OG68" s="5">
        <v>9.9904</v>
      </c>
      <c r="OH68" s="5">
        <v>-18.1446</v>
      </c>
      <c r="OI68" s="5">
        <v>13.4892</v>
      </c>
      <c r="OJ68" s="5">
        <v>3.1915</v>
      </c>
      <c r="OK68" s="5">
        <v>-4.868</v>
      </c>
      <c r="OL68" s="5">
        <v>1.4624</v>
      </c>
      <c r="OM68" s="5">
        <v>-3.6045</v>
      </c>
      <c r="ON68" s="5">
        <v>-1.6805</v>
      </c>
    </row>
    <row r="69" spans="1:404">
      <c r="A69" t="s">
        <v>720</v>
      </c>
      <c r="B69" t="s">
        <v>721</v>
      </c>
      <c r="C69" s="7" t="s">
        <v>722</v>
      </c>
      <c r="D69" t="s">
        <v>382</v>
      </c>
      <c r="E69" t="s">
        <v>383</v>
      </c>
      <c r="F69" t="s">
        <v>396</v>
      </c>
      <c r="G69" t="s">
        <v>397</v>
      </c>
      <c r="H69" t="s">
        <v>387</v>
      </c>
      <c r="I69" s="5">
        <v>1</v>
      </c>
      <c r="J69" t="s">
        <v>387</v>
      </c>
      <c r="K69" t="s">
        <v>388</v>
      </c>
      <c r="L69" t="s">
        <v>389</v>
      </c>
      <c r="M69" s="1">
        <v>3</v>
      </c>
      <c r="N69" s="5">
        <v>2</v>
      </c>
      <c r="O69" s="13" t="s">
        <v>407</v>
      </c>
      <c r="P69" s="13">
        <v>6.436052494131</v>
      </c>
      <c r="R69" t="s">
        <v>723</v>
      </c>
      <c r="U69">
        <v>22.5</v>
      </c>
      <c r="V69">
        <v>12156.79576</v>
      </c>
      <c r="W69">
        <v>2369.5</v>
      </c>
      <c r="X69">
        <v>12935.69576</v>
      </c>
      <c r="Z69">
        <v>9500</v>
      </c>
      <c r="AD69" t="s">
        <v>709</v>
      </c>
      <c r="AG69" t="s">
        <v>720</v>
      </c>
      <c r="AM69">
        <v>28.4099</v>
      </c>
      <c r="AN69">
        <v>16.2808</v>
      </c>
      <c r="AO69">
        <v>-5.1219</v>
      </c>
      <c r="AP69">
        <v>10.4089</v>
      </c>
      <c r="AQ69">
        <v>1.1926</v>
      </c>
      <c r="AR69">
        <v>-12.9338</v>
      </c>
      <c r="AS69">
        <v>15.3531</v>
      </c>
      <c r="AT69">
        <v>30.1912</v>
      </c>
      <c r="AU69">
        <v>24.0778</v>
      </c>
      <c r="AV69">
        <v>19.6851</v>
      </c>
      <c r="AW69">
        <v>18.0508</v>
      </c>
      <c r="AX69">
        <v>6.5979</v>
      </c>
      <c r="AY69">
        <v>-25.9805</v>
      </c>
      <c r="AZ69">
        <v>13.8939</v>
      </c>
      <c r="BA69">
        <v>13.5157</v>
      </c>
      <c r="BB69">
        <v>4.3599</v>
      </c>
      <c r="BC69">
        <v>-1.6565</v>
      </c>
      <c r="BD69">
        <v>10.4797</v>
      </c>
      <c r="BE69" s="5">
        <v>1.32380000000001</v>
      </c>
      <c r="BF69" s="5">
        <v>2.0544</v>
      </c>
      <c r="BG69" s="5">
        <v>-1.9569</v>
      </c>
      <c r="BH69" s="5">
        <v>1.2118</v>
      </c>
      <c r="BI69" s="5">
        <v>-0.595099999999988</v>
      </c>
      <c r="BJ69" s="5">
        <v>-1.03880000000001</v>
      </c>
      <c r="BK69" s="5">
        <v>2.11190000000001</v>
      </c>
      <c r="BL69" s="5">
        <v>1.8656</v>
      </c>
      <c r="BM69" s="5">
        <v>2.56699999999999</v>
      </c>
      <c r="BN69" s="5">
        <v>-0.702199999999991</v>
      </c>
      <c r="BO69" s="5">
        <v>2.26979999999999</v>
      </c>
      <c r="BP69" s="5">
        <v>0.0995000000000061</v>
      </c>
      <c r="BQ69" s="5">
        <v>-1.7286</v>
      </c>
      <c r="BR69" s="5">
        <v>1.1194</v>
      </c>
      <c r="BS69" s="5">
        <v>-0.267600000000002</v>
      </c>
      <c r="BT69" s="5">
        <v>0.0255000000000081</v>
      </c>
      <c r="BU69" s="5">
        <v>-1.74810000000001</v>
      </c>
      <c r="BV69" s="5">
        <v>-1.55459999999999</v>
      </c>
      <c r="BW69" s="5">
        <v>4.3238</v>
      </c>
      <c r="BX69" s="5">
        <v>0.633700000000001</v>
      </c>
      <c r="BY69" s="5">
        <v>-11.4649</v>
      </c>
      <c r="BZ69" s="5">
        <v>8.5833</v>
      </c>
      <c r="CA69" s="5">
        <v>-1.6242</v>
      </c>
      <c r="CB69" s="5">
        <v>-8.4653</v>
      </c>
      <c r="CC69" s="5">
        <v>4.4347</v>
      </c>
      <c r="CD69" s="5">
        <v>8.5269</v>
      </c>
      <c r="CE69" s="5">
        <v>3.0111</v>
      </c>
      <c r="CF69" s="5">
        <v>-6.1421</v>
      </c>
      <c r="CG69" s="5">
        <v>1.6768</v>
      </c>
      <c r="CH69" s="5">
        <v>-0.6007</v>
      </c>
      <c r="CI69" s="5">
        <v>-8.6191</v>
      </c>
      <c r="CJ69" s="5">
        <v>5.4861</v>
      </c>
      <c r="CK69" s="5">
        <v>1.3456</v>
      </c>
      <c r="CL69" s="5">
        <v>-0.548500000000001</v>
      </c>
      <c r="CM69" s="5">
        <v>-1.8993</v>
      </c>
      <c r="CN69" s="5">
        <v>-8.0207</v>
      </c>
      <c r="CO69" s="5">
        <v>42.1889633567843</v>
      </c>
      <c r="CP69" s="5">
        <v>17.6252069935605</v>
      </c>
      <c r="CQ69" s="5">
        <v>9.67932366445594</v>
      </c>
      <c r="CR69" s="5">
        <v>-10.5418264215136</v>
      </c>
      <c r="CS69" s="5">
        <v>11.7219368648322</v>
      </c>
      <c r="CT69" s="5">
        <v>-2.08256689611765</v>
      </c>
      <c r="CU69" s="5">
        <v>15.1089232162055</v>
      </c>
      <c r="CV69" s="5">
        <v>12.2930512407094</v>
      </c>
      <c r="CW69" s="5">
        <v>18.7007529329364</v>
      </c>
      <c r="CX69" s="5">
        <v>32.5785514087624</v>
      </c>
      <c r="CY69" s="5">
        <v>23.0709318497914</v>
      </c>
      <c r="CZ69" s="5">
        <v>9.42500678058042</v>
      </c>
      <c r="DA69" s="5">
        <v>1.0947246664188</v>
      </c>
      <c r="DB69" s="5">
        <v>13.9097744360902</v>
      </c>
      <c r="DC69" s="5">
        <v>15.7913617448701</v>
      </c>
      <c r="DD69" s="5">
        <v>33.4779106512175</v>
      </c>
      <c r="DE69" s="5">
        <v>6.65212143719247</v>
      </c>
      <c r="DF69" s="5">
        <v>6.8487486398259</v>
      </c>
      <c r="DG69" s="5">
        <v>60.162</v>
      </c>
      <c r="DH69" s="5">
        <v>118.75</v>
      </c>
      <c r="DI69" s="5">
        <v>-2.76600000000002</v>
      </c>
      <c r="DJ69" s="5">
        <v>-99.579</v>
      </c>
      <c r="DK69" s="5">
        <v>78.459</v>
      </c>
      <c r="DL69" s="5">
        <v>-90.791</v>
      </c>
      <c r="DM69" s="5">
        <v>116.504</v>
      </c>
      <c r="DN69" s="5">
        <v>169.176</v>
      </c>
      <c r="DO69" s="5">
        <v>-155.2</v>
      </c>
      <c r="DP69" s="5">
        <v>400.4</v>
      </c>
      <c r="DQ69" s="5">
        <v>171.4</v>
      </c>
      <c r="DR69" s="5">
        <v>31.8000000000001</v>
      </c>
      <c r="DS69" s="5">
        <v>19.5</v>
      </c>
      <c r="DT69" s="5">
        <v>273.7</v>
      </c>
      <c r="DU69" s="5">
        <v>137</v>
      </c>
      <c r="DV69" s="5">
        <v>543</v>
      </c>
      <c r="DW69" s="5">
        <v>312.8</v>
      </c>
      <c r="DX69" s="5">
        <v>-240.7</v>
      </c>
      <c r="DY69" s="5"/>
      <c r="DZ69" s="5">
        <v>7.82662316374479</v>
      </c>
      <c r="EA69" s="5">
        <v>13.2854943658316</v>
      </c>
      <c r="EB69" s="5">
        <v>-0.326159629550584</v>
      </c>
      <c r="EC69" s="5">
        <v>-10.6351006702808</v>
      </c>
      <c r="ED69" s="5">
        <v>8.28071190122123</v>
      </c>
      <c r="EE69" s="5">
        <v>-11.0057034105304</v>
      </c>
      <c r="EF69" s="5">
        <v>12.2429592265658</v>
      </c>
      <c r="EG69" s="5">
        <v>13.6553394139963</v>
      </c>
      <c r="EH69" s="5">
        <v>-10.096278948738</v>
      </c>
      <c r="EI69" s="5">
        <v>21.7632351342537</v>
      </c>
      <c r="EJ69" s="5">
        <v>7.89170772134997</v>
      </c>
      <c r="EK69" s="5">
        <v>1.37353144436766</v>
      </c>
      <c r="EL69" s="5">
        <v>1.13788877866604</v>
      </c>
      <c r="EM69" s="5">
        <v>14.0229531714315</v>
      </c>
      <c r="EN69" s="5">
        <v>6.18342661130168</v>
      </c>
      <c r="EO69" s="5">
        <v>23.4841276706167</v>
      </c>
      <c r="EP69" s="5">
        <v>13.7561018514447</v>
      </c>
      <c r="EQ69" s="5">
        <v>-9.58124353156595</v>
      </c>
      <c r="ER69" s="5"/>
      <c r="ES69" s="5">
        <v>5.55940442687747</v>
      </c>
      <c r="ET69" s="5">
        <v>5.41628674603174</v>
      </c>
      <c r="EU69" s="5">
        <v>6.53585615079365</v>
      </c>
      <c r="EV69" s="5">
        <v>3.77701355731225</v>
      </c>
      <c r="EW69" s="5">
        <v>1.79493464285714</v>
      </c>
      <c r="EX69" s="5">
        <v>1.21430877470356</v>
      </c>
      <c r="EY69" s="5">
        <v>1.62433838582677</v>
      </c>
      <c r="EZ69" s="5">
        <v>3.56649857142857</v>
      </c>
      <c r="FA69" s="5">
        <v>5.19675896825396</v>
      </c>
      <c r="FB69" s="5">
        <v>5.29699000000001</v>
      </c>
      <c r="FC69" s="5">
        <v>2.9278311023622</v>
      </c>
      <c r="FD69" s="5">
        <v>0.685707312252964</v>
      </c>
      <c r="FE69" s="5">
        <v>0.343606482213438</v>
      </c>
      <c r="FF69" s="5">
        <v>0.337223386454183</v>
      </c>
      <c r="FG69" s="5">
        <v>0.430060714285714</v>
      </c>
      <c r="FH69" s="5">
        <v>0.267201185770751</v>
      </c>
      <c r="FI69" s="5">
        <v>0.233699802371542</v>
      </c>
      <c r="FJ69" s="5">
        <v>0.315833003952569</v>
      </c>
      <c r="FK69" s="5"/>
      <c r="FL69" s="5">
        <v>5.55940442687747</v>
      </c>
      <c r="FM69" s="5">
        <v>-0.143117680845732</v>
      </c>
      <c r="FN69" s="5">
        <v>1.11956940476191</v>
      </c>
      <c r="FO69" s="5">
        <v>-2.7588425934814</v>
      </c>
      <c r="FP69" s="5">
        <v>-1.98207891445511</v>
      </c>
      <c r="FQ69" s="5">
        <v>-0.580625868153583</v>
      </c>
      <c r="FR69" s="5">
        <v>0.410029611123213</v>
      </c>
      <c r="FS69" s="5">
        <v>1.9421601856018</v>
      </c>
      <c r="FT69" s="5">
        <v>1.63026039682539</v>
      </c>
      <c r="FU69" s="5">
        <v>0.100231031746048</v>
      </c>
      <c r="FV69" s="5">
        <v>-2.36915889763781</v>
      </c>
      <c r="FW69" s="5">
        <v>-2.24212379010924</v>
      </c>
      <c r="FX69" s="5">
        <v>-0.342100830039526</v>
      </c>
      <c r="FY69" s="5">
        <v>-0.00638309575925466</v>
      </c>
      <c r="FZ69" s="5">
        <v>0.0928373278315311</v>
      </c>
      <c r="GA69" s="5">
        <v>-0.162859528514964</v>
      </c>
      <c r="GB69" s="5">
        <v>-0.033501383399209</v>
      </c>
      <c r="GC69" s="5">
        <v>0.0821332015810274</v>
      </c>
      <c r="GD69" s="5"/>
      <c r="GE69" s="5">
        <v>-3.12429649920819</v>
      </c>
      <c r="GF69" s="5">
        <v>-2.57433476423869</v>
      </c>
      <c r="GG69" s="5">
        <v>20.6704234332159</v>
      </c>
      <c r="GH69" s="5">
        <v>-42.2108830095104</v>
      </c>
      <c r="GI69" s="5">
        <v>-52.4774106414797</v>
      </c>
      <c r="GJ69" s="5">
        <v>-32.3480228354919</v>
      </c>
      <c r="GK69" s="5">
        <v>33.7665031880635</v>
      </c>
      <c r="GL69" s="5">
        <v>119.566230937359</v>
      </c>
      <c r="GM69" s="5">
        <v>45.7103897330984</v>
      </c>
      <c r="GN69" s="5">
        <v>1.92872196610121</v>
      </c>
      <c r="GO69" s="5">
        <v>-44.726512559733</v>
      </c>
      <c r="GP69" s="5">
        <v>-76.5796834489623</v>
      </c>
      <c r="GQ69" s="5">
        <v>-49.8902117458129</v>
      </c>
      <c r="GR69" s="5">
        <v>-1.85767617599533</v>
      </c>
      <c r="GS69" s="5">
        <v>27.5299197981764</v>
      </c>
      <c r="GT69" s="5">
        <v>-37.868962010505</v>
      </c>
      <c r="GU69" s="5">
        <v>-12.537887248731</v>
      </c>
      <c r="GV69" s="5">
        <v>35.1447458438369</v>
      </c>
      <c r="GW69" s="5"/>
      <c r="GX69" s="5"/>
      <c r="GY69" s="5"/>
      <c r="GZ69" s="5">
        <v>2.96226357692308</v>
      </c>
      <c r="HA69" s="5">
        <v>4.3931698828125</v>
      </c>
      <c r="HB69" s="5">
        <v>4.26505101167315</v>
      </c>
      <c r="HC69" s="5">
        <v>3.31911443579767</v>
      </c>
      <c r="HD69" s="5">
        <v>2.32876007751938</v>
      </c>
      <c r="HE69" s="5">
        <v>2.10600602316602</v>
      </c>
      <c r="HF69" s="5">
        <v>2.18427852140078</v>
      </c>
      <c r="HG69" s="5">
        <v>3.0789277254902</v>
      </c>
      <c r="HH69" s="5">
        <v>4.2769147265625</v>
      </c>
      <c r="HI69" s="5">
        <v>4.64211412451362</v>
      </c>
      <c r="HJ69" s="5">
        <v>1.19927054474708</v>
      </c>
      <c r="HK69" s="5">
        <v>0.754242170542636</v>
      </c>
      <c r="HL69" s="5">
        <v>1.33838972762646</v>
      </c>
      <c r="HM69" s="5">
        <v>0.490810583657587</v>
      </c>
      <c r="HN69" s="5">
        <v>0.152185019762846</v>
      </c>
      <c r="HO69" s="5">
        <v>0.179734743083004</v>
      </c>
      <c r="HP69" s="5">
        <v>-0.0247601976284585</v>
      </c>
      <c r="HQ69" s="5"/>
      <c r="HR69" s="5">
        <v>2.96226357692308</v>
      </c>
      <c r="HS69" s="5">
        <v>1.43090630588942</v>
      </c>
      <c r="HT69" s="5">
        <v>-0.128118871139348</v>
      </c>
      <c r="HU69" s="5">
        <v>-0.945936575875483</v>
      </c>
      <c r="HV69" s="5">
        <v>-0.990354358278287</v>
      </c>
      <c r="HW69" s="5">
        <v>-0.222754054353357</v>
      </c>
      <c r="HX69" s="5">
        <v>0.0782724982347562</v>
      </c>
      <c r="HY69" s="5">
        <v>0.894649204089416</v>
      </c>
      <c r="HZ69" s="5">
        <v>1.19798700107231</v>
      </c>
      <c r="IA69" s="5">
        <v>0.365199397951117</v>
      </c>
      <c r="IB69" s="5">
        <v>-3.44284357976654</v>
      </c>
      <c r="IC69" s="5">
        <v>-0.445028374204447</v>
      </c>
      <c r="ID69" s="5">
        <v>0.584147557083824</v>
      </c>
      <c r="IE69" s="5">
        <v>-0.847579143968872</v>
      </c>
      <c r="IF69" s="5">
        <v>-0.338625563894741</v>
      </c>
      <c r="IG69" s="5">
        <v>0.0275497233201583</v>
      </c>
      <c r="IH69" s="5">
        <v>-0.204494940711463</v>
      </c>
      <c r="II69" s="5"/>
      <c r="IJ69" s="5"/>
      <c r="IK69" s="5">
        <v>48.3044897502239</v>
      </c>
      <c r="IL69" s="5">
        <v>-2.91631952683165</v>
      </c>
      <c r="IM69" s="5">
        <v>-22.1787869192307</v>
      </c>
      <c r="IN69" s="5">
        <v>-29.8379094012852</v>
      </c>
      <c r="IO69" s="5">
        <v>-9.56535009783565</v>
      </c>
      <c r="IP69" s="5">
        <v>3.71663221157776</v>
      </c>
      <c r="IQ69" s="5">
        <v>40.9585680271066</v>
      </c>
      <c r="IR69" s="5">
        <v>38.9092277533593</v>
      </c>
      <c r="IS69" s="5">
        <v>8.53885151562607</v>
      </c>
      <c r="IT69" s="5">
        <v>-74.1654230684659</v>
      </c>
      <c r="IU69" s="5">
        <v>-37.1082551934351</v>
      </c>
      <c r="IV69" s="5">
        <v>77.4482758851261</v>
      </c>
      <c r="IW69" s="5">
        <v>-63.3282762467099</v>
      </c>
      <c r="IX69" s="5">
        <v>-68.9931258961976</v>
      </c>
      <c r="IY69" s="5">
        <v>18.1027826280733</v>
      </c>
      <c r="IZ69" s="5">
        <v>-113.775966295522</v>
      </c>
      <c r="JA69" s="5">
        <v>1.611903</v>
      </c>
      <c r="JB69" s="5">
        <v>2.684564</v>
      </c>
      <c r="JC69" s="5">
        <v>3.386809</v>
      </c>
      <c r="JD69" s="5">
        <v>1.551724</v>
      </c>
      <c r="JE69" s="5">
        <v>2.37691</v>
      </c>
      <c r="JF69" s="5">
        <v>1.879491</v>
      </c>
      <c r="JG69" s="5">
        <v>3.255562</v>
      </c>
      <c r="JH69" s="5">
        <v>3.415659</v>
      </c>
      <c r="JI69">
        <v>2.54065</v>
      </c>
      <c r="JJ69">
        <v>4.081269</v>
      </c>
      <c r="JK69">
        <v>0.091413</v>
      </c>
      <c r="JL69">
        <v>2.721331</v>
      </c>
      <c r="JM69">
        <v>1.495724</v>
      </c>
      <c r="JN69">
        <v>2.962419</v>
      </c>
      <c r="JO69">
        <v>1.741022</v>
      </c>
      <c r="JP69">
        <v>1.501736</v>
      </c>
      <c r="JQ69">
        <v>0.756493</v>
      </c>
      <c r="JR69">
        <v>0.72952</v>
      </c>
      <c r="JS69" s="19">
        <v>1</v>
      </c>
      <c r="JT69" s="19">
        <v>1</v>
      </c>
      <c r="JU69" s="19">
        <v>1</v>
      </c>
      <c r="JV69" s="19">
        <v>1</v>
      </c>
      <c r="JW69" s="19">
        <v>1</v>
      </c>
      <c r="JX69" s="19">
        <v>1</v>
      </c>
      <c r="JY69" s="19">
        <v>1</v>
      </c>
      <c r="JZ69" s="19">
        <v>1</v>
      </c>
      <c r="KA69" s="19">
        <v>1</v>
      </c>
      <c r="KB69" s="19">
        <v>1</v>
      </c>
      <c r="KC69" s="19">
        <v>1</v>
      </c>
      <c r="KD69" s="19">
        <v>1</v>
      </c>
      <c r="KE69" s="19">
        <v>1</v>
      </c>
      <c r="KF69" s="19">
        <v>1</v>
      </c>
      <c r="KG69" s="19">
        <v>1</v>
      </c>
      <c r="KH69" s="19">
        <v>1</v>
      </c>
      <c r="KI69" s="19">
        <v>1</v>
      </c>
      <c r="KJ69" s="19">
        <v>1</v>
      </c>
      <c r="KK69" s="5">
        <v>2.09552950237028</v>
      </c>
      <c r="KL69" s="5">
        <v>7.75078538248798</v>
      </c>
      <c r="KM69" s="5">
        <v>3.13613214299612</v>
      </c>
      <c r="KN69" s="5">
        <v>0</v>
      </c>
      <c r="KO69" s="5">
        <v>3.61702644141211</v>
      </c>
      <c r="KP69" s="5">
        <v>17.6049312378401</v>
      </c>
      <c r="KQ69" s="5">
        <v>0.546448087431694</v>
      </c>
      <c r="KR69" s="5">
        <v>0.952457825490354</v>
      </c>
      <c r="KS69">
        <v>15.7494145199063</v>
      </c>
      <c r="KT69">
        <v>2.85357104033047</v>
      </c>
      <c r="KU69">
        <v>5.27188176251209</v>
      </c>
      <c r="KV69">
        <v>15.7437802349689</v>
      </c>
      <c r="KW69">
        <v>1.52302036529147</v>
      </c>
      <c r="KX69">
        <v>0.69166922840455</v>
      </c>
      <c r="KY69">
        <v>10.0063188301137</v>
      </c>
      <c r="KZ69">
        <v>11.4047227748465</v>
      </c>
      <c r="LA69">
        <v>7.744403887594</v>
      </c>
      <c r="LB69">
        <v>25.0776212085025</v>
      </c>
      <c r="LC69" s="21">
        <v>17.7987313382352</v>
      </c>
      <c r="LD69" s="21">
        <v>17.5737722525038</v>
      </c>
      <c r="LE69" s="21">
        <v>19.3366908358106</v>
      </c>
      <c r="LF69" s="21">
        <v>18.2081202660617</v>
      </c>
      <c r="LG69" s="21">
        <v>19.5341169467573</v>
      </c>
      <c r="LH69" s="21">
        <v>23.062385977247</v>
      </c>
      <c r="LI69" s="21">
        <v>22.0050441361917</v>
      </c>
      <c r="LJ69" s="21">
        <v>19.4930987166034</v>
      </c>
      <c r="LK69" s="21">
        <v>19.1321883944835</v>
      </c>
      <c r="LL69" s="21">
        <v>22.3176432220894</v>
      </c>
      <c r="LM69" s="21">
        <v>22.3306782080206</v>
      </c>
      <c r="LN69" s="21">
        <v>23.7214927436075</v>
      </c>
      <c r="LO69" s="21">
        <v>26.6966213456264</v>
      </c>
      <c r="LP69" s="21">
        <v>25.4226867506917</v>
      </c>
      <c r="LQ69" s="21">
        <v>25.5686947102365</v>
      </c>
      <c r="LR69" s="21">
        <v>25.9493123432229</v>
      </c>
      <c r="LS69" s="21">
        <v>26.8745327411056</v>
      </c>
      <c r="LT69" s="21">
        <v>28.8671284133429</v>
      </c>
      <c r="LU69" s="5">
        <v>3.19220902217296</v>
      </c>
      <c r="LV69" s="5">
        <v>4.78937876468956</v>
      </c>
      <c r="LW69" s="5">
        <v>1.76074316285223</v>
      </c>
      <c r="LX69" s="5">
        <v>3.46162225896164</v>
      </c>
      <c r="LY69" s="5">
        <v>4.75656233146278</v>
      </c>
      <c r="LZ69" s="5">
        <v>4.37641297298608</v>
      </c>
      <c r="MA69" s="5">
        <v>2.72173182009248</v>
      </c>
      <c r="MB69" s="5">
        <v>3.29324400678021</v>
      </c>
      <c r="MC69" s="5">
        <v>1.3335935467083</v>
      </c>
      <c r="MD69" s="5">
        <v>1.91868681378411</v>
      </c>
      <c r="ME69" s="5">
        <v>1.9936461163037</v>
      </c>
      <c r="MF69" s="5">
        <v>3.38631651693158</v>
      </c>
      <c r="MG69" s="5">
        <v>1.84979868121608</v>
      </c>
      <c r="MH69" s="5">
        <v>1.44994364176657</v>
      </c>
      <c r="MI69" s="5">
        <v>2.84347355118252</v>
      </c>
      <c r="MJ69" s="5">
        <v>2.43923536026295</v>
      </c>
      <c r="MK69" s="5">
        <v>2.82334315493205</v>
      </c>
      <c r="ML69" s="5">
        <v>3.0053339702253</v>
      </c>
      <c r="MM69">
        <v>20.0836</v>
      </c>
      <c r="MN69">
        <v>12.0681</v>
      </c>
      <c r="MO69">
        <v>148.6643</v>
      </c>
      <c r="MP69">
        <v>14.5656</v>
      </c>
      <c r="MQ69">
        <v>14.4962</v>
      </c>
      <c r="MR69">
        <v>42.5213</v>
      </c>
      <c r="MS69">
        <v>11.1388</v>
      </c>
      <c r="MT69">
        <v>6.1058</v>
      </c>
      <c r="MU69">
        <v>1.0191</v>
      </c>
      <c r="MV69">
        <v>0</v>
      </c>
      <c r="MW69">
        <v>0</v>
      </c>
      <c r="MX69">
        <v>0</v>
      </c>
      <c r="MY69">
        <v>0</v>
      </c>
      <c r="MZ69">
        <v>0</v>
      </c>
      <c r="NA69">
        <v>0</v>
      </c>
      <c r="NB69">
        <v>0</v>
      </c>
      <c r="NC69">
        <v>0</v>
      </c>
      <c r="ND69">
        <v>0</v>
      </c>
      <c r="NN69" s="2">
        <v>3.52217786767421</v>
      </c>
      <c r="NO69" s="2">
        <v>3.21185017999723</v>
      </c>
      <c r="NP69" s="2">
        <v>2.87874034670129</v>
      </c>
      <c r="NQ69" s="2">
        <v>2.72075070549743</v>
      </c>
      <c r="NR69" s="2">
        <v>2.90585449536391</v>
      </c>
      <c r="NS69" s="2">
        <v>2.94292160586986</v>
      </c>
      <c r="NT69" s="2">
        <v>3.08917459330535</v>
      </c>
      <c r="NU69" s="2">
        <v>3.13679994660929</v>
      </c>
      <c r="NV69" s="2">
        <v>2.86185719880946</v>
      </c>
      <c r="NW69" s="5">
        <v>0.061300000000001</v>
      </c>
      <c r="NX69" s="5">
        <v>0.229899999999999</v>
      </c>
      <c r="NY69" s="5">
        <v>1.0526</v>
      </c>
      <c r="NZ69" s="5">
        <v>-0.138299999999999</v>
      </c>
      <c r="OA69" s="5">
        <v>2.2234</v>
      </c>
      <c r="OB69" s="5">
        <v>-1.4692</v>
      </c>
      <c r="OC69" s="5">
        <v>-1.3938</v>
      </c>
      <c r="OD69" s="5">
        <v>4.3606</v>
      </c>
      <c r="OE69" s="5">
        <v>5.5206</v>
      </c>
      <c r="OF69" s="5">
        <v>-8.1352</v>
      </c>
      <c r="OG69" s="5">
        <v>-0.450099999999999</v>
      </c>
      <c r="OH69" s="5">
        <v>0.928699999999999</v>
      </c>
      <c r="OI69" s="5">
        <v>-1.5083</v>
      </c>
      <c r="OJ69" s="5">
        <v>-0.814</v>
      </c>
      <c r="OK69" s="5">
        <v>0.349699999999999</v>
      </c>
      <c r="OL69" s="5">
        <v>1.784</v>
      </c>
      <c r="OM69" s="5">
        <v>-0.0654000000000003</v>
      </c>
      <c r="ON69" s="5">
        <v>-1.5446</v>
      </c>
    </row>
    <row r="70" spans="1:404">
      <c r="A70" t="s">
        <v>724</v>
      </c>
      <c r="B70" t="s">
        <v>725</v>
      </c>
      <c r="C70" s="7" t="s">
        <v>726</v>
      </c>
      <c r="D70" t="s">
        <v>382</v>
      </c>
      <c r="E70" t="s">
        <v>383</v>
      </c>
      <c r="F70" t="s">
        <v>502</v>
      </c>
      <c r="G70" t="s">
        <v>502</v>
      </c>
      <c r="H70" t="s">
        <v>387</v>
      </c>
      <c r="I70" s="5">
        <v>1</v>
      </c>
      <c r="J70" t="s">
        <v>387</v>
      </c>
      <c r="K70" t="s">
        <v>388</v>
      </c>
      <c r="L70" t="s">
        <v>389</v>
      </c>
      <c r="M70" s="1">
        <v>0</v>
      </c>
      <c r="N70" s="5">
        <v>0</v>
      </c>
      <c r="O70" s="13" t="s">
        <v>407</v>
      </c>
      <c r="P70" s="13">
        <v>53.3966069614069</v>
      </c>
      <c r="R70" t="s">
        <v>727</v>
      </c>
      <c r="U70">
        <v>698.1</v>
      </c>
      <c r="V70">
        <v>9829.46447</v>
      </c>
      <c r="W70">
        <v>2238.637</v>
      </c>
      <c r="X70">
        <v>10043.84947</v>
      </c>
      <c r="Z70">
        <v>6084</v>
      </c>
      <c r="AD70" t="s">
        <v>504</v>
      </c>
      <c r="AG70" t="s">
        <v>724</v>
      </c>
      <c r="AM70">
        <v>-1</v>
      </c>
      <c r="AN70">
        <v>0</v>
      </c>
      <c r="AO70">
        <v>2152.0321</v>
      </c>
      <c r="AP70">
        <v>81.8216</v>
      </c>
      <c r="AQ70">
        <v>-11.1743</v>
      </c>
      <c r="AR70">
        <v>11.2315</v>
      </c>
      <c r="AS70">
        <v>30.2345</v>
      </c>
      <c r="AT70">
        <v>34.807</v>
      </c>
      <c r="AU70">
        <v>51.4126</v>
      </c>
      <c r="AV70">
        <v>48.4598</v>
      </c>
      <c r="AW70">
        <v>24.2797</v>
      </c>
      <c r="AX70">
        <v>8.7048</v>
      </c>
      <c r="AY70">
        <v>19.053</v>
      </c>
      <c r="AZ70">
        <v>13.1842</v>
      </c>
      <c r="BA70">
        <v>18.5931</v>
      </c>
      <c r="BB70">
        <v>14.8459</v>
      </c>
      <c r="BC70">
        <v>24.4595</v>
      </c>
      <c r="BD70">
        <v>11.8935</v>
      </c>
      <c r="BE70" s="5">
        <v>-1</v>
      </c>
      <c r="BF70" s="5">
        <v>-1</v>
      </c>
      <c r="BG70" s="5">
        <v>90.4338</v>
      </c>
      <c r="BH70" s="5">
        <v>14.0631</v>
      </c>
      <c r="BI70" s="5">
        <v>8.3113</v>
      </c>
      <c r="BJ70" s="5">
        <v>20.3341</v>
      </c>
      <c r="BK70" s="5">
        <v>15.756</v>
      </c>
      <c r="BL70" s="5">
        <v>2.31659999999999</v>
      </c>
      <c r="BM70" s="5">
        <v>-2.29349999999999</v>
      </c>
      <c r="BN70" s="5">
        <v>-4.3593</v>
      </c>
      <c r="BO70" s="5">
        <v>-1.8347</v>
      </c>
      <c r="BP70" s="5">
        <v>-0.924700000000001</v>
      </c>
      <c r="BQ70" s="5">
        <v>-0.570899999999995</v>
      </c>
      <c r="BR70" s="5">
        <v>-9.52070000000001</v>
      </c>
      <c r="BS70" s="5">
        <v>0.594100000000005</v>
      </c>
      <c r="BT70" s="5">
        <v>6.1779</v>
      </c>
      <c r="BU70" s="5">
        <v>1.2808</v>
      </c>
      <c r="BV70" s="5">
        <v>-1.91200000000001</v>
      </c>
      <c r="BW70" s="5">
        <v>-1</v>
      </c>
      <c r="BX70" s="5">
        <v>-1</v>
      </c>
      <c r="BY70" s="5">
        <v>-1</v>
      </c>
      <c r="BZ70" s="5">
        <v>127.5555</v>
      </c>
      <c r="CA70" s="5">
        <v>48.9209</v>
      </c>
      <c r="CB70" s="5">
        <v>49.9799</v>
      </c>
      <c r="CC70" s="5">
        <v>13.5963</v>
      </c>
      <c r="CD70" s="5">
        <v>2.1757</v>
      </c>
      <c r="CE70" s="5">
        <v>-7.3899</v>
      </c>
      <c r="CF70" s="5">
        <v>5.5381</v>
      </c>
      <c r="CG70" s="5">
        <v>5.2901</v>
      </c>
      <c r="CH70" s="5">
        <v>0.0454000000000008</v>
      </c>
      <c r="CI70" s="5">
        <v>-1.8231</v>
      </c>
      <c r="CJ70" s="5">
        <v>1.3496</v>
      </c>
      <c r="CK70" s="5">
        <v>-2.0071</v>
      </c>
      <c r="CL70" s="5">
        <v>-0.0275000000000034</v>
      </c>
      <c r="CM70" s="5">
        <v>-0.5839</v>
      </c>
      <c r="CN70" s="5">
        <v>-3.3272</v>
      </c>
      <c r="CO70" s="5">
        <v>-1</v>
      </c>
      <c r="CP70" s="5">
        <v>-1</v>
      </c>
      <c r="CQ70" s="5">
        <v>827.738643352227</v>
      </c>
      <c r="CR70" s="5">
        <v>-84.8974676228162</v>
      </c>
      <c r="CS70" s="5">
        <v>-45.4626338741287</v>
      </c>
      <c r="CT70" s="5">
        <v>21.3509786263992</v>
      </c>
      <c r="CU70" s="5">
        <v>-34.4868628132831</v>
      </c>
      <c r="CV70" s="5">
        <v>387.843036395375</v>
      </c>
      <c r="CW70" s="5">
        <v>39.9813123738781</v>
      </c>
      <c r="CX70" s="5">
        <v>32.7033043467112</v>
      </c>
      <c r="CY70" s="5">
        <v>13.5807739756178</v>
      </c>
      <c r="CZ70" s="5">
        <v>10.9816257839784</v>
      </c>
      <c r="DA70" s="5">
        <v>12.7025020239424</v>
      </c>
      <c r="DB70" s="5">
        <v>-0.304971870329773</v>
      </c>
      <c r="DC70" s="5">
        <v>10.8772496792796</v>
      </c>
      <c r="DD70" s="5">
        <v>13.7296890326833</v>
      </c>
      <c r="DE70" s="5">
        <v>35.2931769272252</v>
      </c>
      <c r="DF70" s="5">
        <v>4.65767480868646</v>
      </c>
      <c r="DG70" s="5">
        <v>-1</v>
      </c>
      <c r="DH70" s="5">
        <v>-1</v>
      </c>
      <c r="DI70" s="5">
        <v>26.464</v>
      </c>
      <c r="DJ70" s="5">
        <v>-114.504</v>
      </c>
      <c r="DK70" s="5">
        <v>-69.749</v>
      </c>
      <c r="DL70" s="5">
        <v>52.493</v>
      </c>
      <c r="DM70" s="5">
        <v>-94.56</v>
      </c>
      <c r="DN70" s="5">
        <v>221.98</v>
      </c>
      <c r="DO70" s="5">
        <v>-22.942</v>
      </c>
      <c r="DP70" s="5">
        <v>276.922</v>
      </c>
      <c r="DQ70" s="5">
        <v>-218.487</v>
      </c>
      <c r="DR70" s="5">
        <v>238.968</v>
      </c>
      <c r="DS70" s="5">
        <v>40.46</v>
      </c>
      <c r="DT70" s="5">
        <v>242.627</v>
      </c>
      <c r="DU70" s="5">
        <v>-411.645</v>
      </c>
      <c r="DV70" s="5">
        <v>236.315</v>
      </c>
      <c r="DW70" s="5">
        <v>84.3960000000001</v>
      </c>
      <c r="DX70" s="5">
        <v>-8.73099999999999</v>
      </c>
      <c r="DY70" s="5"/>
      <c r="DZ70" s="5">
        <v>-1</v>
      </c>
      <c r="EA70" s="5">
        <v>-1</v>
      </c>
      <c r="EB70" s="5">
        <v>29.4810952922042</v>
      </c>
      <c r="EC70" s="5">
        <v>-70.1557464433198</v>
      </c>
      <c r="ED70" s="5">
        <v>-48.1107217746386</v>
      </c>
      <c r="EE70" s="5">
        <v>32.5519815948257</v>
      </c>
      <c r="EF70" s="5">
        <v>-45.025355331762</v>
      </c>
      <c r="EG70" s="5">
        <v>78.4063013263162</v>
      </c>
      <c r="EH70" s="5">
        <v>-5.35187742609734</v>
      </c>
      <c r="EI70" s="5">
        <v>43.5134175353469</v>
      </c>
      <c r="EJ70" s="5">
        <v>-27.6242723700381</v>
      </c>
      <c r="EK70" s="5">
        <v>27.7943131500989</v>
      </c>
      <c r="EL70" s="5">
        <v>3.95276996754548</v>
      </c>
      <c r="EM70" s="5">
        <v>20.9425154807179</v>
      </c>
      <c r="EN70" s="5">
        <v>-29.9607626786186</v>
      </c>
      <c r="EO70" s="5">
        <v>14.9763423033585</v>
      </c>
      <c r="EP70" s="5">
        <v>4.29742437651296</v>
      </c>
      <c r="EQ70" s="5">
        <v>-0.397324532821709</v>
      </c>
      <c r="ER70" s="5"/>
      <c r="ES70" s="5">
        <v>5.55940442687747</v>
      </c>
      <c r="ET70" s="5">
        <v>5.41628674603174</v>
      </c>
      <c r="EU70" s="5">
        <v>6.53585615079365</v>
      </c>
      <c r="EV70" s="5">
        <v>3.77701355731225</v>
      </c>
      <c r="EW70" s="5">
        <v>1.79493464285714</v>
      </c>
      <c r="EX70" s="5">
        <v>1.21430877470356</v>
      </c>
      <c r="EY70" s="5">
        <v>1.62433838582677</v>
      </c>
      <c r="EZ70" s="5">
        <v>3.56649857142857</v>
      </c>
      <c r="FA70" s="5">
        <v>5.19675896825396</v>
      </c>
      <c r="FB70" s="5">
        <v>5.29699000000001</v>
      </c>
      <c r="FC70" s="5">
        <v>2.9278311023622</v>
      </c>
      <c r="FD70" s="5">
        <v>0.685707312252964</v>
      </c>
      <c r="FE70" s="5">
        <v>0.343606482213438</v>
      </c>
      <c r="FF70" s="5">
        <v>0.337223386454183</v>
      </c>
      <c r="FG70" s="5">
        <v>0.430060714285714</v>
      </c>
      <c r="FH70" s="5">
        <v>0.267201185770751</v>
      </c>
      <c r="FI70" s="5">
        <v>0.233699802371542</v>
      </c>
      <c r="FJ70" s="5">
        <v>0.315833003952569</v>
      </c>
      <c r="FK70" s="5"/>
      <c r="FL70" s="5">
        <v>5.55940442687747</v>
      </c>
      <c r="FM70" s="5">
        <v>-0.143117680845732</v>
      </c>
      <c r="FN70" s="5">
        <v>1.11956940476191</v>
      </c>
      <c r="FO70" s="5">
        <v>-2.7588425934814</v>
      </c>
      <c r="FP70" s="5">
        <v>-1.98207891445511</v>
      </c>
      <c r="FQ70" s="5">
        <v>-0.580625868153583</v>
      </c>
      <c r="FR70" s="5">
        <v>0.410029611123213</v>
      </c>
      <c r="FS70" s="5">
        <v>1.9421601856018</v>
      </c>
      <c r="FT70" s="5">
        <v>1.63026039682539</v>
      </c>
      <c r="FU70" s="5">
        <v>0.100231031746048</v>
      </c>
      <c r="FV70" s="5">
        <v>-2.36915889763781</v>
      </c>
      <c r="FW70" s="5">
        <v>-2.24212379010924</v>
      </c>
      <c r="FX70" s="5">
        <v>-0.342100830039526</v>
      </c>
      <c r="FY70" s="5">
        <v>-0.00638309575925466</v>
      </c>
      <c r="FZ70" s="5">
        <v>0.0928373278315311</v>
      </c>
      <c r="GA70" s="5">
        <v>-0.162859528514964</v>
      </c>
      <c r="GB70" s="5">
        <v>-0.033501383399209</v>
      </c>
      <c r="GC70" s="5">
        <v>0.0821332015810274</v>
      </c>
      <c r="GD70" s="5"/>
      <c r="GE70" s="5">
        <v>-3.12429649920819</v>
      </c>
      <c r="GF70" s="5">
        <v>-2.57433476423869</v>
      </c>
      <c r="GG70" s="5">
        <v>20.6704234332159</v>
      </c>
      <c r="GH70" s="5">
        <v>-42.2108830095104</v>
      </c>
      <c r="GI70" s="5">
        <v>-52.4774106414797</v>
      </c>
      <c r="GJ70" s="5">
        <v>-32.3480228354919</v>
      </c>
      <c r="GK70" s="5">
        <v>33.7665031880635</v>
      </c>
      <c r="GL70" s="5">
        <v>119.566230937359</v>
      </c>
      <c r="GM70" s="5">
        <v>45.7103897330984</v>
      </c>
      <c r="GN70" s="5">
        <v>1.92872196610121</v>
      </c>
      <c r="GO70" s="5">
        <v>-44.726512559733</v>
      </c>
      <c r="GP70" s="5">
        <v>-76.5796834489623</v>
      </c>
      <c r="GQ70" s="5">
        <v>-49.8902117458129</v>
      </c>
      <c r="GR70" s="5">
        <v>-1.85767617599533</v>
      </c>
      <c r="GS70" s="5">
        <v>27.5299197981764</v>
      </c>
      <c r="GT70" s="5">
        <v>-37.868962010505</v>
      </c>
      <c r="GU70" s="5">
        <v>-12.537887248731</v>
      </c>
      <c r="GV70" s="5">
        <v>35.1447458438369</v>
      </c>
      <c r="GW70" s="5"/>
      <c r="GX70" s="5"/>
      <c r="GY70" s="5"/>
      <c r="GZ70" s="5">
        <v>2.96226357692308</v>
      </c>
      <c r="HA70" s="5">
        <v>4.3931698828125</v>
      </c>
      <c r="HB70" s="5">
        <v>4.26505101167315</v>
      </c>
      <c r="HC70" s="5">
        <v>3.31911443579767</v>
      </c>
      <c r="HD70" s="5">
        <v>2.32876007751938</v>
      </c>
      <c r="HE70" s="5">
        <v>2.10600602316602</v>
      </c>
      <c r="HF70" s="5">
        <v>2.18427852140078</v>
      </c>
      <c r="HG70" s="5">
        <v>3.0789277254902</v>
      </c>
      <c r="HH70" s="5">
        <v>4.2769147265625</v>
      </c>
      <c r="HI70" s="5">
        <v>4.64211412451362</v>
      </c>
      <c r="HJ70" s="5">
        <v>1.19927054474708</v>
      </c>
      <c r="HK70" s="5">
        <v>0.754242170542636</v>
      </c>
      <c r="HL70" s="5">
        <v>1.33838972762646</v>
      </c>
      <c r="HM70" s="5">
        <v>0.490810583657587</v>
      </c>
      <c r="HN70" s="5">
        <v>0.152185019762846</v>
      </c>
      <c r="HO70" s="5">
        <v>0.179734743083004</v>
      </c>
      <c r="HP70" s="5">
        <v>-0.0247601976284585</v>
      </c>
      <c r="HQ70" s="5"/>
      <c r="HR70" s="5">
        <v>2.96226357692308</v>
      </c>
      <c r="HS70" s="5">
        <v>1.43090630588942</v>
      </c>
      <c r="HT70" s="5">
        <v>-0.128118871139348</v>
      </c>
      <c r="HU70" s="5">
        <v>-0.945936575875483</v>
      </c>
      <c r="HV70" s="5">
        <v>-0.990354358278287</v>
      </c>
      <c r="HW70" s="5">
        <v>-0.222754054353357</v>
      </c>
      <c r="HX70" s="5">
        <v>0.0782724982347562</v>
      </c>
      <c r="HY70" s="5">
        <v>0.894649204089416</v>
      </c>
      <c r="HZ70" s="5">
        <v>1.19798700107231</v>
      </c>
      <c r="IA70" s="5">
        <v>0.365199397951117</v>
      </c>
      <c r="IB70" s="5">
        <v>-3.44284357976654</v>
      </c>
      <c r="IC70" s="5">
        <v>-0.445028374204447</v>
      </c>
      <c r="ID70" s="5">
        <v>0.584147557083824</v>
      </c>
      <c r="IE70" s="5">
        <v>-0.847579143968872</v>
      </c>
      <c r="IF70" s="5">
        <v>-0.338625563894741</v>
      </c>
      <c r="IG70" s="5">
        <v>0.0275497233201583</v>
      </c>
      <c r="IH70" s="5">
        <v>-0.204494940711463</v>
      </c>
      <c r="II70" s="5"/>
      <c r="IJ70" s="5"/>
      <c r="IK70" s="5">
        <v>48.3044897502239</v>
      </c>
      <c r="IL70" s="5">
        <v>-2.91631952683165</v>
      </c>
      <c r="IM70" s="5">
        <v>-22.1787869192307</v>
      </c>
      <c r="IN70" s="5">
        <v>-29.8379094012852</v>
      </c>
      <c r="IO70" s="5">
        <v>-9.56535009783565</v>
      </c>
      <c r="IP70" s="5">
        <v>3.71663221157776</v>
      </c>
      <c r="IQ70" s="5">
        <v>40.9585680271066</v>
      </c>
      <c r="IR70" s="5">
        <v>38.9092277533593</v>
      </c>
      <c r="IS70" s="5">
        <v>8.53885151562607</v>
      </c>
      <c r="IT70" s="5">
        <v>-74.1654230684659</v>
      </c>
      <c r="IU70" s="5">
        <v>-37.1082551934351</v>
      </c>
      <c r="IV70" s="5">
        <v>77.4482758851261</v>
      </c>
      <c r="IW70" s="5">
        <v>-63.3282762467099</v>
      </c>
      <c r="IX70" s="5">
        <v>-68.9931258961976</v>
      </c>
      <c r="IY70" s="5">
        <v>18.1027826280733</v>
      </c>
      <c r="IZ70" s="5">
        <v>-113.775966295522</v>
      </c>
      <c r="JA70" s="5">
        <v>1.611903</v>
      </c>
      <c r="JB70" s="5">
        <v>2.684564</v>
      </c>
      <c r="JC70" s="5">
        <v>3.386809</v>
      </c>
      <c r="JD70" s="5">
        <v>1.551724</v>
      </c>
      <c r="JE70" s="5">
        <v>2.37691</v>
      </c>
      <c r="JF70" s="5">
        <v>1.879491</v>
      </c>
      <c r="JG70" s="5">
        <v>3.255562</v>
      </c>
      <c r="JH70" s="5">
        <v>3.415659</v>
      </c>
      <c r="JI70">
        <v>2.54065</v>
      </c>
      <c r="JJ70">
        <v>4.081269</v>
      </c>
      <c r="JK70">
        <v>0.091413</v>
      </c>
      <c r="JL70">
        <v>2.721331</v>
      </c>
      <c r="JM70">
        <v>1.495724</v>
      </c>
      <c r="JN70">
        <v>2.962419</v>
      </c>
      <c r="JO70">
        <v>1.741022</v>
      </c>
      <c r="JP70">
        <v>1.501736</v>
      </c>
      <c r="JQ70">
        <v>0.756493</v>
      </c>
      <c r="JR70">
        <v>0.72952</v>
      </c>
      <c r="JS70" s="19">
        <v>1</v>
      </c>
      <c r="JT70" s="19">
        <v>0</v>
      </c>
      <c r="JU70" s="19">
        <v>0</v>
      </c>
      <c r="JV70" s="19">
        <v>0</v>
      </c>
      <c r="JW70" s="19">
        <v>0</v>
      </c>
      <c r="JX70" s="19">
        <v>0</v>
      </c>
      <c r="JY70" s="19">
        <v>0</v>
      </c>
      <c r="JZ70" s="19">
        <v>0</v>
      </c>
      <c r="KA70" s="19">
        <v>0</v>
      </c>
      <c r="KB70" s="19">
        <v>0</v>
      </c>
      <c r="KC70" s="19">
        <v>0</v>
      </c>
      <c r="KD70" s="19">
        <v>1</v>
      </c>
      <c r="KE70" s="19">
        <v>1</v>
      </c>
      <c r="KF70" s="19">
        <v>1</v>
      </c>
      <c r="KG70" s="19">
        <v>1</v>
      </c>
      <c r="KH70" s="19">
        <v>1</v>
      </c>
      <c r="KI70" s="19">
        <v>1</v>
      </c>
      <c r="KJ70" s="19">
        <v>1</v>
      </c>
      <c r="KK70" s="5">
        <v>-1</v>
      </c>
      <c r="KL70" s="5">
        <v>0</v>
      </c>
      <c r="KM70" s="5">
        <v>-19.1687275805984</v>
      </c>
      <c r="KN70" s="5">
        <v>0</v>
      </c>
      <c r="KO70" s="5">
        <v>4.48350071736011</v>
      </c>
      <c r="KP70" s="5">
        <v>0</v>
      </c>
      <c r="KQ70" s="5">
        <v>0</v>
      </c>
      <c r="KR70" s="5">
        <v>-0.60646733659467</v>
      </c>
      <c r="KS70">
        <v>1.19601933412959</v>
      </c>
      <c r="KT70">
        <v>-1.23741762334107</v>
      </c>
      <c r="KU70">
        <v>10.5849613869348</v>
      </c>
      <c r="KV70">
        <v>0.67215416162173</v>
      </c>
      <c r="KW70">
        <v>1.23760973674904</v>
      </c>
      <c r="KX70">
        <v>0.0474736262427301</v>
      </c>
      <c r="KY70">
        <v>24.5045842379655</v>
      </c>
      <c r="KZ70">
        <v>1.94287170088255</v>
      </c>
      <c r="LA70">
        <v>19.6821180992263</v>
      </c>
      <c r="LB70">
        <v>6.42322366672613</v>
      </c>
      <c r="LC70" s="21">
        <v>-1</v>
      </c>
      <c r="LD70" s="21">
        <v>421.726041144004</v>
      </c>
      <c r="LE70" s="21">
        <v>42.5673417552303</v>
      </c>
      <c r="LF70" s="21">
        <v>27.4755842023356</v>
      </c>
      <c r="LG70" s="21">
        <v>15.0135194790862</v>
      </c>
      <c r="LH70" s="21">
        <v>8.04358206363676</v>
      </c>
      <c r="LI70" s="21">
        <v>5.77673023355475</v>
      </c>
      <c r="LJ70" s="21">
        <v>6.38291860198153</v>
      </c>
      <c r="LK70" s="21">
        <v>7.72198790683786</v>
      </c>
      <c r="LL70" s="21">
        <v>6.93598111897122</v>
      </c>
      <c r="LM70" s="21">
        <v>4.96166509045117</v>
      </c>
      <c r="LN70" s="21">
        <v>5.0778519446412</v>
      </c>
      <c r="LO70" s="21">
        <v>5.35040533965881</v>
      </c>
      <c r="LP70" s="21">
        <v>4.5171586948378</v>
      </c>
      <c r="LQ70" s="21">
        <v>5.44009339516008</v>
      </c>
      <c r="LR70" s="21">
        <v>5.94953362713746</v>
      </c>
      <c r="LS70" s="21">
        <v>6.37953351386087</v>
      </c>
      <c r="LT70" s="21">
        <v>6.76198026073882</v>
      </c>
      <c r="LU70" s="5">
        <v>-1</v>
      </c>
      <c r="LV70" s="5">
        <v>644.004014049172</v>
      </c>
      <c r="LW70" s="5">
        <v>146.891918989372</v>
      </c>
      <c r="LX70" s="5">
        <v>39.5345987476564</v>
      </c>
      <c r="LY70" s="5">
        <v>4.99875841518596</v>
      </c>
      <c r="LZ70" s="5">
        <v>0.881811247744312</v>
      </c>
      <c r="MA70" s="5">
        <v>5.87672309120777</v>
      </c>
      <c r="MB70" s="5">
        <v>9.51804037228688</v>
      </c>
      <c r="MC70" s="5">
        <v>13.239026575097</v>
      </c>
      <c r="MD70" s="5">
        <v>12.7913627464229</v>
      </c>
      <c r="ME70" s="5">
        <v>11.4257501352848</v>
      </c>
      <c r="MF70" s="5">
        <v>9.41155397994587</v>
      </c>
      <c r="MG70" s="5">
        <v>15.5605879720903</v>
      </c>
      <c r="MH70" s="5">
        <v>11.5183964617475</v>
      </c>
      <c r="MI70" s="5">
        <v>12.138241140306</v>
      </c>
      <c r="MJ70" s="5">
        <v>11.9121223989525</v>
      </c>
      <c r="MK70" s="5">
        <v>10.54848732658</v>
      </c>
      <c r="ML70" s="5">
        <v>14.183543819922</v>
      </c>
      <c r="MM70">
        <v>-1</v>
      </c>
      <c r="MN70">
        <v>0</v>
      </c>
      <c r="MO70">
        <v>0</v>
      </c>
      <c r="MP70">
        <v>0</v>
      </c>
      <c r="MQ70">
        <v>0</v>
      </c>
      <c r="MR70">
        <v>0</v>
      </c>
      <c r="MS70">
        <v>0</v>
      </c>
      <c r="MT70">
        <v>0</v>
      </c>
      <c r="MU70">
        <v>0</v>
      </c>
      <c r="MV70">
        <v>0</v>
      </c>
      <c r="MW70">
        <v>0</v>
      </c>
      <c r="MX70">
        <v>0</v>
      </c>
      <c r="MY70">
        <v>0</v>
      </c>
      <c r="MZ70">
        <v>0</v>
      </c>
      <c r="NA70">
        <v>0</v>
      </c>
      <c r="NB70">
        <v>0</v>
      </c>
      <c r="NC70">
        <v>0</v>
      </c>
      <c r="ND70">
        <v>0</v>
      </c>
      <c r="NN70" s="2">
        <v>6.69378555972905</v>
      </c>
      <c r="NO70" s="2">
        <v>7.47100033073487</v>
      </c>
      <c r="NP70" s="2">
        <v>7.46822693318253</v>
      </c>
      <c r="NQ70" s="2">
        <v>7.21122484361108</v>
      </c>
      <c r="NR70" s="2">
        <v>7.23265676876936</v>
      </c>
      <c r="NS70" s="2">
        <v>7.19909818038089</v>
      </c>
      <c r="NT70" s="2">
        <v>5.15483244911142</v>
      </c>
      <c r="NU70" s="2">
        <v>5.07108375887502</v>
      </c>
      <c r="NV70" s="2">
        <v>4.94659354105428</v>
      </c>
      <c r="NW70" s="5">
        <v>0.2557</v>
      </c>
      <c r="NX70" s="5">
        <v>3.5538</v>
      </c>
      <c r="NY70" s="5">
        <v>-9.7104</v>
      </c>
      <c r="NZ70" s="5">
        <v>8.8008</v>
      </c>
      <c r="OA70" s="5">
        <v>-0.4255</v>
      </c>
      <c r="OB70" s="5">
        <v>-5.6644</v>
      </c>
      <c r="OC70" s="5">
        <v>8.7744</v>
      </c>
      <c r="OD70" s="5">
        <v>5.2046</v>
      </c>
      <c r="OE70" s="5">
        <v>3.8553</v>
      </c>
      <c r="OF70" s="5">
        <v>-5.9555</v>
      </c>
      <c r="OG70" s="5">
        <v>0.654100000000001</v>
      </c>
      <c r="OH70" s="5">
        <v>-8.4701</v>
      </c>
      <c r="OI70" s="5">
        <v>-4.5458</v>
      </c>
      <c r="OJ70" s="5">
        <v>7.4773</v>
      </c>
      <c r="OK70" s="5">
        <v>2.0151</v>
      </c>
      <c r="OL70" s="5">
        <v>-2.1771</v>
      </c>
      <c r="OM70" s="5">
        <v>-0.637700000000001</v>
      </c>
      <c r="ON70" s="5">
        <v>-6.8059</v>
      </c>
    </row>
    <row r="71" spans="1:404">
      <c r="A71" t="s">
        <v>728</v>
      </c>
      <c r="B71" t="s">
        <v>729</v>
      </c>
      <c r="C71" s="7" t="s">
        <v>730</v>
      </c>
      <c r="D71" t="s">
        <v>382</v>
      </c>
      <c r="E71" t="s">
        <v>508</v>
      </c>
      <c r="F71" t="s">
        <v>508</v>
      </c>
      <c r="G71" t="s">
        <v>620</v>
      </c>
      <c r="H71" t="s">
        <v>387</v>
      </c>
      <c r="I71">
        <v>0</v>
      </c>
      <c r="J71" t="s">
        <v>387</v>
      </c>
      <c r="K71" t="s">
        <v>388</v>
      </c>
      <c r="L71" t="s">
        <v>389</v>
      </c>
      <c r="M71" s="1">
        <v>11</v>
      </c>
      <c r="N71" s="5">
        <v>3</v>
      </c>
      <c r="O71" s="13" t="s">
        <v>407</v>
      </c>
      <c r="P71" s="13">
        <v>4.82803501837295</v>
      </c>
      <c r="R71" t="s">
        <v>731</v>
      </c>
      <c r="U71">
        <v>1980</v>
      </c>
      <c r="V71">
        <v>29271.2446</v>
      </c>
      <c r="W71">
        <v>9565</v>
      </c>
      <c r="X71">
        <v>28568.2446</v>
      </c>
      <c r="Z71">
        <v>14600</v>
      </c>
      <c r="AD71" t="s">
        <v>732</v>
      </c>
      <c r="AG71" t="s">
        <v>728</v>
      </c>
      <c r="AM71">
        <v>6.2769</v>
      </c>
      <c r="AN71">
        <v>17.6971</v>
      </c>
      <c r="AO71">
        <v>87.6735</v>
      </c>
      <c r="AP71">
        <v>-23.2233</v>
      </c>
      <c r="AQ71">
        <v>-31.0617</v>
      </c>
      <c r="AR71">
        <v>-11.5564</v>
      </c>
      <c r="AS71">
        <v>78.971</v>
      </c>
      <c r="AT71">
        <v>-12.7446</v>
      </c>
      <c r="AU71">
        <v>31.1104</v>
      </c>
      <c r="AV71">
        <v>6.1944</v>
      </c>
      <c r="AW71">
        <v>-16.4935</v>
      </c>
      <c r="AX71">
        <v>-38.3215</v>
      </c>
      <c r="AY71">
        <v>90.4467</v>
      </c>
      <c r="AZ71">
        <v>10.1371</v>
      </c>
      <c r="BA71">
        <v>-17.0962</v>
      </c>
      <c r="BB71">
        <v>-13.8778</v>
      </c>
      <c r="BC71">
        <v>20.815</v>
      </c>
      <c r="BD71">
        <v>6.4704</v>
      </c>
      <c r="BE71" s="5">
        <v>-0.0908000000000015</v>
      </c>
      <c r="BF71" s="5">
        <v>0.9041</v>
      </c>
      <c r="BG71" s="5">
        <v>3.2987</v>
      </c>
      <c r="BH71" s="5">
        <v>-6.4827</v>
      </c>
      <c r="BI71" s="5">
        <v>-3.6591</v>
      </c>
      <c r="BJ71" s="5">
        <v>-4.7916</v>
      </c>
      <c r="BK71" s="5">
        <v>10.3548</v>
      </c>
      <c r="BL71" s="5">
        <v>-2.0547</v>
      </c>
      <c r="BM71" s="5">
        <v>2.6824</v>
      </c>
      <c r="BN71" s="5">
        <v>-0.0945999999999998</v>
      </c>
      <c r="BO71" s="5">
        <v>-4.3721</v>
      </c>
      <c r="BP71" s="5">
        <v>-13.8111</v>
      </c>
      <c r="BQ71" s="5">
        <v>13.8204</v>
      </c>
      <c r="BR71" s="5">
        <v>-0.903799999999997</v>
      </c>
      <c r="BS71" s="5">
        <v>-3.3101</v>
      </c>
      <c r="BT71" s="5">
        <v>1.7256</v>
      </c>
      <c r="BU71" s="5">
        <v>2.5</v>
      </c>
      <c r="BV71" s="5">
        <v>-1.0946</v>
      </c>
      <c r="BW71" s="5">
        <v>-1.4282</v>
      </c>
      <c r="BX71" s="5">
        <v>2.1874</v>
      </c>
      <c r="BY71" s="5">
        <v>7.9608</v>
      </c>
      <c r="BZ71" s="5">
        <v>-11.9761</v>
      </c>
      <c r="CA71" s="5">
        <v>-7.4571</v>
      </c>
      <c r="CB71" s="5">
        <v>-3.6721</v>
      </c>
      <c r="CC71" s="5">
        <v>19.1223</v>
      </c>
      <c r="CD71" s="5">
        <v>-3.935</v>
      </c>
      <c r="CE71" s="5">
        <v>2.4524</v>
      </c>
      <c r="CF71" s="5">
        <v>0.555599999999998</v>
      </c>
      <c r="CG71" s="5">
        <v>-7.181</v>
      </c>
      <c r="CH71" s="5">
        <v>-19.7763</v>
      </c>
      <c r="CI71" s="5">
        <v>22.7674</v>
      </c>
      <c r="CJ71" s="5">
        <v>0.954499999999999</v>
      </c>
      <c r="CK71" s="5">
        <v>-7.3916</v>
      </c>
      <c r="CL71" s="5">
        <v>-1.4997</v>
      </c>
      <c r="CM71" s="5">
        <v>4.7362</v>
      </c>
      <c r="CN71" s="5">
        <v>0.3307</v>
      </c>
      <c r="CO71" s="5">
        <v>-2.78210432112228</v>
      </c>
      <c r="CP71" s="5">
        <v>42.2910396836151</v>
      </c>
      <c r="CQ71" s="5">
        <v>50.3416489533838</v>
      </c>
      <c r="CR71" s="5">
        <v>-6.80104648990634</v>
      </c>
      <c r="CS71" s="5">
        <v>4.03168944224506</v>
      </c>
      <c r="CT71" s="5">
        <v>0.849476736140153</v>
      </c>
      <c r="CU71" s="5">
        <v>17.2797548242168</v>
      </c>
      <c r="CV71" s="5">
        <v>-6.81598998465698</v>
      </c>
      <c r="CW71" s="5">
        <v>-15.8691550752199</v>
      </c>
      <c r="CX71" s="5">
        <v>12.4613575784501</v>
      </c>
      <c r="CY71" s="5">
        <v>3.2267025864454</v>
      </c>
      <c r="CZ71" s="5">
        <v>-13.0113903668784</v>
      </c>
      <c r="DA71" s="5">
        <v>14.2962425332217</v>
      </c>
      <c r="DB71" s="5">
        <v>26.6654482317463</v>
      </c>
      <c r="DC71" s="5">
        <v>-12.6902820864295</v>
      </c>
      <c r="DD71" s="5">
        <v>-0.487522723516776</v>
      </c>
      <c r="DE71" s="5">
        <v>9.39134767084613</v>
      </c>
      <c r="DF71" s="5">
        <v>16.1985729467132</v>
      </c>
      <c r="DG71" s="5">
        <v>220.601</v>
      </c>
      <c r="DH71" s="5">
        <v>1055.819</v>
      </c>
      <c r="DI71" s="5">
        <v>1408.664</v>
      </c>
      <c r="DJ71" s="5">
        <v>613.353</v>
      </c>
      <c r="DK71" s="5">
        <v>88.134</v>
      </c>
      <c r="DL71" s="5">
        <v>563.68</v>
      </c>
      <c r="DM71" s="5">
        <v>1084.79</v>
      </c>
      <c r="DN71" s="5">
        <v>-3244.702</v>
      </c>
      <c r="DO71" s="5">
        <v>-1435.956</v>
      </c>
      <c r="DP71" s="5">
        <v>472.241</v>
      </c>
      <c r="DQ71" s="5">
        <v>-268.911</v>
      </c>
      <c r="DR71" s="5">
        <v>114.062</v>
      </c>
      <c r="DS71" s="5">
        <v>370.27</v>
      </c>
      <c r="DT71" s="5">
        <v>3658</v>
      </c>
      <c r="DU71" s="5">
        <v>-4306</v>
      </c>
      <c r="DV71" s="5">
        <v>-46</v>
      </c>
      <c r="DW71" s="5">
        <v>1271</v>
      </c>
      <c r="DX71" s="5">
        <v>1803</v>
      </c>
      <c r="DY71" s="5"/>
      <c r="DZ71" s="5">
        <v>5.09469484394277</v>
      </c>
      <c r="EA71" s="5">
        <v>20.7173554471458</v>
      </c>
      <c r="EB71" s="5">
        <v>14.7281819311004</v>
      </c>
      <c r="EC71" s="5">
        <v>8.35261181428164</v>
      </c>
      <c r="ED71" s="5">
        <v>1.74098317132567</v>
      </c>
      <c r="EE71" s="5">
        <v>12.5897557250579</v>
      </c>
      <c r="EF71" s="5">
        <v>13.53778640925</v>
      </c>
      <c r="EG71" s="5">
        <v>-46.4070958318024</v>
      </c>
      <c r="EH71" s="5">
        <v>-15.6643810078178</v>
      </c>
      <c r="EI71" s="5">
        <v>4.85103220838603</v>
      </c>
      <c r="EJ71" s="5">
        <v>-3.30794760641831</v>
      </c>
      <c r="EK71" s="5">
        <v>2.27487036298364</v>
      </c>
      <c r="EL71" s="5">
        <v>3.87757880406325</v>
      </c>
      <c r="EM71" s="5">
        <v>34.7817818769611</v>
      </c>
      <c r="EN71" s="5">
        <v>-49.3863975226517</v>
      </c>
      <c r="EO71" s="5">
        <v>-0.612598215474764</v>
      </c>
      <c r="EP71" s="5">
        <v>14.0101410934744</v>
      </c>
      <c r="EQ71" s="5">
        <v>18.6665286261518</v>
      </c>
      <c r="ER71" s="5"/>
      <c r="ES71" s="5">
        <v>5.55940442687747</v>
      </c>
      <c r="ET71" s="5">
        <v>5.41628674603174</v>
      </c>
      <c r="EU71" s="5">
        <v>6.53585615079365</v>
      </c>
      <c r="EV71" s="5">
        <v>3.77701355731225</v>
      </c>
      <c r="EW71" s="5">
        <v>1.79493464285714</v>
      </c>
      <c r="EX71" s="5">
        <v>1.21430877470356</v>
      </c>
      <c r="EY71" s="5">
        <v>1.62433838582677</v>
      </c>
      <c r="EZ71" s="5">
        <v>3.56649857142857</v>
      </c>
      <c r="FA71" s="5">
        <v>5.19675896825396</v>
      </c>
      <c r="FB71" s="5">
        <v>5.29699000000001</v>
      </c>
      <c r="FC71" s="5">
        <v>2.9278311023622</v>
      </c>
      <c r="FD71" s="5">
        <v>0.685707312252964</v>
      </c>
      <c r="FE71" s="5">
        <v>0.343606482213438</v>
      </c>
      <c r="FF71" s="5">
        <v>0.337223386454183</v>
      </c>
      <c r="FG71" s="5">
        <v>0.430060714285714</v>
      </c>
      <c r="FH71" s="5">
        <v>0.267201185770751</v>
      </c>
      <c r="FI71" s="5">
        <v>0.233699802371542</v>
      </c>
      <c r="FJ71" s="5">
        <v>0.315833003952569</v>
      </c>
      <c r="FK71" s="5"/>
      <c r="FL71" s="5">
        <v>5.55940442687747</v>
      </c>
      <c r="FM71" s="5">
        <v>-0.143117680845732</v>
      </c>
      <c r="FN71" s="5">
        <v>1.11956940476191</v>
      </c>
      <c r="FO71" s="5">
        <v>-2.7588425934814</v>
      </c>
      <c r="FP71" s="5">
        <v>-1.98207891445511</v>
      </c>
      <c r="FQ71" s="5">
        <v>-0.580625868153583</v>
      </c>
      <c r="FR71" s="5">
        <v>0.410029611123213</v>
      </c>
      <c r="FS71" s="5">
        <v>1.9421601856018</v>
      </c>
      <c r="FT71" s="5">
        <v>1.63026039682539</v>
      </c>
      <c r="FU71" s="5">
        <v>0.100231031746048</v>
      </c>
      <c r="FV71" s="5">
        <v>-2.36915889763781</v>
      </c>
      <c r="FW71" s="5">
        <v>-2.24212379010924</v>
      </c>
      <c r="FX71" s="5">
        <v>-0.342100830039526</v>
      </c>
      <c r="FY71" s="5">
        <v>-0.00638309575925466</v>
      </c>
      <c r="FZ71" s="5">
        <v>0.0928373278315311</v>
      </c>
      <c r="GA71" s="5">
        <v>-0.162859528514964</v>
      </c>
      <c r="GB71" s="5">
        <v>-0.033501383399209</v>
      </c>
      <c r="GC71" s="5">
        <v>0.0821332015810274</v>
      </c>
      <c r="GD71" s="5"/>
      <c r="GE71" s="5">
        <v>-3.12429649920819</v>
      </c>
      <c r="GF71" s="5">
        <v>-2.57433476423869</v>
      </c>
      <c r="GG71" s="5">
        <v>20.6704234332159</v>
      </c>
      <c r="GH71" s="5">
        <v>-42.2108830095104</v>
      </c>
      <c r="GI71" s="5">
        <v>-52.4774106414797</v>
      </c>
      <c r="GJ71" s="5">
        <v>-32.3480228354919</v>
      </c>
      <c r="GK71" s="5">
        <v>33.7665031880635</v>
      </c>
      <c r="GL71" s="5">
        <v>119.566230937359</v>
      </c>
      <c r="GM71" s="5">
        <v>45.7103897330984</v>
      </c>
      <c r="GN71" s="5">
        <v>1.92872196610121</v>
      </c>
      <c r="GO71" s="5">
        <v>-44.726512559733</v>
      </c>
      <c r="GP71" s="5">
        <v>-76.5796834489623</v>
      </c>
      <c r="GQ71" s="5">
        <v>-49.8902117458129</v>
      </c>
      <c r="GR71" s="5">
        <v>-1.85767617599533</v>
      </c>
      <c r="GS71" s="5">
        <v>27.5299197981764</v>
      </c>
      <c r="GT71" s="5">
        <v>-37.868962010505</v>
      </c>
      <c r="GU71" s="5">
        <v>-12.537887248731</v>
      </c>
      <c r="GV71" s="5">
        <v>35.1447458438369</v>
      </c>
      <c r="GW71" s="5"/>
      <c r="GX71" s="5"/>
      <c r="GY71" s="5"/>
      <c r="GZ71" s="5">
        <v>2.96226357692308</v>
      </c>
      <c r="HA71" s="5">
        <v>4.3931698828125</v>
      </c>
      <c r="HB71" s="5">
        <v>4.26505101167315</v>
      </c>
      <c r="HC71" s="5">
        <v>3.31911443579767</v>
      </c>
      <c r="HD71" s="5">
        <v>2.32876007751938</v>
      </c>
      <c r="HE71" s="5">
        <v>2.10600602316602</v>
      </c>
      <c r="HF71" s="5">
        <v>2.18427852140078</v>
      </c>
      <c r="HG71" s="5">
        <v>3.0789277254902</v>
      </c>
      <c r="HH71" s="5">
        <v>4.2769147265625</v>
      </c>
      <c r="HI71" s="5">
        <v>4.64211412451362</v>
      </c>
      <c r="HJ71" s="5">
        <v>1.19927054474708</v>
      </c>
      <c r="HK71" s="5">
        <v>0.754242170542636</v>
      </c>
      <c r="HL71" s="5">
        <v>1.33838972762646</v>
      </c>
      <c r="HM71" s="5">
        <v>0.490810583657587</v>
      </c>
      <c r="HN71" s="5">
        <v>0.152185019762846</v>
      </c>
      <c r="HO71" s="5">
        <v>0.179734743083004</v>
      </c>
      <c r="HP71" s="5">
        <v>-0.0247601976284585</v>
      </c>
      <c r="HQ71" s="5"/>
      <c r="HR71" s="5">
        <v>2.96226357692308</v>
      </c>
      <c r="HS71" s="5">
        <v>1.43090630588942</v>
      </c>
      <c r="HT71" s="5">
        <v>-0.128118871139348</v>
      </c>
      <c r="HU71" s="5">
        <v>-0.945936575875483</v>
      </c>
      <c r="HV71" s="5">
        <v>-0.990354358278287</v>
      </c>
      <c r="HW71" s="5">
        <v>-0.222754054353357</v>
      </c>
      <c r="HX71" s="5">
        <v>0.0782724982347562</v>
      </c>
      <c r="HY71" s="5">
        <v>0.894649204089416</v>
      </c>
      <c r="HZ71" s="5">
        <v>1.19798700107231</v>
      </c>
      <c r="IA71" s="5">
        <v>0.365199397951117</v>
      </c>
      <c r="IB71" s="5">
        <v>-3.44284357976654</v>
      </c>
      <c r="IC71" s="5">
        <v>-0.445028374204447</v>
      </c>
      <c r="ID71" s="5">
        <v>0.584147557083824</v>
      </c>
      <c r="IE71" s="5">
        <v>-0.847579143968872</v>
      </c>
      <c r="IF71" s="5">
        <v>-0.338625563894741</v>
      </c>
      <c r="IG71" s="5">
        <v>0.0275497233201583</v>
      </c>
      <c r="IH71" s="5">
        <v>-0.204494940711463</v>
      </c>
      <c r="II71" s="5"/>
      <c r="IJ71" s="5"/>
      <c r="IK71" s="5">
        <v>48.3044897502239</v>
      </c>
      <c r="IL71" s="5">
        <v>-2.91631952683165</v>
      </c>
      <c r="IM71" s="5">
        <v>-22.1787869192307</v>
      </c>
      <c r="IN71" s="5">
        <v>-29.8379094012852</v>
      </c>
      <c r="IO71" s="5">
        <v>-9.56535009783565</v>
      </c>
      <c r="IP71" s="5">
        <v>3.71663221157776</v>
      </c>
      <c r="IQ71" s="5">
        <v>40.9585680271066</v>
      </c>
      <c r="IR71" s="5">
        <v>38.9092277533593</v>
      </c>
      <c r="IS71" s="5">
        <v>8.53885151562607</v>
      </c>
      <c r="IT71" s="5">
        <v>-74.1654230684659</v>
      </c>
      <c r="IU71" s="5">
        <v>-37.1082551934351</v>
      </c>
      <c r="IV71" s="5">
        <v>77.4482758851261</v>
      </c>
      <c r="IW71" s="5">
        <v>-63.3282762467099</v>
      </c>
      <c r="IX71" s="5">
        <v>-68.9931258961976</v>
      </c>
      <c r="IY71" s="5">
        <v>18.1027826280733</v>
      </c>
      <c r="IZ71" s="5">
        <v>-113.775966295522</v>
      </c>
      <c r="JA71" s="5">
        <v>1.611903</v>
      </c>
      <c r="JB71" s="5">
        <v>2.684564</v>
      </c>
      <c r="JC71" s="5">
        <v>3.386809</v>
      </c>
      <c r="JD71" s="5">
        <v>1.551724</v>
      </c>
      <c r="JE71" s="5">
        <v>2.37691</v>
      </c>
      <c r="JF71" s="5">
        <v>1.879491</v>
      </c>
      <c r="JG71" s="5">
        <v>3.255562</v>
      </c>
      <c r="JH71" s="5">
        <v>3.415659</v>
      </c>
      <c r="JI71">
        <v>2.54065</v>
      </c>
      <c r="JJ71">
        <v>4.081269</v>
      </c>
      <c r="JK71">
        <v>0.091413</v>
      </c>
      <c r="JL71">
        <v>2.721331</v>
      </c>
      <c r="JM71">
        <v>1.495724</v>
      </c>
      <c r="JN71">
        <v>2.962419</v>
      </c>
      <c r="JO71">
        <v>1.741022</v>
      </c>
      <c r="JP71">
        <v>1.501736</v>
      </c>
      <c r="JQ71">
        <v>0.756493</v>
      </c>
      <c r="JR71">
        <v>0.72952</v>
      </c>
      <c r="JS71" s="19">
        <v>1</v>
      </c>
      <c r="JT71" s="19">
        <v>1</v>
      </c>
      <c r="JU71" s="19">
        <v>1</v>
      </c>
      <c r="JV71" s="19">
        <v>1</v>
      </c>
      <c r="JW71" s="19">
        <v>1</v>
      </c>
      <c r="JX71" s="19">
        <v>1</v>
      </c>
      <c r="JY71" s="19">
        <v>1</v>
      </c>
      <c r="JZ71" s="19">
        <v>1</v>
      </c>
      <c r="KA71" s="19">
        <v>1</v>
      </c>
      <c r="KB71" s="19">
        <v>1</v>
      </c>
      <c r="KC71" s="19">
        <v>1</v>
      </c>
      <c r="KD71" s="19">
        <v>1</v>
      </c>
      <c r="KE71" s="19">
        <v>1</v>
      </c>
      <c r="KF71" s="19">
        <v>1</v>
      </c>
      <c r="KG71" s="19">
        <v>1</v>
      </c>
      <c r="KH71" s="19">
        <v>1</v>
      </c>
      <c r="KI71" s="19">
        <v>1</v>
      </c>
      <c r="KJ71" s="19">
        <v>1</v>
      </c>
      <c r="KK71" s="5">
        <v>0</v>
      </c>
      <c r="KL71" s="5">
        <v>0.715538443365405</v>
      </c>
      <c r="KM71" s="5">
        <v>0</v>
      </c>
      <c r="KN71" s="5">
        <v>0.286208500652572</v>
      </c>
      <c r="KO71" s="5">
        <v>2.12278500416411</v>
      </c>
      <c r="KP71" s="5">
        <v>0.301476942195627</v>
      </c>
      <c r="KQ71" s="5">
        <v>0.0923493205398741</v>
      </c>
      <c r="KR71" s="5">
        <v>1.45588639758186</v>
      </c>
      <c r="KS71">
        <v>3.69905620303405</v>
      </c>
      <c r="KT71">
        <v>6.15985485558287</v>
      </c>
      <c r="KU71">
        <v>2.89478475232617</v>
      </c>
      <c r="KV71">
        <v>0</v>
      </c>
      <c r="KW71">
        <v>3.38255314692638</v>
      </c>
      <c r="KX71">
        <v>0</v>
      </c>
      <c r="KY71">
        <v>48.0559697212983</v>
      </c>
      <c r="KZ71">
        <v>0.0133173525103209</v>
      </c>
      <c r="LA71">
        <v>0.132275132275132</v>
      </c>
      <c r="LB71">
        <v>0.0414121544673362</v>
      </c>
      <c r="LC71" s="21">
        <v>16.1036661775228</v>
      </c>
      <c r="LD71" s="21">
        <v>14.5225695023568</v>
      </c>
      <c r="LE71" s="21">
        <v>11.5837962647364</v>
      </c>
      <c r="LF71" s="21">
        <v>16.3251874374936</v>
      </c>
      <c r="LG71" s="21">
        <v>20.7863324109616</v>
      </c>
      <c r="LH71" s="21">
        <v>20.5619424781637</v>
      </c>
      <c r="LI71" s="21">
        <v>12.3058339936102</v>
      </c>
      <c r="LJ71" s="21">
        <v>13.4515275915881</v>
      </c>
      <c r="LK71" s="21">
        <v>12.417631302843</v>
      </c>
      <c r="LL71" s="21">
        <v>11.681456818673</v>
      </c>
      <c r="LM71" s="21">
        <v>13.5821060763368</v>
      </c>
      <c r="LN71" s="21">
        <v>18.6278420422816</v>
      </c>
      <c r="LO71" s="21">
        <v>11.9698397737983</v>
      </c>
      <c r="LP71" s="21">
        <v>10.6304079110012</v>
      </c>
      <c r="LQ71" s="21">
        <v>14.1874068127079</v>
      </c>
      <c r="LR71" s="21">
        <v>17.5789053136237</v>
      </c>
      <c r="LS71" s="21">
        <v>15.7407407407407</v>
      </c>
      <c r="LT71" s="21">
        <v>15.0222590330262</v>
      </c>
      <c r="LU71" s="5">
        <v>10.72449188386</v>
      </c>
      <c r="LV71" s="5">
        <v>4.31012526337725</v>
      </c>
      <c r="LW71" s="5">
        <v>4.00709421551476</v>
      </c>
      <c r="LX71" s="5">
        <v>10.4739210768859</v>
      </c>
      <c r="LY71" s="5">
        <v>9.41184581274327</v>
      </c>
      <c r="LZ71" s="5">
        <v>5.92501135173032</v>
      </c>
      <c r="MA71" s="5">
        <v>2.37833195412535</v>
      </c>
      <c r="MB71" s="5">
        <v>2.8554784639142</v>
      </c>
      <c r="MC71" s="5">
        <v>1.95791126750761</v>
      </c>
      <c r="MD71" s="5">
        <v>2.71995805587674</v>
      </c>
      <c r="ME71" s="5">
        <v>3.54161028583238</v>
      </c>
      <c r="MF71" s="5">
        <v>4.96609493418428</v>
      </c>
      <c r="MG71" s="5">
        <v>1.76981882919677</v>
      </c>
      <c r="MH71" s="5">
        <v>1.98725872397071</v>
      </c>
      <c r="MI71" s="5">
        <v>1.85801123982108</v>
      </c>
      <c r="MJ71" s="5">
        <v>2.62351844453323</v>
      </c>
      <c r="MK71" s="5">
        <v>2.65652557319224</v>
      </c>
      <c r="ML71" s="5">
        <v>2.22590330261932</v>
      </c>
      <c r="MM71">
        <v>0</v>
      </c>
      <c r="MN71">
        <v>0</v>
      </c>
      <c r="MO71">
        <v>0</v>
      </c>
      <c r="MP71">
        <v>0</v>
      </c>
      <c r="MQ71">
        <v>0</v>
      </c>
      <c r="MR71">
        <v>0</v>
      </c>
      <c r="MS71">
        <v>0</v>
      </c>
      <c r="MT71">
        <v>8.1031</v>
      </c>
      <c r="MU71">
        <v>16.5351</v>
      </c>
      <c r="MV71">
        <v>17.8735</v>
      </c>
      <c r="MW71">
        <v>33.87</v>
      </c>
      <c r="MX71">
        <v>-1</v>
      </c>
      <c r="MY71">
        <v>37.2068</v>
      </c>
      <c r="MZ71">
        <v>20.6126</v>
      </c>
      <c r="NA71">
        <v>398.1651</v>
      </c>
      <c r="NB71">
        <v>178.125</v>
      </c>
      <c r="NC71">
        <v>45.2425</v>
      </c>
      <c r="ND71">
        <v>35.3667</v>
      </c>
      <c r="NN71" s="2">
        <v>0</v>
      </c>
      <c r="NO71" s="2">
        <v>259.524902475974</v>
      </c>
      <c r="NP71" s="2">
        <v>61.5622768843897</v>
      </c>
      <c r="NQ71" s="2">
        <v>41.6880711851918</v>
      </c>
      <c r="NR71" s="2">
        <v>29.3688099508715</v>
      </c>
      <c r="NS71" s="2">
        <v>16.7608226881525</v>
      </c>
      <c r="NT71" s="2">
        <v>7.15240273627182</v>
      </c>
      <c r="NU71" s="2">
        <v>5.88143768797456</v>
      </c>
      <c r="NV71" s="2">
        <v>5.23413208242966</v>
      </c>
      <c r="NW71" s="5"/>
      <c r="NX71" s="5"/>
      <c r="NY71" s="5"/>
      <c r="NZ71" s="5"/>
      <c r="OA71" s="5"/>
      <c r="OB71" s="5">
        <v>122.8566</v>
      </c>
      <c r="OC71" s="5">
        <v>34.5203</v>
      </c>
      <c r="OD71" s="5">
        <v>99.4906</v>
      </c>
      <c r="OE71" s="5">
        <v>-102.4628</v>
      </c>
      <c r="OF71" s="5">
        <v>2.4747</v>
      </c>
      <c r="OG71" s="5">
        <v>2.4853</v>
      </c>
      <c r="OH71" s="5">
        <v>-1.3793</v>
      </c>
      <c r="OI71" s="5">
        <v>-0.2437</v>
      </c>
      <c r="OJ71" s="5">
        <v>0.613700000000001</v>
      </c>
      <c r="OK71" s="5">
        <v>-2.4942</v>
      </c>
      <c r="OL71" s="5">
        <v>3.7526</v>
      </c>
      <c r="OM71" s="5">
        <v>-1.595</v>
      </c>
      <c r="ON71" s="5">
        <v>-2.3782</v>
      </c>
    </row>
    <row r="72" spans="1:404">
      <c r="A72" t="s">
        <v>733</v>
      </c>
      <c r="B72" s="7" t="s">
        <v>734</v>
      </c>
      <c r="C72" s="7" t="s">
        <v>735</v>
      </c>
      <c r="D72" t="s">
        <v>382</v>
      </c>
      <c r="E72" t="s">
        <v>383</v>
      </c>
      <c r="F72" t="s">
        <v>396</v>
      </c>
      <c r="G72" t="s">
        <v>703</v>
      </c>
      <c r="H72" t="s">
        <v>387</v>
      </c>
      <c r="I72" s="5">
        <v>1</v>
      </c>
      <c r="J72" t="s">
        <v>387</v>
      </c>
      <c r="K72" t="s">
        <v>388</v>
      </c>
      <c r="L72" t="s">
        <v>389</v>
      </c>
      <c r="M72" s="1">
        <v>2</v>
      </c>
      <c r="N72" s="5">
        <v>2</v>
      </c>
      <c r="O72" s="13" t="s">
        <v>407</v>
      </c>
      <c r="P72" s="13">
        <v>5.81735728858816</v>
      </c>
      <c r="R72" s="7" t="s">
        <v>736</v>
      </c>
      <c r="U72">
        <v>1593</v>
      </c>
      <c r="V72">
        <v>33435.65474</v>
      </c>
      <c r="W72">
        <v>4841</v>
      </c>
      <c r="X72">
        <v>30466.65474</v>
      </c>
      <c r="Z72">
        <v>7190</v>
      </c>
      <c r="AD72">
        <v>2008</v>
      </c>
      <c r="AG72" t="s">
        <v>733</v>
      </c>
      <c r="AM72">
        <v>-1</v>
      </c>
      <c r="AN72">
        <v>-1</v>
      </c>
      <c r="AO72">
        <v>-1</v>
      </c>
      <c r="AP72">
        <v>-1</v>
      </c>
      <c r="AQ72">
        <v>-1</v>
      </c>
      <c r="AR72">
        <v>-1</v>
      </c>
      <c r="AS72">
        <v>-1</v>
      </c>
      <c r="AT72">
        <v>-1</v>
      </c>
      <c r="AU72">
        <v>30.4584</v>
      </c>
      <c r="AV72">
        <v>32.5147</v>
      </c>
      <c r="AW72">
        <v>124.3143</v>
      </c>
      <c r="AX72">
        <v>41.4077</v>
      </c>
      <c r="AY72">
        <v>3.9261</v>
      </c>
      <c r="AZ72">
        <v>6.926</v>
      </c>
      <c r="BA72">
        <v>2.124</v>
      </c>
      <c r="BB72">
        <v>-5.622</v>
      </c>
      <c r="BC72">
        <v>-3.8185</v>
      </c>
      <c r="BD72">
        <v>5.8076</v>
      </c>
      <c r="BE72" s="5">
        <v>-1</v>
      </c>
      <c r="BF72" s="5">
        <v>-1</v>
      </c>
      <c r="BG72" s="5">
        <v>-1</v>
      </c>
      <c r="BH72" s="5">
        <v>-1</v>
      </c>
      <c r="BI72" s="5">
        <v>-1</v>
      </c>
      <c r="BJ72" s="5">
        <v>-1</v>
      </c>
      <c r="BK72" s="5">
        <v>-1</v>
      </c>
      <c r="BL72" s="5">
        <v>-1</v>
      </c>
      <c r="BM72" s="5">
        <v>-1</v>
      </c>
      <c r="BN72" s="5">
        <v>3.73079999999999</v>
      </c>
      <c r="BO72" s="5">
        <v>-28.453</v>
      </c>
      <c r="BP72" s="5">
        <v>6.8588</v>
      </c>
      <c r="BQ72" s="5">
        <v>5.90459999999999</v>
      </c>
      <c r="BR72" s="5">
        <v>10.7438</v>
      </c>
      <c r="BS72" s="5">
        <v>3.04029999999999</v>
      </c>
      <c r="BT72" s="5">
        <v>0.819700000000012</v>
      </c>
      <c r="BU72" s="5">
        <v>-1.1901</v>
      </c>
      <c r="BV72" s="5">
        <v>0.612399999999994</v>
      </c>
      <c r="BW72" s="5">
        <v>-1</v>
      </c>
      <c r="BX72" s="5">
        <v>-1</v>
      </c>
      <c r="BY72" s="5">
        <v>-1</v>
      </c>
      <c r="BZ72" s="5">
        <v>-1</v>
      </c>
      <c r="CA72" s="5">
        <v>-1</v>
      </c>
      <c r="CB72" s="5">
        <v>-1</v>
      </c>
      <c r="CC72" s="5">
        <v>-1</v>
      </c>
      <c r="CD72" s="5">
        <v>-1</v>
      </c>
      <c r="CE72" s="5">
        <v>4.8913</v>
      </c>
      <c r="CF72" s="5">
        <v>4.4978</v>
      </c>
      <c r="CG72" s="5">
        <v>-10.2642</v>
      </c>
      <c r="CH72" s="5">
        <v>7.2539</v>
      </c>
      <c r="CI72" s="5">
        <v>4.7996</v>
      </c>
      <c r="CJ72" s="5">
        <v>9.443</v>
      </c>
      <c r="CK72" s="5">
        <v>0.511600000000001</v>
      </c>
      <c r="CL72" s="5">
        <v>1.6653</v>
      </c>
      <c r="CM72" s="5">
        <v>-4.8428</v>
      </c>
      <c r="CN72" s="5">
        <v>1.2503</v>
      </c>
      <c r="CO72" s="5">
        <v>-1</v>
      </c>
      <c r="CP72" s="5">
        <v>-1</v>
      </c>
      <c r="CQ72" s="5">
        <v>-1</v>
      </c>
      <c r="CR72" s="5">
        <v>-1</v>
      </c>
      <c r="CS72" s="5">
        <v>-1</v>
      </c>
      <c r="CT72" s="5">
        <v>-1</v>
      </c>
      <c r="CU72" s="5">
        <v>-1</v>
      </c>
      <c r="CV72" s="5">
        <v>-1</v>
      </c>
      <c r="CW72" s="5">
        <v>-1</v>
      </c>
      <c r="CX72" s="5">
        <v>6.63800340659289</v>
      </c>
      <c r="CY72" s="5">
        <v>1545.62002275313</v>
      </c>
      <c r="CZ72" s="5">
        <v>-4.9982716902869</v>
      </c>
      <c r="DA72" s="5">
        <v>-2.14670353660311</v>
      </c>
      <c r="DB72" s="5">
        <v>-1.26422250316056</v>
      </c>
      <c r="DC72" s="5">
        <v>6.95187165775402</v>
      </c>
      <c r="DD72" s="5">
        <v>-1.32394366197183</v>
      </c>
      <c r="DE72" s="5">
        <v>4.49614616043392</v>
      </c>
      <c r="DF72" s="5">
        <v>4.15926785958203</v>
      </c>
      <c r="DG72" s="5">
        <v>-1</v>
      </c>
      <c r="DH72" s="5">
        <v>-1</v>
      </c>
      <c r="DI72" s="5">
        <v>-1</v>
      </c>
      <c r="DJ72" s="5">
        <v>-1</v>
      </c>
      <c r="DK72" s="5">
        <v>-1</v>
      </c>
      <c r="DL72" s="5">
        <v>-1</v>
      </c>
      <c r="DM72" s="5">
        <v>-1</v>
      </c>
      <c r="DN72" s="5">
        <v>-1</v>
      </c>
      <c r="DO72" s="5">
        <v>-1</v>
      </c>
      <c r="DP72" s="5">
        <v>-2.96899999999999</v>
      </c>
      <c r="DQ72" s="5">
        <v>2937</v>
      </c>
      <c r="DR72" s="5">
        <v>243</v>
      </c>
      <c r="DS72" s="5">
        <v>263</v>
      </c>
      <c r="DT72" s="5">
        <v>17</v>
      </c>
      <c r="DU72" s="5">
        <v>850</v>
      </c>
      <c r="DV72" s="5">
        <v>68</v>
      </c>
      <c r="DW72" s="5">
        <v>415</v>
      </c>
      <c r="DX72" s="5">
        <v>-3027</v>
      </c>
      <c r="DY72" s="5"/>
      <c r="DZ72" s="5">
        <v>-1</v>
      </c>
      <c r="EA72" s="5">
        <v>-1</v>
      </c>
      <c r="EB72" s="5">
        <v>-1</v>
      </c>
      <c r="EC72" s="5">
        <v>-1</v>
      </c>
      <c r="ED72" s="5">
        <v>-1</v>
      </c>
      <c r="EE72" s="5">
        <v>-1</v>
      </c>
      <c r="EF72" s="5">
        <v>-1</v>
      </c>
      <c r="EG72" s="5">
        <v>-1</v>
      </c>
      <c r="EH72" s="5">
        <v>-1</v>
      </c>
      <c r="EI72" s="5">
        <v>-0.220088954781319</v>
      </c>
      <c r="EJ72" s="5">
        <v>97.0588235294118</v>
      </c>
      <c r="EK72" s="5">
        <v>5.67889693853704</v>
      </c>
      <c r="EL72" s="5">
        <v>5.91409939284911</v>
      </c>
      <c r="EM72" s="5">
        <v>0.35751840168244</v>
      </c>
      <c r="EN72" s="5">
        <v>17.504118616145</v>
      </c>
      <c r="EO72" s="5">
        <v>1.48374427231071</v>
      </c>
      <c r="EP72" s="5">
        <v>9.41470054446461</v>
      </c>
      <c r="EQ72" s="5">
        <v>-64.901372212693</v>
      </c>
      <c r="ER72" s="5"/>
      <c r="ES72" s="5">
        <v>5.55940442687747</v>
      </c>
      <c r="ET72" s="5">
        <v>5.41628674603174</v>
      </c>
      <c r="EU72" s="5">
        <v>6.53585615079365</v>
      </c>
      <c r="EV72" s="5">
        <v>3.77701355731225</v>
      </c>
      <c r="EW72" s="5">
        <v>1.79493464285714</v>
      </c>
      <c r="EX72" s="5">
        <v>1.21430877470356</v>
      </c>
      <c r="EY72" s="5">
        <v>1.62433838582677</v>
      </c>
      <c r="EZ72" s="5">
        <v>3.56649857142857</v>
      </c>
      <c r="FA72" s="5">
        <v>5.19675896825396</v>
      </c>
      <c r="FB72" s="5">
        <v>5.29699000000001</v>
      </c>
      <c r="FC72" s="5">
        <v>2.9278311023622</v>
      </c>
      <c r="FD72" s="5">
        <v>0.685707312252964</v>
      </c>
      <c r="FE72" s="5">
        <v>0.343606482213438</v>
      </c>
      <c r="FF72" s="5">
        <v>0.337223386454183</v>
      </c>
      <c r="FG72" s="5">
        <v>0.430060714285714</v>
      </c>
      <c r="FH72" s="5">
        <v>0.267201185770751</v>
      </c>
      <c r="FI72" s="5">
        <v>0.233699802371542</v>
      </c>
      <c r="FJ72" s="5">
        <v>0.315833003952569</v>
      </c>
      <c r="FK72" s="5"/>
      <c r="FL72" s="5">
        <v>5.55940442687747</v>
      </c>
      <c r="FM72" s="5">
        <v>-0.143117680845732</v>
      </c>
      <c r="FN72" s="5">
        <v>1.11956940476191</v>
      </c>
      <c r="FO72" s="5">
        <v>-2.7588425934814</v>
      </c>
      <c r="FP72" s="5">
        <v>-1.98207891445511</v>
      </c>
      <c r="FQ72" s="5">
        <v>-0.580625868153583</v>
      </c>
      <c r="FR72" s="5">
        <v>0.410029611123213</v>
      </c>
      <c r="FS72" s="5">
        <v>1.9421601856018</v>
      </c>
      <c r="FT72" s="5">
        <v>1.63026039682539</v>
      </c>
      <c r="FU72" s="5">
        <v>0.100231031746048</v>
      </c>
      <c r="FV72" s="5">
        <v>-2.36915889763781</v>
      </c>
      <c r="FW72" s="5">
        <v>-2.24212379010924</v>
      </c>
      <c r="FX72" s="5">
        <v>-0.342100830039526</v>
      </c>
      <c r="FY72" s="5">
        <v>-0.00638309575925466</v>
      </c>
      <c r="FZ72" s="5">
        <v>0.0928373278315311</v>
      </c>
      <c r="GA72" s="5">
        <v>-0.162859528514964</v>
      </c>
      <c r="GB72" s="5">
        <v>-0.033501383399209</v>
      </c>
      <c r="GC72" s="5">
        <v>0.0821332015810274</v>
      </c>
      <c r="GD72" s="5"/>
      <c r="GE72" s="5">
        <v>-3.12429649920819</v>
      </c>
      <c r="GF72" s="5">
        <v>-2.57433476423869</v>
      </c>
      <c r="GG72" s="5">
        <v>20.6704234332159</v>
      </c>
      <c r="GH72" s="5">
        <v>-42.2108830095104</v>
      </c>
      <c r="GI72" s="5">
        <v>-52.4774106414797</v>
      </c>
      <c r="GJ72" s="5">
        <v>-32.3480228354919</v>
      </c>
      <c r="GK72" s="5">
        <v>33.7665031880635</v>
      </c>
      <c r="GL72" s="5">
        <v>119.566230937359</v>
      </c>
      <c r="GM72" s="5">
        <v>45.7103897330984</v>
      </c>
      <c r="GN72" s="5">
        <v>1.92872196610121</v>
      </c>
      <c r="GO72" s="5">
        <v>-44.726512559733</v>
      </c>
      <c r="GP72" s="5">
        <v>-76.5796834489623</v>
      </c>
      <c r="GQ72" s="5">
        <v>-49.8902117458129</v>
      </c>
      <c r="GR72" s="5">
        <v>-1.85767617599533</v>
      </c>
      <c r="GS72" s="5">
        <v>27.5299197981764</v>
      </c>
      <c r="GT72" s="5">
        <v>-37.868962010505</v>
      </c>
      <c r="GU72" s="5">
        <v>-12.537887248731</v>
      </c>
      <c r="GV72" s="5">
        <v>35.1447458438369</v>
      </c>
      <c r="GW72" s="5"/>
      <c r="GX72" s="5"/>
      <c r="GY72" s="5"/>
      <c r="GZ72" s="5">
        <v>2.96226357692308</v>
      </c>
      <c r="HA72" s="5">
        <v>4.3931698828125</v>
      </c>
      <c r="HB72" s="5">
        <v>4.26505101167315</v>
      </c>
      <c r="HC72" s="5">
        <v>3.31911443579767</v>
      </c>
      <c r="HD72" s="5">
        <v>2.32876007751938</v>
      </c>
      <c r="HE72" s="5">
        <v>2.10600602316602</v>
      </c>
      <c r="HF72" s="5">
        <v>2.18427852140078</v>
      </c>
      <c r="HG72" s="5">
        <v>3.0789277254902</v>
      </c>
      <c r="HH72" s="5">
        <v>4.2769147265625</v>
      </c>
      <c r="HI72" s="5">
        <v>4.64211412451362</v>
      </c>
      <c r="HJ72" s="5">
        <v>1.19927054474708</v>
      </c>
      <c r="HK72" s="5">
        <v>0.754242170542636</v>
      </c>
      <c r="HL72" s="5">
        <v>1.33838972762646</v>
      </c>
      <c r="HM72" s="5">
        <v>0.490810583657587</v>
      </c>
      <c r="HN72" s="5">
        <v>0.152185019762846</v>
      </c>
      <c r="HO72" s="5">
        <v>0.179734743083004</v>
      </c>
      <c r="HP72" s="5">
        <v>-0.0247601976284585</v>
      </c>
      <c r="HQ72" s="5"/>
      <c r="HR72" s="5">
        <v>2.96226357692308</v>
      </c>
      <c r="HS72" s="5">
        <v>1.43090630588942</v>
      </c>
      <c r="HT72" s="5">
        <v>-0.128118871139348</v>
      </c>
      <c r="HU72" s="5">
        <v>-0.945936575875483</v>
      </c>
      <c r="HV72" s="5">
        <v>-0.990354358278287</v>
      </c>
      <c r="HW72" s="5">
        <v>-0.222754054353357</v>
      </c>
      <c r="HX72" s="5">
        <v>0.0782724982347562</v>
      </c>
      <c r="HY72" s="5">
        <v>0.894649204089416</v>
      </c>
      <c r="HZ72" s="5">
        <v>1.19798700107231</v>
      </c>
      <c r="IA72" s="5">
        <v>0.365199397951117</v>
      </c>
      <c r="IB72" s="5">
        <v>-3.44284357976654</v>
      </c>
      <c r="IC72" s="5">
        <v>-0.445028374204447</v>
      </c>
      <c r="ID72" s="5">
        <v>0.584147557083824</v>
      </c>
      <c r="IE72" s="5">
        <v>-0.847579143968872</v>
      </c>
      <c r="IF72" s="5">
        <v>-0.338625563894741</v>
      </c>
      <c r="IG72" s="5">
        <v>0.0275497233201583</v>
      </c>
      <c r="IH72" s="5">
        <v>-0.204494940711463</v>
      </c>
      <c r="II72" s="5"/>
      <c r="IJ72" s="5"/>
      <c r="IK72" s="5">
        <v>48.3044897502239</v>
      </c>
      <c r="IL72" s="5">
        <v>-2.91631952683165</v>
      </c>
      <c r="IM72" s="5">
        <v>-22.1787869192307</v>
      </c>
      <c r="IN72" s="5">
        <v>-29.8379094012852</v>
      </c>
      <c r="IO72" s="5">
        <v>-9.56535009783565</v>
      </c>
      <c r="IP72" s="5">
        <v>3.71663221157776</v>
      </c>
      <c r="IQ72" s="5">
        <v>40.9585680271066</v>
      </c>
      <c r="IR72" s="5">
        <v>38.9092277533593</v>
      </c>
      <c r="IS72" s="5">
        <v>8.53885151562607</v>
      </c>
      <c r="IT72" s="5">
        <v>-74.1654230684659</v>
      </c>
      <c r="IU72" s="5">
        <v>-37.1082551934351</v>
      </c>
      <c r="IV72" s="5">
        <v>77.4482758851261</v>
      </c>
      <c r="IW72" s="5">
        <v>-63.3282762467099</v>
      </c>
      <c r="IX72" s="5">
        <v>-68.9931258961976</v>
      </c>
      <c r="IY72" s="5">
        <v>18.1027826280733</v>
      </c>
      <c r="IZ72" s="5">
        <v>-113.775966295522</v>
      </c>
      <c r="JA72" s="5">
        <v>1.611903</v>
      </c>
      <c r="JB72" s="5">
        <v>2.684564</v>
      </c>
      <c r="JC72" s="5">
        <v>3.386809</v>
      </c>
      <c r="JD72" s="5">
        <v>1.551724</v>
      </c>
      <c r="JE72" s="5">
        <v>2.37691</v>
      </c>
      <c r="JF72" s="5">
        <v>1.879491</v>
      </c>
      <c r="JG72" s="5">
        <v>3.255562</v>
      </c>
      <c r="JH72" s="5">
        <v>3.415659</v>
      </c>
      <c r="JI72">
        <v>2.54065</v>
      </c>
      <c r="JJ72">
        <v>4.081269</v>
      </c>
      <c r="JK72">
        <v>0.091413</v>
      </c>
      <c r="JL72">
        <v>2.721331</v>
      </c>
      <c r="JM72">
        <v>1.495724</v>
      </c>
      <c r="JN72">
        <v>2.962419</v>
      </c>
      <c r="JO72">
        <v>1.741022</v>
      </c>
      <c r="JP72">
        <v>1.501736</v>
      </c>
      <c r="JQ72">
        <v>0.756493</v>
      </c>
      <c r="JR72">
        <v>0.72952</v>
      </c>
      <c r="JS72" s="19">
        <v>1</v>
      </c>
      <c r="JT72" s="19">
        <v>1</v>
      </c>
      <c r="JU72" s="19">
        <v>1</v>
      </c>
      <c r="JV72" s="19">
        <v>1</v>
      </c>
      <c r="JW72" s="19">
        <v>1</v>
      </c>
      <c r="JX72" s="19">
        <v>1</v>
      </c>
      <c r="JY72" s="19">
        <v>1</v>
      </c>
      <c r="JZ72" s="19">
        <v>1</v>
      </c>
      <c r="KA72" s="19">
        <v>0</v>
      </c>
      <c r="KB72" s="19">
        <v>0</v>
      </c>
      <c r="KC72" s="19">
        <v>1</v>
      </c>
      <c r="KD72" s="19">
        <v>1</v>
      </c>
      <c r="KE72" s="19">
        <v>1</v>
      </c>
      <c r="KF72" s="19">
        <v>1</v>
      </c>
      <c r="KG72" s="19">
        <v>1</v>
      </c>
      <c r="KH72" s="19">
        <v>1</v>
      </c>
      <c r="KI72" s="19">
        <v>1</v>
      </c>
      <c r="KJ72" s="19">
        <v>1</v>
      </c>
      <c r="KK72" s="5">
        <v>-1</v>
      </c>
      <c r="KL72" s="5">
        <v>-1</v>
      </c>
      <c r="KM72" s="5">
        <v>-1</v>
      </c>
      <c r="KN72" s="5">
        <v>-1</v>
      </c>
      <c r="KO72" s="5">
        <v>-1</v>
      </c>
      <c r="KP72" s="5">
        <v>-1</v>
      </c>
      <c r="KQ72" s="5">
        <v>-1</v>
      </c>
      <c r="KR72" s="5">
        <v>8.65793099029251</v>
      </c>
      <c r="KS72">
        <v>2.55402750491159</v>
      </c>
      <c r="KT72">
        <v>0</v>
      </c>
      <c r="KU72">
        <v>-37.0125578321216</v>
      </c>
      <c r="KV72">
        <v>0</v>
      </c>
      <c r="KW72">
        <v>0.08994827973915</v>
      </c>
      <c r="KX72">
        <v>0.0630914826498423</v>
      </c>
      <c r="KY72">
        <v>0</v>
      </c>
      <c r="KZ72">
        <v>0</v>
      </c>
      <c r="LA72">
        <v>0</v>
      </c>
      <c r="LB72">
        <v>0.986277873070326</v>
      </c>
      <c r="LC72" s="21">
        <v>-1</v>
      </c>
      <c r="LD72" s="21">
        <v>-1</v>
      </c>
      <c r="LE72" s="21">
        <v>-1</v>
      </c>
      <c r="LF72" s="21">
        <v>-1</v>
      </c>
      <c r="LG72" s="21">
        <v>-1</v>
      </c>
      <c r="LH72" s="21">
        <v>-1</v>
      </c>
      <c r="LI72" s="21">
        <v>-1</v>
      </c>
      <c r="LJ72" s="21">
        <v>-1</v>
      </c>
      <c r="LK72" s="21">
        <v>24.1650294695481</v>
      </c>
      <c r="LL72" s="21">
        <v>29.4292068198666</v>
      </c>
      <c r="LM72" s="21">
        <v>17.2174487772637</v>
      </c>
      <c r="LN72" s="21">
        <v>14.6529562982005</v>
      </c>
      <c r="LO72" s="21">
        <v>14.076905779177</v>
      </c>
      <c r="LP72" s="21">
        <v>13.2281808622503</v>
      </c>
      <c r="LQ72" s="21">
        <v>12.4382207578254</v>
      </c>
      <c r="LR72" s="21">
        <v>12.7427449269038</v>
      </c>
      <c r="LS72" s="21">
        <v>12.953720508167</v>
      </c>
      <c r="LT72" s="21">
        <v>13.8507718696398</v>
      </c>
      <c r="LU72" s="5">
        <v>-1</v>
      </c>
      <c r="LV72" s="5">
        <v>-1</v>
      </c>
      <c r="LW72" s="5">
        <v>-1</v>
      </c>
      <c r="LX72" s="5">
        <v>-1</v>
      </c>
      <c r="LY72" s="5">
        <v>-1</v>
      </c>
      <c r="LZ72" s="5">
        <v>-1</v>
      </c>
      <c r="MA72" s="5">
        <v>-1</v>
      </c>
      <c r="MB72" s="5">
        <v>-1</v>
      </c>
      <c r="MC72" s="5">
        <v>9.43025540275049</v>
      </c>
      <c r="MD72" s="5">
        <v>5.0407709414381</v>
      </c>
      <c r="ME72" s="5">
        <v>1.52015862524785</v>
      </c>
      <c r="MF72" s="5">
        <v>1.61252629118953</v>
      </c>
      <c r="MG72" s="5">
        <v>2.18124578367439</v>
      </c>
      <c r="MH72" s="5">
        <v>1.51419558359621</v>
      </c>
      <c r="MI72" s="5">
        <v>1.50329489291598</v>
      </c>
      <c r="MJ72" s="5">
        <v>1.61466288457342</v>
      </c>
      <c r="MK72" s="5">
        <v>2.42740471869328</v>
      </c>
      <c r="ML72" s="5">
        <v>2.37993138936535</v>
      </c>
      <c r="MM72">
        <v>-1</v>
      </c>
      <c r="MN72">
        <v>-1</v>
      </c>
      <c r="MO72">
        <v>-1</v>
      </c>
      <c r="MP72">
        <v>-1</v>
      </c>
      <c r="MQ72">
        <v>-1</v>
      </c>
      <c r="MR72">
        <v>-1</v>
      </c>
      <c r="MS72">
        <v>-1</v>
      </c>
      <c r="MT72">
        <v>0</v>
      </c>
      <c r="MU72">
        <v>0</v>
      </c>
      <c r="MV72">
        <v>0</v>
      </c>
      <c r="MW72">
        <v>0</v>
      </c>
      <c r="MX72">
        <v>0</v>
      </c>
      <c r="MY72">
        <v>45.2153</v>
      </c>
      <c r="MZ72">
        <v>17.8801</v>
      </c>
      <c r="NA72">
        <v>17.7545</v>
      </c>
      <c r="NB72">
        <v>21.3861</v>
      </c>
      <c r="NC72">
        <v>17.6047</v>
      </c>
      <c r="ND72">
        <v>19.0582</v>
      </c>
      <c r="NN72" s="2">
        <v>3.37353521174713</v>
      </c>
      <c r="NO72" s="2">
        <v>3.41217089724155</v>
      </c>
      <c r="NP72" s="2">
        <v>5.19733338543319</v>
      </c>
      <c r="NQ72" s="2">
        <v>5.19194926054398</v>
      </c>
      <c r="NR72" s="2">
        <v>5.33194250656146</v>
      </c>
      <c r="NS72" s="2">
        <v>4.73088427782805</v>
      </c>
      <c r="NT72" s="2">
        <v>5.85853203957732</v>
      </c>
      <c r="NU72" s="2">
        <v>5.84111555021915</v>
      </c>
      <c r="NV72" s="2">
        <v>6.14147708133376</v>
      </c>
      <c r="NW72" s="5">
        <v>-5.822</v>
      </c>
      <c r="NX72" s="5">
        <v>8.2583</v>
      </c>
      <c r="NY72" s="5">
        <v>6.9044</v>
      </c>
      <c r="NZ72" s="5">
        <v>-14.6598</v>
      </c>
      <c r="OA72" s="5">
        <v>-1.6017</v>
      </c>
      <c r="OB72" s="5">
        <v>-8.6449</v>
      </c>
      <c r="OC72" s="5">
        <v>20.1948</v>
      </c>
      <c r="OD72" s="5">
        <v>0.4407</v>
      </c>
      <c r="OE72" s="5">
        <v>-0.759700000000002</v>
      </c>
      <c r="OF72" s="5">
        <v>1.023</v>
      </c>
      <c r="OG72" s="5">
        <v>-5.7494</v>
      </c>
      <c r="OH72" s="5">
        <v>-17.9012</v>
      </c>
      <c r="OI72" s="5">
        <v>15.9059</v>
      </c>
      <c r="OJ72" s="5">
        <v>8.4902</v>
      </c>
      <c r="OK72" s="5">
        <v>-17.0631</v>
      </c>
      <c r="OL72" s="5">
        <v>2.1591</v>
      </c>
      <c r="OM72" s="5">
        <v>8.4073</v>
      </c>
      <c r="ON72" s="5">
        <v>2.4396</v>
      </c>
    </row>
    <row r="73" spans="1:404">
      <c r="A73" t="s">
        <v>737</v>
      </c>
      <c r="B73" t="s">
        <v>738</v>
      </c>
      <c r="C73" s="7" t="s">
        <v>739</v>
      </c>
      <c r="D73" t="s">
        <v>382</v>
      </c>
      <c r="E73" t="s">
        <v>508</v>
      </c>
      <c r="F73" t="s">
        <v>508</v>
      </c>
      <c r="G73" t="s">
        <v>509</v>
      </c>
      <c r="H73" t="s">
        <v>581</v>
      </c>
      <c r="I73">
        <v>0</v>
      </c>
      <c r="J73" t="s">
        <v>581</v>
      </c>
      <c r="K73" t="s">
        <v>388</v>
      </c>
      <c r="L73" t="s">
        <v>389</v>
      </c>
      <c r="M73" s="1">
        <v>4</v>
      </c>
      <c r="N73" s="5">
        <v>1</v>
      </c>
      <c r="O73" s="13" t="s">
        <v>407</v>
      </c>
      <c r="P73" s="13">
        <v>9.21349487493038</v>
      </c>
      <c r="R73" t="s">
        <v>740</v>
      </c>
      <c r="U73">
        <v>3510</v>
      </c>
      <c r="V73">
        <v>79472.13558</v>
      </c>
      <c r="W73">
        <v>8887</v>
      </c>
      <c r="X73">
        <v>63445.13558</v>
      </c>
      <c r="Z73">
        <v>8200</v>
      </c>
      <c r="AD73" t="s">
        <v>741</v>
      </c>
      <c r="AG73" t="s">
        <v>737</v>
      </c>
      <c r="AM73">
        <v>-1</v>
      </c>
      <c r="AN73">
        <v>-1</v>
      </c>
      <c r="AO73">
        <v>-1</v>
      </c>
      <c r="AP73">
        <v>-1</v>
      </c>
      <c r="AQ73">
        <v>-1</v>
      </c>
      <c r="AR73">
        <v>-1</v>
      </c>
      <c r="AS73">
        <v>-1</v>
      </c>
      <c r="AT73">
        <v>-1</v>
      </c>
      <c r="AU73">
        <v>7.3049</v>
      </c>
      <c r="AV73">
        <v>0.9253</v>
      </c>
      <c r="AW73">
        <v>11.2639</v>
      </c>
      <c r="AX73">
        <v>-12.6546</v>
      </c>
      <c r="AY73">
        <v>41.0377</v>
      </c>
      <c r="AZ73">
        <v>11.6101</v>
      </c>
      <c r="BA73">
        <v>1.1986</v>
      </c>
      <c r="BB73">
        <v>6.5989</v>
      </c>
      <c r="BC73">
        <v>69.4047</v>
      </c>
      <c r="BD73">
        <v>59.85</v>
      </c>
      <c r="BE73" s="5">
        <v>-1</v>
      </c>
      <c r="BF73" s="5">
        <v>-1</v>
      </c>
      <c r="BG73" s="5">
        <v>-1</v>
      </c>
      <c r="BH73" s="5">
        <v>-1</v>
      </c>
      <c r="BI73" s="5">
        <v>-1</v>
      </c>
      <c r="BJ73" s="5">
        <v>-1</v>
      </c>
      <c r="BK73" s="5">
        <v>-1</v>
      </c>
      <c r="BL73" s="5">
        <v>-1</v>
      </c>
      <c r="BM73" s="5">
        <v>-1</v>
      </c>
      <c r="BN73" s="5">
        <v>5.6564</v>
      </c>
      <c r="BO73" s="5">
        <v>3.5568</v>
      </c>
      <c r="BP73" s="5">
        <v>0.125299999999996</v>
      </c>
      <c r="BQ73" s="5">
        <v>6.58730000000001</v>
      </c>
      <c r="BR73" s="5">
        <v>2.52549999999999</v>
      </c>
      <c r="BS73" s="5">
        <v>-0.736799999999995</v>
      </c>
      <c r="BT73" s="5">
        <v>-0.285299999999999</v>
      </c>
      <c r="BU73" s="5">
        <v>4.92319999999999</v>
      </c>
      <c r="BV73" s="5">
        <v>4.3457</v>
      </c>
      <c r="BW73" s="5">
        <v>-1</v>
      </c>
      <c r="BX73" s="5">
        <v>-1</v>
      </c>
      <c r="BY73" s="5">
        <v>-1</v>
      </c>
      <c r="BZ73" s="5">
        <v>-1</v>
      </c>
      <c r="CA73" s="5">
        <v>-1</v>
      </c>
      <c r="CB73" s="5">
        <v>-1</v>
      </c>
      <c r="CC73" s="5">
        <v>-1</v>
      </c>
      <c r="CD73" s="5">
        <v>-1</v>
      </c>
      <c r="CE73" s="5">
        <v>1.1227</v>
      </c>
      <c r="CF73" s="5">
        <v>10.4708</v>
      </c>
      <c r="CG73" s="5">
        <v>1.08</v>
      </c>
      <c r="CH73" s="5">
        <v>0.733599999999999</v>
      </c>
      <c r="CI73" s="5">
        <v>9.8369</v>
      </c>
      <c r="CJ73" s="5">
        <v>1.8396</v>
      </c>
      <c r="CK73" s="5">
        <v>-0.420099999999998</v>
      </c>
      <c r="CL73" s="5">
        <v>-1.1149</v>
      </c>
      <c r="CM73" s="5">
        <v>4.9907</v>
      </c>
      <c r="CN73" s="5">
        <v>6.2993</v>
      </c>
      <c r="CO73" s="5">
        <v>-1</v>
      </c>
      <c r="CP73" s="5">
        <v>-1</v>
      </c>
      <c r="CQ73" s="5">
        <v>-1</v>
      </c>
      <c r="CR73" s="5">
        <v>-1</v>
      </c>
      <c r="CS73" s="5">
        <v>-1</v>
      </c>
      <c r="CT73" s="5">
        <v>-1</v>
      </c>
      <c r="CU73" s="5">
        <v>-1</v>
      </c>
      <c r="CV73" s="5">
        <v>-1</v>
      </c>
      <c r="CW73" s="5">
        <v>-1</v>
      </c>
      <c r="CX73" s="5">
        <v>-11.9981957600361</v>
      </c>
      <c r="CY73" s="5">
        <v>-4.10046130189646</v>
      </c>
      <c r="CZ73" s="5">
        <v>5.29128808123998</v>
      </c>
      <c r="DA73" s="5">
        <v>9.49238578680203</v>
      </c>
      <c r="DB73" s="5">
        <v>13.3982382939267</v>
      </c>
      <c r="DC73" s="5">
        <v>17.0073589533933</v>
      </c>
      <c r="DD73" s="5">
        <v>19.3221523410203</v>
      </c>
      <c r="DE73" s="5">
        <v>207.203513909224</v>
      </c>
      <c r="DF73" s="5">
        <v>0.962729959012476</v>
      </c>
      <c r="DG73" s="5">
        <v>-1</v>
      </c>
      <c r="DH73" s="5">
        <v>-1</v>
      </c>
      <c r="DI73" s="5">
        <v>-1</v>
      </c>
      <c r="DJ73" s="5">
        <v>-1</v>
      </c>
      <c r="DK73" s="5">
        <v>-1</v>
      </c>
      <c r="DL73" s="5">
        <v>-1</v>
      </c>
      <c r="DM73" s="5">
        <v>-1</v>
      </c>
      <c r="DN73" s="5">
        <v>-1</v>
      </c>
      <c r="DO73" s="5">
        <v>-1</v>
      </c>
      <c r="DP73" s="5">
        <v>37</v>
      </c>
      <c r="DQ73" s="5">
        <v>-96</v>
      </c>
      <c r="DR73" s="5">
        <v>259</v>
      </c>
      <c r="DS73" s="5">
        <v>89</v>
      </c>
      <c r="DT73" s="5">
        <v>268</v>
      </c>
      <c r="DU73" s="5">
        <v>255</v>
      </c>
      <c r="DV73" s="5">
        <v>-76</v>
      </c>
      <c r="DW73" s="5">
        <v>620</v>
      </c>
      <c r="DX73" s="5">
        <v>215</v>
      </c>
      <c r="DY73" s="5"/>
      <c r="DZ73" s="5">
        <v>-1</v>
      </c>
      <c r="EA73" s="5">
        <v>-1</v>
      </c>
      <c r="EB73" s="5">
        <v>-1</v>
      </c>
      <c r="EC73" s="5">
        <v>-1</v>
      </c>
      <c r="ED73" s="5">
        <v>-1</v>
      </c>
      <c r="EE73" s="5">
        <v>-1</v>
      </c>
      <c r="EF73" s="5">
        <v>-1</v>
      </c>
      <c r="EG73" s="5">
        <v>-1</v>
      </c>
      <c r="EH73" s="5">
        <v>-1</v>
      </c>
      <c r="EI73" s="5">
        <v>2.42305173542895</v>
      </c>
      <c r="EJ73" s="5">
        <v>-5.65038257798705</v>
      </c>
      <c r="EK73" s="5">
        <v>17.4528301886792</v>
      </c>
      <c r="EL73" s="5">
        <v>4.25226946966077</v>
      </c>
      <c r="EM73" s="5">
        <v>11.472602739726</v>
      </c>
      <c r="EN73" s="5">
        <v>10.7868020304569</v>
      </c>
      <c r="EO73" s="5">
        <v>-3.01587301587302</v>
      </c>
      <c r="EP73" s="5">
        <v>14.5233075661747</v>
      </c>
      <c r="EQ73" s="5">
        <v>3.15064478311841</v>
      </c>
      <c r="ER73" s="5"/>
      <c r="ES73" s="5">
        <v>5.55940442687747</v>
      </c>
      <c r="ET73" s="5">
        <v>5.41628674603174</v>
      </c>
      <c r="EU73" s="5">
        <v>6.53585615079365</v>
      </c>
      <c r="EV73" s="5">
        <v>3.77701355731225</v>
      </c>
      <c r="EW73" s="5">
        <v>1.79493464285714</v>
      </c>
      <c r="EX73" s="5">
        <v>1.21430877470356</v>
      </c>
      <c r="EY73" s="5">
        <v>1.62433838582677</v>
      </c>
      <c r="EZ73" s="5">
        <v>3.56649857142857</v>
      </c>
      <c r="FA73" s="5">
        <v>5.19675896825396</v>
      </c>
      <c r="FB73" s="5">
        <v>5.29699000000001</v>
      </c>
      <c r="FC73" s="5">
        <v>2.9278311023622</v>
      </c>
      <c r="FD73" s="5">
        <v>0.685707312252964</v>
      </c>
      <c r="FE73" s="5">
        <v>0.343606482213438</v>
      </c>
      <c r="FF73" s="5">
        <v>0.337223386454183</v>
      </c>
      <c r="FG73" s="5">
        <v>0.430060714285714</v>
      </c>
      <c r="FH73" s="5">
        <v>0.267201185770751</v>
      </c>
      <c r="FI73" s="5">
        <v>0.233699802371542</v>
      </c>
      <c r="FJ73" s="5">
        <v>0.315833003952569</v>
      </c>
      <c r="FK73" s="5"/>
      <c r="FL73" s="5">
        <v>5.55940442687747</v>
      </c>
      <c r="FM73" s="5">
        <v>-0.143117680845732</v>
      </c>
      <c r="FN73" s="5">
        <v>1.11956940476191</v>
      </c>
      <c r="FO73" s="5">
        <v>-2.7588425934814</v>
      </c>
      <c r="FP73" s="5">
        <v>-1.98207891445511</v>
      </c>
      <c r="FQ73" s="5">
        <v>-0.580625868153583</v>
      </c>
      <c r="FR73" s="5">
        <v>0.410029611123213</v>
      </c>
      <c r="FS73" s="5">
        <v>1.9421601856018</v>
      </c>
      <c r="FT73" s="5">
        <v>1.63026039682539</v>
      </c>
      <c r="FU73" s="5">
        <v>0.100231031746048</v>
      </c>
      <c r="FV73" s="5">
        <v>-2.36915889763781</v>
      </c>
      <c r="FW73" s="5">
        <v>-2.24212379010924</v>
      </c>
      <c r="FX73" s="5">
        <v>-0.342100830039526</v>
      </c>
      <c r="FY73" s="5">
        <v>-0.00638309575925466</v>
      </c>
      <c r="FZ73" s="5">
        <v>0.0928373278315311</v>
      </c>
      <c r="GA73" s="5">
        <v>-0.162859528514964</v>
      </c>
      <c r="GB73" s="5">
        <v>-0.033501383399209</v>
      </c>
      <c r="GC73" s="5">
        <v>0.0821332015810274</v>
      </c>
      <c r="GD73" s="5"/>
      <c r="GE73" s="5">
        <v>-3.12429649920819</v>
      </c>
      <c r="GF73" s="5">
        <v>-2.57433476423869</v>
      </c>
      <c r="GG73" s="5">
        <v>20.6704234332159</v>
      </c>
      <c r="GH73" s="5">
        <v>-42.2108830095104</v>
      </c>
      <c r="GI73" s="5">
        <v>-52.4774106414797</v>
      </c>
      <c r="GJ73" s="5">
        <v>-32.3480228354919</v>
      </c>
      <c r="GK73" s="5">
        <v>33.7665031880635</v>
      </c>
      <c r="GL73" s="5">
        <v>119.566230937359</v>
      </c>
      <c r="GM73" s="5">
        <v>45.7103897330984</v>
      </c>
      <c r="GN73" s="5">
        <v>1.92872196610121</v>
      </c>
      <c r="GO73" s="5">
        <v>-44.726512559733</v>
      </c>
      <c r="GP73" s="5">
        <v>-76.5796834489623</v>
      </c>
      <c r="GQ73" s="5">
        <v>-49.8902117458129</v>
      </c>
      <c r="GR73" s="5">
        <v>-1.85767617599533</v>
      </c>
      <c r="GS73" s="5">
        <v>27.5299197981764</v>
      </c>
      <c r="GT73" s="5">
        <v>-37.868962010505</v>
      </c>
      <c r="GU73" s="5">
        <v>-12.537887248731</v>
      </c>
      <c r="GV73" s="5">
        <v>35.1447458438369</v>
      </c>
      <c r="GW73" s="5"/>
      <c r="GX73" s="5"/>
      <c r="GY73" s="5"/>
      <c r="GZ73" s="5">
        <v>2.96226357692308</v>
      </c>
      <c r="HA73" s="5">
        <v>4.3931698828125</v>
      </c>
      <c r="HB73" s="5">
        <v>4.26505101167315</v>
      </c>
      <c r="HC73" s="5">
        <v>3.31911443579767</v>
      </c>
      <c r="HD73" s="5">
        <v>2.32876007751938</v>
      </c>
      <c r="HE73" s="5">
        <v>2.10600602316602</v>
      </c>
      <c r="HF73" s="5">
        <v>2.18427852140078</v>
      </c>
      <c r="HG73" s="5">
        <v>3.0789277254902</v>
      </c>
      <c r="HH73" s="5">
        <v>4.2769147265625</v>
      </c>
      <c r="HI73" s="5">
        <v>4.64211412451362</v>
      </c>
      <c r="HJ73" s="5">
        <v>1.19927054474708</v>
      </c>
      <c r="HK73" s="5">
        <v>0.754242170542636</v>
      </c>
      <c r="HL73" s="5">
        <v>1.33838972762646</v>
      </c>
      <c r="HM73" s="5">
        <v>0.490810583657587</v>
      </c>
      <c r="HN73" s="5">
        <v>0.152185019762846</v>
      </c>
      <c r="HO73" s="5">
        <v>0.179734743083004</v>
      </c>
      <c r="HP73" s="5">
        <v>-0.0247601976284585</v>
      </c>
      <c r="HQ73" s="5"/>
      <c r="HR73" s="5">
        <v>2.96226357692308</v>
      </c>
      <c r="HS73" s="5">
        <v>1.43090630588942</v>
      </c>
      <c r="HT73" s="5">
        <v>-0.128118871139348</v>
      </c>
      <c r="HU73" s="5">
        <v>-0.945936575875483</v>
      </c>
      <c r="HV73" s="5">
        <v>-0.990354358278287</v>
      </c>
      <c r="HW73" s="5">
        <v>-0.222754054353357</v>
      </c>
      <c r="HX73" s="5">
        <v>0.0782724982347562</v>
      </c>
      <c r="HY73" s="5">
        <v>0.894649204089416</v>
      </c>
      <c r="HZ73" s="5">
        <v>1.19798700107231</v>
      </c>
      <c r="IA73" s="5">
        <v>0.365199397951117</v>
      </c>
      <c r="IB73" s="5">
        <v>-3.44284357976654</v>
      </c>
      <c r="IC73" s="5">
        <v>-0.445028374204447</v>
      </c>
      <c r="ID73" s="5">
        <v>0.584147557083824</v>
      </c>
      <c r="IE73" s="5">
        <v>-0.847579143968872</v>
      </c>
      <c r="IF73" s="5">
        <v>-0.338625563894741</v>
      </c>
      <c r="IG73" s="5">
        <v>0.0275497233201583</v>
      </c>
      <c r="IH73" s="5">
        <v>-0.204494940711463</v>
      </c>
      <c r="II73" s="5"/>
      <c r="IJ73" s="5"/>
      <c r="IK73" s="5">
        <v>48.3044897502239</v>
      </c>
      <c r="IL73" s="5">
        <v>-2.91631952683165</v>
      </c>
      <c r="IM73" s="5">
        <v>-22.1787869192307</v>
      </c>
      <c r="IN73" s="5">
        <v>-29.8379094012852</v>
      </c>
      <c r="IO73" s="5">
        <v>-9.56535009783565</v>
      </c>
      <c r="IP73" s="5">
        <v>3.71663221157776</v>
      </c>
      <c r="IQ73" s="5">
        <v>40.9585680271066</v>
      </c>
      <c r="IR73" s="5">
        <v>38.9092277533593</v>
      </c>
      <c r="IS73" s="5">
        <v>8.53885151562607</v>
      </c>
      <c r="IT73" s="5">
        <v>-74.1654230684659</v>
      </c>
      <c r="IU73" s="5">
        <v>-37.1082551934351</v>
      </c>
      <c r="IV73" s="5">
        <v>77.4482758851261</v>
      </c>
      <c r="IW73" s="5">
        <v>-63.3282762467099</v>
      </c>
      <c r="IX73" s="5">
        <v>-68.9931258961976</v>
      </c>
      <c r="IY73" s="5">
        <v>18.1027826280733</v>
      </c>
      <c r="IZ73" s="5">
        <v>-113.775966295522</v>
      </c>
      <c r="JA73" s="5">
        <v>-1.428495</v>
      </c>
      <c r="JB73" s="5">
        <v>0.677652</v>
      </c>
      <c r="JC73" s="5">
        <v>2.062524</v>
      </c>
      <c r="JD73" s="5">
        <v>-0.589303</v>
      </c>
      <c r="JE73" s="5">
        <v>0.436937</v>
      </c>
      <c r="JF73" s="5">
        <v>0.745398</v>
      </c>
      <c r="JG73" s="5">
        <v>1.311251</v>
      </c>
      <c r="JH73" s="5">
        <v>1.260493</v>
      </c>
      <c r="JI73">
        <v>0.80848</v>
      </c>
      <c r="JJ73">
        <v>3.820302</v>
      </c>
      <c r="JK73">
        <v>5.365704</v>
      </c>
      <c r="JL73">
        <v>-0.527167</v>
      </c>
      <c r="JM73">
        <v>4.589485</v>
      </c>
      <c r="JN73">
        <v>5.534614</v>
      </c>
      <c r="JO73">
        <v>4.32437</v>
      </c>
      <c r="JP73">
        <v>1.498542</v>
      </c>
      <c r="JQ73">
        <v>-0.076073</v>
      </c>
      <c r="JR73">
        <v>-0.640101</v>
      </c>
      <c r="JS73" s="19">
        <v>1</v>
      </c>
      <c r="JT73" s="19">
        <v>1</v>
      </c>
      <c r="JU73" s="19">
        <v>1</v>
      </c>
      <c r="JV73" s="19">
        <v>1</v>
      </c>
      <c r="JW73" s="19">
        <v>1</v>
      </c>
      <c r="JX73" s="19">
        <v>1</v>
      </c>
      <c r="JY73" s="19">
        <v>1</v>
      </c>
      <c r="JZ73" s="19">
        <v>1</v>
      </c>
      <c r="KA73" s="19">
        <v>1</v>
      </c>
      <c r="KB73" s="19">
        <v>1</v>
      </c>
      <c r="KC73" s="19">
        <v>1</v>
      </c>
      <c r="KD73" s="19">
        <v>1</v>
      </c>
      <c r="KE73" s="19">
        <v>0</v>
      </c>
      <c r="KF73" s="19">
        <v>1</v>
      </c>
      <c r="KG73" s="19">
        <v>1</v>
      </c>
      <c r="KH73" s="19">
        <v>1</v>
      </c>
      <c r="KI73" s="19">
        <v>1</v>
      </c>
      <c r="KJ73" s="19">
        <v>1</v>
      </c>
      <c r="KK73" s="5">
        <v>-1</v>
      </c>
      <c r="KL73" s="5">
        <v>-1</v>
      </c>
      <c r="KM73" s="5">
        <v>-1</v>
      </c>
      <c r="KN73" s="5">
        <v>-1</v>
      </c>
      <c r="KO73" s="5">
        <v>-1</v>
      </c>
      <c r="KP73" s="5">
        <v>-1</v>
      </c>
      <c r="KQ73" s="5">
        <v>-1</v>
      </c>
      <c r="KR73" s="5">
        <v>0.638297872340425</v>
      </c>
      <c r="KS73">
        <v>178.916060806345</v>
      </c>
      <c r="KT73">
        <v>1.76817288801572</v>
      </c>
      <c r="KU73">
        <v>4.59093584461448</v>
      </c>
      <c r="KV73">
        <v>0.471698113207547</v>
      </c>
      <c r="KW73">
        <v>0.430004777830865</v>
      </c>
      <c r="KX73">
        <v>0.342465753424658</v>
      </c>
      <c r="KY73">
        <v>0.169204737732657</v>
      </c>
      <c r="KZ73">
        <v>16.4285714285714</v>
      </c>
      <c r="LA73">
        <v>139.634574841883</v>
      </c>
      <c r="LB73">
        <v>5.77373974208675</v>
      </c>
      <c r="LC73" s="21">
        <v>-1</v>
      </c>
      <c r="LD73" s="21">
        <v>-1</v>
      </c>
      <c r="LE73" s="21">
        <v>-1</v>
      </c>
      <c r="LF73" s="21">
        <v>-1</v>
      </c>
      <c r="LG73" s="21">
        <v>-1</v>
      </c>
      <c r="LH73" s="21">
        <v>-1</v>
      </c>
      <c r="LI73" s="21">
        <v>-1</v>
      </c>
      <c r="LJ73" s="21">
        <v>-1</v>
      </c>
      <c r="LK73" s="21">
        <v>13.813615333774</v>
      </c>
      <c r="LL73" s="21">
        <v>13.4250163719712</v>
      </c>
      <c r="LM73" s="21">
        <v>15.5974102413184</v>
      </c>
      <c r="LN73" s="21">
        <v>16.5094339622642</v>
      </c>
      <c r="LO73" s="21">
        <v>13.3779264214047</v>
      </c>
      <c r="LP73" s="21">
        <v>13.5702054794521</v>
      </c>
      <c r="LQ73" s="21">
        <v>14.17089678511</v>
      </c>
      <c r="LR73" s="21">
        <v>15.7936507936508</v>
      </c>
      <c r="LS73" s="21">
        <v>16.2801592878894</v>
      </c>
      <c r="LT73" s="21">
        <v>15.3722157092614</v>
      </c>
      <c r="LU73" s="5">
        <v>-1</v>
      </c>
      <c r="LV73" s="5">
        <v>-1</v>
      </c>
      <c r="LW73" s="5">
        <v>-1</v>
      </c>
      <c r="LX73" s="5">
        <v>-1</v>
      </c>
      <c r="LY73" s="5">
        <v>-1</v>
      </c>
      <c r="LZ73" s="5">
        <v>-1</v>
      </c>
      <c r="MA73" s="5">
        <v>-1</v>
      </c>
      <c r="MB73" s="5">
        <v>-1</v>
      </c>
      <c r="MC73" s="5">
        <v>3.8995373430271</v>
      </c>
      <c r="MD73" s="5">
        <v>2.42305173542895</v>
      </c>
      <c r="ME73" s="5">
        <v>3.82577987051207</v>
      </c>
      <c r="MF73" s="5">
        <v>3.84097035040431</v>
      </c>
      <c r="MG73" s="5">
        <v>3.77448638318204</v>
      </c>
      <c r="MH73" s="5">
        <v>4.79452054794521</v>
      </c>
      <c r="MI73" s="5">
        <v>10.1945854483926</v>
      </c>
      <c r="MJ73" s="5">
        <v>9.36507936507937</v>
      </c>
      <c r="MK73" s="5">
        <v>9.58069805575076</v>
      </c>
      <c r="ML73" s="5">
        <v>8.68991793669402</v>
      </c>
      <c r="MM73">
        <v>-1</v>
      </c>
      <c r="MN73">
        <v>-1</v>
      </c>
      <c r="MO73">
        <v>-1</v>
      </c>
      <c r="MP73">
        <v>-1</v>
      </c>
      <c r="MQ73">
        <v>-1</v>
      </c>
      <c r="MR73">
        <v>-1</v>
      </c>
      <c r="MS73">
        <v>-1</v>
      </c>
      <c r="MT73">
        <v>0</v>
      </c>
      <c r="MU73">
        <v>-1</v>
      </c>
      <c r="MV73">
        <v>0</v>
      </c>
      <c r="MW73">
        <v>0</v>
      </c>
      <c r="MX73">
        <v>0</v>
      </c>
      <c r="MY73">
        <v>0</v>
      </c>
      <c r="MZ73">
        <v>15.5797</v>
      </c>
      <c r="NA73">
        <v>24.3339</v>
      </c>
      <c r="NB73">
        <v>35.8695</v>
      </c>
      <c r="NC73">
        <v>107.9847</v>
      </c>
      <c r="ND73">
        <v>29.912</v>
      </c>
      <c r="NN73" s="2">
        <v>0</v>
      </c>
      <c r="NO73" s="2">
        <v>0</v>
      </c>
      <c r="NP73" s="2">
        <v>0</v>
      </c>
      <c r="NQ73" s="2">
        <v>0</v>
      </c>
      <c r="NR73" s="2">
        <v>0</v>
      </c>
      <c r="NS73" s="2">
        <v>0</v>
      </c>
      <c r="NT73" s="2">
        <v>0</v>
      </c>
      <c r="NU73" s="2">
        <v>0</v>
      </c>
      <c r="NV73" s="2">
        <v>5.81735728858817</v>
      </c>
      <c r="NW73" s="5"/>
      <c r="NX73" s="5"/>
      <c r="NY73" s="5"/>
      <c r="NZ73" s="5"/>
      <c r="OA73" s="5"/>
      <c r="OB73" s="5"/>
      <c r="OC73" s="5"/>
      <c r="OD73" s="5"/>
      <c r="OE73" s="5">
        <v>7.8708</v>
      </c>
      <c r="OF73" s="5">
        <v>3.173</v>
      </c>
      <c r="OG73" s="5">
        <v>-20.3632</v>
      </c>
      <c r="OH73" s="5">
        <v>6.1768</v>
      </c>
      <c r="OI73" s="5">
        <v>6.7587</v>
      </c>
      <c r="OJ73" s="5">
        <v>13.4185</v>
      </c>
      <c r="OK73" s="5">
        <v>0.843399999999999</v>
      </c>
      <c r="OL73" s="5">
        <v>-1.6235</v>
      </c>
      <c r="OM73" s="5">
        <v>-3.0951</v>
      </c>
      <c r="ON73" s="5">
        <v>0.182400000000001</v>
      </c>
    </row>
    <row r="74" spans="1:404">
      <c r="A74" t="s">
        <v>742</v>
      </c>
      <c r="B74" t="s">
        <v>743</v>
      </c>
      <c r="C74" s="7" t="s">
        <v>744</v>
      </c>
      <c r="D74" t="s">
        <v>382</v>
      </c>
      <c r="E74" t="s">
        <v>383</v>
      </c>
      <c r="F74" t="s">
        <v>396</v>
      </c>
      <c r="G74" t="s">
        <v>485</v>
      </c>
      <c r="H74" t="s">
        <v>387</v>
      </c>
      <c r="I74" s="5">
        <v>1</v>
      </c>
      <c r="J74" t="s">
        <v>387</v>
      </c>
      <c r="K74" t="s">
        <v>388</v>
      </c>
      <c r="L74" t="s">
        <v>389</v>
      </c>
      <c r="M74" s="1">
        <v>1</v>
      </c>
      <c r="N74" s="5">
        <v>2</v>
      </c>
      <c r="O74" s="13" t="s">
        <v>407</v>
      </c>
      <c r="P74" s="13">
        <v>6.52239297163323</v>
      </c>
      <c r="R74" t="s">
        <v>745</v>
      </c>
      <c r="U74">
        <v>1256</v>
      </c>
      <c r="V74">
        <v>13601.72973</v>
      </c>
      <c r="W74">
        <v>4025</v>
      </c>
      <c r="X74">
        <v>14321.72973</v>
      </c>
      <c r="Z74">
        <v>11000</v>
      </c>
      <c r="AD74" t="s">
        <v>477</v>
      </c>
      <c r="AG74" t="s">
        <v>742</v>
      </c>
      <c r="AM74">
        <v>4.1089</v>
      </c>
      <c r="AN74">
        <v>10.9367</v>
      </c>
      <c r="AO74">
        <v>30.6043</v>
      </c>
      <c r="AP74">
        <v>-31.2439</v>
      </c>
      <c r="AQ74">
        <v>-31.1218</v>
      </c>
      <c r="AR74">
        <v>5.9251</v>
      </c>
      <c r="AS74">
        <v>8.9957</v>
      </c>
      <c r="AT74">
        <v>7.533</v>
      </c>
      <c r="AU74">
        <v>5.2749</v>
      </c>
      <c r="AV74">
        <v>4.5334</v>
      </c>
      <c r="AW74">
        <v>8.4707</v>
      </c>
      <c r="AX74">
        <v>-3.25</v>
      </c>
      <c r="AY74">
        <v>2.1507</v>
      </c>
      <c r="AZ74">
        <v>4.7788</v>
      </c>
      <c r="BA74">
        <v>7.9024</v>
      </c>
      <c r="BB74">
        <v>-5.7544</v>
      </c>
      <c r="BC74">
        <v>-2.0427</v>
      </c>
      <c r="BD74">
        <v>-3.3999</v>
      </c>
      <c r="BE74" s="5">
        <v>0</v>
      </c>
      <c r="BF74" s="5">
        <v>0</v>
      </c>
      <c r="BG74" s="5">
        <v>-7.31870000000001</v>
      </c>
      <c r="BH74" s="5">
        <v>-3.7315</v>
      </c>
      <c r="BI74" s="5">
        <v>1.24420000000001</v>
      </c>
      <c r="BJ74" s="5">
        <v>1.88969999999999</v>
      </c>
      <c r="BK74" s="5">
        <v>1.16350000000001</v>
      </c>
      <c r="BL74" s="5">
        <v>0.556799999999996</v>
      </c>
      <c r="BM74" s="5">
        <v>-7.0331</v>
      </c>
      <c r="BN74" s="5">
        <v>-1.5566</v>
      </c>
      <c r="BO74" s="5">
        <v>-0.178100000000001</v>
      </c>
      <c r="BP74" s="5">
        <v>1.74480000000001</v>
      </c>
      <c r="BQ74" s="5">
        <v>1.17729999999999</v>
      </c>
      <c r="BR74" s="5">
        <v>-1.07639999999999</v>
      </c>
      <c r="BS74" s="5">
        <v>-0.294799999999995</v>
      </c>
      <c r="BT74" s="5">
        <v>-0.552500000000009</v>
      </c>
      <c r="BU74" s="5">
        <v>-0.744500000000002</v>
      </c>
      <c r="BV74" s="5">
        <v>-0.189299999999989</v>
      </c>
      <c r="BW74" s="5">
        <v>5.4261</v>
      </c>
      <c r="BX74" s="5">
        <v>-28.3138</v>
      </c>
      <c r="BY74" s="5">
        <v>22.4175</v>
      </c>
      <c r="BZ74" s="5">
        <v>-31.1934</v>
      </c>
      <c r="CA74" s="5">
        <v>-35.2653</v>
      </c>
      <c r="CB74" s="5">
        <v>17.6036</v>
      </c>
      <c r="CC74" s="5">
        <v>24.3352</v>
      </c>
      <c r="CD74" s="5">
        <v>1.7038</v>
      </c>
      <c r="CE74" s="5">
        <v>-4.9146</v>
      </c>
      <c r="CF74" s="5">
        <v>-8.067</v>
      </c>
      <c r="CG74" s="5">
        <v>12.3817</v>
      </c>
      <c r="CH74" s="5">
        <v>6.2579</v>
      </c>
      <c r="CI74" s="5">
        <v>1.5323</v>
      </c>
      <c r="CJ74" s="5">
        <v>-1.6806</v>
      </c>
      <c r="CK74" s="5">
        <v>-0.134500000000003</v>
      </c>
      <c r="CL74" s="5">
        <v>1.011</v>
      </c>
      <c r="CM74" s="5">
        <v>-1.4079</v>
      </c>
      <c r="CN74" s="5">
        <v>-0.111599999999996</v>
      </c>
      <c r="CO74" s="5">
        <v>10.2235371466141</v>
      </c>
      <c r="CP74" s="5">
        <v>20.3399940351924</v>
      </c>
      <c r="CQ74" s="5">
        <v>116.765799256506</v>
      </c>
      <c r="CR74" s="5">
        <v>-17.4755616532327</v>
      </c>
      <c r="CS74" s="5">
        <v>-15.1911886949293</v>
      </c>
      <c r="CT74" s="5">
        <v>-8.02090990770236</v>
      </c>
      <c r="CU74" s="5">
        <v>-4.44898321641062</v>
      </c>
      <c r="CV74" s="5">
        <v>5.91078066914499</v>
      </c>
      <c r="CW74" s="5">
        <v>-7.68690768690768</v>
      </c>
      <c r="CX74" s="5">
        <v>9.47718631178707</v>
      </c>
      <c r="CY74" s="5">
        <v>2.07519319267171</v>
      </c>
      <c r="CZ74" s="5">
        <v>-4.38074174889418</v>
      </c>
      <c r="DA74" s="5">
        <v>5.75571568365805</v>
      </c>
      <c r="DB74" s="5">
        <v>4.39939434724093</v>
      </c>
      <c r="DC74" s="5">
        <v>-3.33575054387237</v>
      </c>
      <c r="DD74" s="5">
        <v>-1.51704592814871</v>
      </c>
      <c r="DE74" s="5">
        <v>1.70122725349133</v>
      </c>
      <c r="DF74" s="5">
        <v>-8.6800932090546</v>
      </c>
      <c r="DG74" s="5">
        <v>111</v>
      </c>
      <c r="DH74" s="5">
        <v>226</v>
      </c>
      <c r="DI74" s="5">
        <v>851</v>
      </c>
      <c r="DJ74" s="5">
        <v>-537</v>
      </c>
      <c r="DK74" s="5">
        <v>330</v>
      </c>
      <c r="DL74" s="5">
        <v>316</v>
      </c>
      <c r="DM74" s="5">
        <v>406</v>
      </c>
      <c r="DN74" s="5">
        <v>1223</v>
      </c>
      <c r="DO74" s="5">
        <v>-1260</v>
      </c>
      <c r="DP74" s="5">
        <v>415</v>
      </c>
      <c r="DQ74" s="5">
        <v>516</v>
      </c>
      <c r="DR74" s="5">
        <v>-84</v>
      </c>
      <c r="DS74" s="5">
        <v>-128</v>
      </c>
      <c r="DT74" s="5">
        <v>551</v>
      </c>
      <c r="DU74" s="5">
        <v>-445</v>
      </c>
      <c r="DV74" s="5">
        <v>97</v>
      </c>
      <c r="DW74" s="5">
        <v>473</v>
      </c>
      <c r="DX74" s="5">
        <v>-456</v>
      </c>
      <c r="DY74" s="5"/>
      <c r="DZ74" s="5">
        <v>2.63908701854494</v>
      </c>
      <c r="EA74" s="5">
        <v>4.84354907843978</v>
      </c>
      <c r="EB74" s="5">
        <v>13.9645553002954</v>
      </c>
      <c r="EC74" s="5">
        <v>-12.8162291169451</v>
      </c>
      <c r="ED74" s="5">
        <v>11.4345114345114</v>
      </c>
      <c r="EE74" s="5">
        <v>10.3369316323193</v>
      </c>
      <c r="EF74" s="5">
        <v>12.1848739495798</v>
      </c>
      <c r="EG74" s="5">
        <v>34.1334077588613</v>
      </c>
      <c r="EH74" s="5">
        <v>-33.4040296924708</v>
      </c>
      <c r="EI74" s="5">
        <v>10.52498097895</v>
      </c>
      <c r="EJ74" s="5">
        <v>12.0645312134674</v>
      </c>
      <c r="EK74" s="5">
        <v>-2.02996616723055</v>
      </c>
      <c r="EL74" s="5">
        <v>-3.02815235391531</v>
      </c>
      <c r="EM74" s="5">
        <v>12.4407315421088</v>
      </c>
      <c r="EN74" s="5">
        <v>-9.31157145846411</v>
      </c>
      <c r="EO74" s="5">
        <v>2.15364120781528</v>
      </c>
      <c r="EP74" s="5">
        <v>10.7207615593835</v>
      </c>
      <c r="EQ74" s="5">
        <v>-10.6992022524636</v>
      </c>
      <c r="ER74" s="5"/>
      <c r="ES74" s="5">
        <v>5.55940442687747</v>
      </c>
      <c r="ET74" s="5">
        <v>5.41628674603174</v>
      </c>
      <c r="EU74" s="5">
        <v>6.53585615079365</v>
      </c>
      <c r="EV74" s="5">
        <v>3.77701355731225</v>
      </c>
      <c r="EW74" s="5">
        <v>1.79493464285714</v>
      </c>
      <c r="EX74" s="5">
        <v>1.21430877470356</v>
      </c>
      <c r="EY74" s="5">
        <v>1.62433838582677</v>
      </c>
      <c r="EZ74" s="5">
        <v>3.56649857142857</v>
      </c>
      <c r="FA74" s="5">
        <v>5.19675896825396</v>
      </c>
      <c r="FB74" s="5">
        <v>5.29699000000001</v>
      </c>
      <c r="FC74" s="5">
        <v>2.9278311023622</v>
      </c>
      <c r="FD74" s="5">
        <v>0.685707312252964</v>
      </c>
      <c r="FE74" s="5">
        <v>0.343606482213438</v>
      </c>
      <c r="FF74" s="5">
        <v>0.337223386454183</v>
      </c>
      <c r="FG74" s="5">
        <v>0.430060714285714</v>
      </c>
      <c r="FH74" s="5">
        <v>0.267201185770751</v>
      </c>
      <c r="FI74" s="5">
        <v>0.233699802371542</v>
      </c>
      <c r="FJ74" s="5">
        <v>0.315833003952569</v>
      </c>
      <c r="FK74" s="5"/>
      <c r="FL74" s="5">
        <v>5.55940442687747</v>
      </c>
      <c r="FM74" s="5">
        <v>-0.143117680845732</v>
      </c>
      <c r="FN74" s="5">
        <v>1.11956940476191</v>
      </c>
      <c r="FO74" s="5">
        <v>-2.7588425934814</v>
      </c>
      <c r="FP74" s="5">
        <v>-1.98207891445511</v>
      </c>
      <c r="FQ74" s="5">
        <v>-0.580625868153583</v>
      </c>
      <c r="FR74" s="5">
        <v>0.410029611123213</v>
      </c>
      <c r="FS74" s="5">
        <v>1.9421601856018</v>
      </c>
      <c r="FT74" s="5">
        <v>1.63026039682539</v>
      </c>
      <c r="FU74" s="5">
        <v>0.100231031746048</v>
      </c>
      <c r="FV74" s="5">
        <v>-2.36915889763781</v>
      </c>
      <c r="FW74" s="5">
        <v>-2.24212379010924</v>
      </c>
      <c r="FX74" s="5">
        <v>-0.342100830039526</v>
      </c>
      <c r="FY74" s="5">
        <v>-0.00638309575925466</v>
      </c>
      <c r="FZ74" s="5">
        <v>0.0928373278315311</v>
      </c>
      <c r="GA74" s="5">
        <v>-0.162859528514964</v>
      </c>
      <c r="GB74" s="5">
        <v>-0.033501383399209</v>
      </c>
      <c r="GC74" s="5">
        <v>0.0821332015810274</v>
      </c>
      <c r="GD74" s="5"/>
      <c r="GE74" s="5">
        <v>-3.12429649920819</v>
      </c>
      <c r="GF74" s="5">
        <v>-2.57433476423869</v>
      </c>
      <c r="GG74" s="5">
        <v>20.6704234332159</v>
      </c>
      <c r="GH74" s="5">
        <v>-42.2108830095104</v>
      </c>
      <c r="GI74" s="5">
        <v>-52.4774106414797</v>
      </c>
      <c r="GJ74" s="5">
        <v>-32.3480228354919</v>
      </c>
      <c r="GK74" s="5">
        <v>33.7665031880635</v>
      </c>
      <c r="GL74" s="5">
        <v>119.566230937359</v>
      </c>
      <c r="GM74" s="5">
        <v>45.7103897330984</v>
      </c>
      <c r="GN74" s="5">
        <v>1.92872196610121</v>
      </c>
      <c r="GO74" s="5">
        <v>-44.726512559733</v>
      </c>
      <c r="GP74" s="5">
        <v>-76.5796834489623</v>
      </c>
      <c r="GQ74" s="5">
        <v>-49.8902117458129</v>
      </c>
      <c r="GR74" s="5">
        <v>-1.85767617599533</v>
      </c>
      <c r="GS74" s="5">
        <v>27.5299197981764</v>
      </c>
      <c r="GT74" s="5">
        <v>-37.868962010505</v>
      </c>
      <c r="GU74" s="5">
        <v>-12.537887248731</v>
      </c>
      <c r="GV74" s="5">
        <v>35.1447458438369</v>
      </c>
      <c r="GW74" s="5"/>
      <c r="GX74" s="5"/>
      <c r="GY74" s="5"/>
      <c r="GZ74" s="5">
        <v>2.96226357692308</v>
      </c>
      <c r="HA74" s="5">
        <v>4.3931698828125</v>
      </c>
      <c r="HB74" s="5">
        <v>4.26505101167315</v>
      </c>
      <c r="HC74" s="5">
        <v>3.31911443579767</v>
      </c>
      <c r="HD74" s="5">
        <v>2.32876007751938</v>
      </c>
      <c r="HE74" s="5">
        <v>2.10600602316602</v>
      </c>
      <c r="HF74" s="5">
        <v>2.18427852140078</v>
      </c>
      <c r="HG74" s="5">
        <v>3.0789277254902</v>
      </c>
      <c r="HH74" s="5">
        <v>4.2769147265625</v>
      </c>
      <c r="HI74" s="5">
        <v>4.64211412451362</v>
      </c>
      <c r="HJ74" s="5">
        <v>1.19927054474708</v>
      </c>
      <c r="HK74" s="5">
        <v>0.754242170542636</v>
      </c>
      <c r="HL74" s="5">
        <v>1.33838972762646</v>
      </c>
      <c r="HM74" s="5">
        <v>0.490810583657587</v>
      </c>
      <c r="HN74" s="5">
        <v>0.152185019762846</v>
      </c>
      <c r="HO74" s="5">
        <v>0.179734743083004</v>
      </c>
      <c r="HP74" s="5">
        <v>-0.0247601976284585</v>
      </c>
      <c r="HQ74" s="5"/>
      <c r="HR74" s="5">
        <v>2.96226357692308</v>
      </c>
      <c r="HS74" s="5">
        <v>1.43090630588942</v>
      </c>
      <c r="HT74" s="5">
        <v>-0.128118871139348</v>
      </c>
      <c r="HU74" s="5">
        <v>-0.945936575875483</v>
      </c>
      <c r="HV74" s="5">
        <v>-0.990354358278287</v>
      </c>
      <c r="HW74" s="5">
        <v>-0.222754054353357</v>
      </c>
      <c r="HX74" s="5">
        <v>0.0782724982347562</v>
      </c>
      <c r="HY74" s="5">
        <v>0.894649204089416</v>
      </c>
      <c r="HZ74" s="5">
        <v>1.19798700107231</v>
      </c>
      <c r="IA74" s="5">
        <v>0.365199397951117</v>
      </c>
      <c r="IB74" s="5">
        <v>-3.44284357976654</v>
      </c>
      <c r="IC74" s="5">
        <v>-0.445028374204447</v>
      </c>
      <c r="ID74" s="5">
        <v>0.584147557083824</v>
      </c>
      <c r="IE74" s="5">
        <v>-0.847579143968872</v>
      </c>
      <c r="IF74" s="5">
        <v>-0.338625563894741</v>
      </c>
      <c r="IG74" s="5">
        <v>0.0275497233201583</v>
      </c>
      <c r="IH74" s="5">
        <v>-0.204494940711463</v>
      </c>
      <c r="II74" s="5"/>
      <c r="IJ74" s="5"/>
      <c r="IK74" s="5">
        <v>48.3044897502239</v>
      </c>
      <c r="IL74" s="5">
        <v>-2.91631952683165</v>
      </c>
      <c r="IM74" s="5">
        <v>-22.1787869192307</v>
      </c>
      <c r="IN74" s="5">
        <v>-29.8379094012852</v>
      </c>
      <c r="IO74" s="5">
        <v>-9.56535009783565</v>
      </c>
      <c r="IP74" s="5">
        <v>3.71663221157776</v>
      </c>
      <c r="IQ74" s="5">
        <v>40.9585680271066</v>
      </c>
      <c r="IR74" s="5">
        <v>38.9092277533593</v>
      </c>
      <c r="IS74" s="5">
        <v>8.53885151562607</v>
      </c>
      <c r="IT74" s="5">
        <v>-74.1654230684659</v>
      </c>
      <c r="IU74" s="5">
        <v>-37.1082551934351</v>
      </c>
      <c r="IV74" s="5">
        <v>77.4482758851261</v>
      </c>
      <c r="IW74" s="5">
        <v>-63.3282762467099</v>
      </c>
      <c r="IX74" s="5">
        <v>-68.9931258961976</v>
      </c>
      <c r="IY74" s="5">
        <v>18.1027826280733</v>
      </c>
      <c r="IZ74" s="5">
        <v>-113.775966295522</v>
      </c>
      <c r="JA74" s="5">
        <v>1.611903</v>
      </c>
      <c r="JB74" s="5">
        <v>2.684564</v>
      </c>
      <c r="JC74" s="5">
        <v>3.386809</v>
      </c>
      <c r="JD74" s="5">
        <v>1.551724</v>
      </c>
      <c r="JE74" s="5">
        <v>2.37691</v>
      </c>
      <c r="JF74" s="5">
        <v>1.879491</v>
      </c>
      <c r="JG74" s="5">
        <v>3.255562</v>
      </c>
      <c r="JH74" s="5">
        <v>3.415659</v>
      </c>
      <c r="JI74">
        <v>2.54065</v>
      </c>
      <c r="JJ74">
        <v>4.081269</v>
      </c>
      <c r="JK74">
        <v>0.091413</v>
      </c>
      <c r="JL74">
        <v>2.721331</v>
      </c>
      <c r="JM74">
        <v>1.495724</v>
      </c>
      <c r="JN74">
        <v>2.962419</v>
      </c>
      <c r="JO74">
        <v>1.741022</v>
      </c>
      <c r="JP74">
        <v>1.501736</v>
      </c>
      <c r="JQ74">
        <v>0.756493</v>
      </c>
      <c r="JR74">
        <v>0.72952</v>
      </c>
      <c r="JS74" s="19">
        <v>1</v>
      </c>
      <c r="JT74" s="19">
        <v>1</v>
      </c>
      <c r="JU74" s="19">
        <v>1</v>
      </c>
      <c r="JV74" s="19">
        <v>1</v>
      </c>
      <c r="JW74" s="19">
        <v>1</v>
      </c>
      <c r="JX74" s="19">
        <v>1</v>
      </c>
      <c r="JY74" s="19">
        <v>1</v>
      </c>
      <c r="JZ74" s="19">
        <v>1</v>
      </c>
      <c r="KA74" s="19">
        <v>1</v>
      </c>
      <c r="KB74" s="19">
        <v>1</v>
      </c>
      <c r="KC74" s="19">
        <v>1</v>
      </c>
      <c r="KD74" s="19">
        <v>1</v>
      </c>
      <c r="KE74" s="19">
        <v>1</v>
      </c>
      <c r="KF74" s="19">
        <v>1</v>
      </c>
      <c r="KG74" s="19">
        <v>1</v>
      </c>
      <c r="KH74" s="19">
        <v>1</v>
      </c>
      <c r="KI74" s="19">
        <v>1</v>
      </c>
      <c r="KJ74" s="19">
        <v>1</v>
      </c>
      <c r="KK74" s="5">
        <v>0.974797907750832</v>
      </c>
      <c r="KL74" s="5">
        <v>13.0732961851693</v>
      </c>
      <c r="KM74" s="5">
        <v>50.0328191663932</v>
      </c>
      <c r="KN74" s="5">
        <v>4.1527446300716</v>
      </c>
      <c r="KO74" s="5">
        <v>0.103950103950104</v>
      </c>
      <c r="KP74" s="5">
        <v>0.621524370297677</v>
      </c>
      <c r="KQ74" s="5">
        <v>1.56062424969988</v>
      </c>
      <c r="KR74" s="5">
        <v>13.6756907619313</v>
      </c>
      <c r="KS74">
        <v>26.8027571580064</v>
      </c>
      <c r="KT74">
        <v>5.37661678924677</v>
      </c>
      <c r="KU74">
        <v>0.631283610007014</v>
      </c>
      <c r="KV74">
        <v>1.83663605606573</v>
      </c>
      <c r="KW74">
        <v>14.5966406434824</v>
      </c>
      <c r="KX74">
        <v>5.68977195755249</v>
      </c>
      <c r="KY74">
        <v>8.09792843691149</v>
      </c>
      <c r="KZ74">
        <v>1.68738898756661</v>
      </c>
      <c r="LA74">
        <v>3.01450589301904</v>
      </c>
      <c r="LB74">
        <v>0.891600187705303</v>
      </c>
      <c r="LC74" s="21">
        <v>8.77318116975749</v>
      </c>
      <c r="LD74" s="21">
        <v>9.06558079725675</v>
      </c>
      <c r="LE74" s="21">
        <v>9.32064325566131</v>
      </c>
      <c r="LF74" s="21">
        <v>16.5871121718377</v>
      </c>
      <c r="LG74" s="21">
        <v>22.7304227304227</v>
      </c>
      <c r="LH74" s="21">
        <v>22.5057245665685</v>
      </c>
      <c r="LI74" s="21">
        <v>21.0984393757503</v>
      </c>
      <c r="LJ74" s="21">
        <v>19.7599776723416</v>
      </c>
      <c r="LK74" s="21">
        <v>14.8197242841994</v>
      </c>
      <c r="LL74" s="21">
        <v>14.1262997717474</v>
      </c>
      <c r="LM74" s="21">
        <v>12.2983399579144</v>
      </c>
      <c r="LN74" s="21">
        <v>11.5756404059932</v>
      </c>
      <c r="LO74" s="21">
        <v>11.0716820440028</v>
      </c>
      <c r="LP74" s="21">
        <v>10.6344547301874</v>
      </c>
      <c r="LQ74" s="21">
        <v>10.6507637581084</v>
      </c>
      <c r="LR74" s="21">
        <v>10.7238010657194</v>
      </c>
      <c r="LS74" s="21">
        <v>13.0099728014506</v>
      </c>
      <c r="LT74" s="21">
        <v>13.7728765837635</v>
      </c>
      <c r="LU74" s="5">
        <v>1.99714693295292</v>
      </c>
      <c r="LV74" s="5">
        <v>4.75782254607801</v>
      </c>
      <c r="LW74" s="5">
        <v>3.24909747292419</v>
      </c>
      <c r="LX74" s="5">
        <v>2.12410501193317</v>
      </c>
      <c r="LY74" s="5">
        <v>0.866250866250866</v>
      </c>
      <c r="LZ74" s="5">
        <v>0.915930650964998</v>
      </c>
      <c r="MA74" s="5">
        <v>0.900360144057623</v>
      </c>
      <c r="MB74" s="5">
        <v>1.9257605358638</v>
      </c>
      <c r="MC74" s="5">
        <v>3.79109225874867</v>
      </c>
      <c r="MD74" s="5">
        <v>3.80420999239158</v>
      </c>
      <c r="ME74" s="5">
        <v>2.73556231003039</v>
      </c>
      <c r="MF74" s="5">
        <v>2.00579990333494</v>
      </c>
      <c r="MG74" s="5">
        <v>1.8689377809321</v>
      </c>
      <c r="MH74" s="5">
        <v>2.07721833370964</v>
      </c>
      <c r="MI74" s="5">
        <v>1.50659133709981</v>
      </c>
      <c r="MJ74" s="5">
        <v>1.1101243339254</v>
      </c>
      <c r="MK74" s="5">
        <v>1.47325475974615</v>
      </c>
      <c r="ML74" s="5">
        <v>1.24354763022055</v>
      </c>
      <c r="MM74">
        <v>3.4217</v>
      </c>
      <c r="MN74">
        <v>7.0287</v>
      </c>
      <c r="MO74">
        <v>6.1781</v>
      </c>
      <c r="MP74">
        <v>-1</v>
      </c>
      <c r="MQ74">
        <v>-1</v>
      </c>
      <c r="MR74">
        <v>-1</v>
      </c>
      <c r="MS74">
        <v>-1</v>
      </c>
      <c r="MT74">
        <v>195.8333</v>
      </c>
      <c r="MU74">
        <v>58.4905</v>
      </c>
      <c r="MV74">
        <v>74.5762</v>
      </c>
      <c r="MW74">
        <v>17.1189</v>
      </c>
      <c r="MX74">
        <v>12.3695</v>
      </c>
      <c r="MY74">
        <v>10.7652</v>
      </c>
      <c r="MZ74">
        <v>9.9153</v>
      </c>
      <c r="NA74">
        <v>20.1892</v>
      </c>
      <c r="NB74">
        <v>48.4816</v>
      </c>
      <c r="NC74">
        <v>49.5623</v>
      </c>
      <c r="ND74">
        <v>52.4822</v>
      </c>
      <c r="NN74" s="2">
        <v>0</v>
      </c>
      <c r="NO74" s="2">
        <v>0</v>
      </c>
      <c r="NP74" s="2">
        <v>0</v>
      </c>
      <c r="NQ74" s="2">
        <v>0</v>
      </c>
      <c r="NR74" s="2">
        <v>0</v>
      </c>
      <c r="NS74" s="2">
        <v>0</v>
      </c>
      <c r="NT74" s="2">
        <v>0</v>
      </c>
      <c r="NU74" s="2">
        <v>0</v>
      </c>
      <c r="NV74" s="2">
        <v>9.21349487493038</v>
      </c>
      <c r="NW74" s="5"/>
      <c r="NX74" s="5"/>
      <c r="NY74" s="5"/>
      <c r="NZ74" s="5"/>
      <c r="OA74" s="5"/>
      <c r="OB74" s="5"/>
      <c r="OC74" s="5"/>
      <c r="OD74" s="5"/>
      <c r="OE74" s="5">
        <v>-18.788</v>
      </c>
      <c r="OF74" s="5">
        <v>6.177</v>
      </c>
      <c r="OG74" s="5">
        <v>15.2977</v>
      </c>
      <c r="OH74" s="5">
        <v>-7.8501</v>
      </c>
      <c r="OI74" s="5">
        <v>22.7928</v>
      </c>
      <c r="OJ74" s="5">
        <v>3.8022</v>
      </c>
      <c r="OK74" s="5">
        <v>0.185400000000001</v>
      </c>
      <c r="OL74" s="5">
        <v>-1.9108</v>
      </c>
      <c r="OM74" s="5">
        <v>-15.7441</v>
      </c>
      <c r="ON74" s="5">
        <v>13.8276</v>
      </c>
    </row>
    <row r="75" spans="1:404">
      <c r="A75" t="s">
        <v>746</v>
      </c>
      <c r="B75" t="s">
        <v>747</v>
      </c>
      <c r="C75" s="7" t="s">
        <v>748</v>
      </c>
      <c r="D75" t="s">
        <v>382</v>
      </c>
      <c r="E75" t="s">
        <v>383</v>
      </c>
      <c r="F75" t="s">
        <v>384</v>
      </c>
      <c r="G75" t="s">
        <v>385</v>
      </c>
      <c r="H75" t="s">
        <v>387</v>
      </c>
      <c r="I75" s="5">
        <v>1</v>
      </c>
      <c r="J75" t="s">
        <v>387</v>
      </c>
      <c r="K75" t="s">
        <v>388</v>
      </c>
      <c r="L75" t="s">
        <v>389</v>
      </c>
      <c r="M75" s="1">
        <v>0</v>
      </c>
      <c r="N75" s="5">
        <v>0</v>
      </c>
      <c r="O75" s="13" t="s">
        <v>390</v>
      </c>
      <c r="P75" s="13">
        <v>2.89702026397169</v>
      </c>
      <c r="R75" t="s">
        <v>749</v>
      </c>
      <c r="U75">
        <v>2537.8</v>
      </c>
      <c r="V75">
        <v>31897.45282</v>
      </c>
      <c r="W75">
        <v>12706.6</v>
      </c>
      <c r="X75">
        <v>35328.25282</v>
      </c>
      <c r="Z75">
        <v>233000</v>
      </c>
      <c r="AD75" t="s">
        <v>504</v>
      </c>
      <c r="AG75" t="s">
        <v>746</v>
      </c>
      <c r="AM75">
        <v>136.8493</v>
      </c>
      <c r="AN75">
        <v>51.6977</v>
      </c>
      <c r="AO75">
        <v>54.1336</v>
      </c>
      <c r="AP75">
        <v>29.7356</v>
      </c>
      <c r="AQ75">
        <v>28.8607</v>
      </c>
      <c r="AR75">
        <v>60.7391</v>
      </c>
      <c r="AS75">
        <v>59.322</v>
      </c>
      <c r="AT75">
        <v>50.9921</v>
      </c>
      <c r="AU75">
        <v>60.7833</v>
      </c>
      <c r="AV75">
        <v>49.9421</v>
      </c>
      <c r="AW75">
        <v>31.8755</v>
      </c>
      <c r="AX75">
        <v>16.4172</v>
      </c>
      <c r="AY75">
        <v>40.0689</v>
      </c>
      <c r="AZ75">
        <v>33.2891</v>
      </c>
      <c r="BA75">
        <v>20.0177</v>
      </c>
      <c r="BB75">
        <v>20.3734</v>
      </c>
      <c r="BC75">
        <v>16.0518</v>
      </c>
      <c r="BD75">
        <v>20.9818</v>
      </c>
      <c r="BE75" s="5">
        <v>3.5665</v>
      </c>
      <c r="BF75" s="5">
        <v>2.5415</v>
      </c>
      <c r="BG75" s="5">
        <v>0.520000000000003</v>
      </c>
      <c r="BH75" s="5">
        <v>0.3003</v>
      </c>
      <c r="BI75" s="5">
        <v>-2.4592</v>
      </c>
      <c r="BJ75" s="5">
        <v>-0.677599999999998</v>
      </c>
      <c r="BK75" s="5">
        <v>-0.273700000000005</v>
      </c>
      <c r="BL75" s="5">
        <v>0.335599999999999</v>
      </c>
      <c r="BM75" s="5">
        <v>-1.1444</v>
      </c>
      <c r="BN75" s="5">
        <v>-1.1522</v>
      </c>
      <c r="BO75" s="5">
        <v>0.723600000000005</v>
      </c>
      <c r="BP75" s="5">
        <v>-0.652900000000002</v>
      </c>
      <c r="BQ75" s="5">
        <v>-1.4009</v>
      </c>
      <c r="BR75" s="5">
        <v>-0.00610000000000355</v>
      </c>
      <c r="BS75" s="5">
        <v>-0.425599999999996</v>
      </c>
      <c r="BT75" s="5">
        <v>-1.3076</v>
      </c>
      <c r="BU75" s="5">
        <v>-0.296100000000003</v>
      </c>
      <c r="BV75" s="5">
        <v>-0.0852000000000004</v>
      </c>
      <c r="BW75" s="5">
        <v>4.9159</v>
      </c>
      <c r="BX75" s="5">
        <v>3.1302</v>
      </c>
      <c r="BY75" s="5">
        <v>0.2178</v>
      </c>
      <c r="BZ75" s="5">
        <v>1.2614</v>
      </c>
      <c r="CA75" s="5">
        <v>-0.4648</v>
      </c>
      <c r="CB75" s="5">
        <v>-0.273699999999998</v>
      </c>
      <c r="CC75" s="5">
        <v>-0.0271000000000008</v>
      </c>
      <c r="CD75" s="5">
        <v>-0.385400000000001</v>
      </c>
      <c r="CE75" s="5">
        <v>-1.8872</v>
      </c>
      <c r="CF75" s="5">
        <v>-0.189599999999999</v>
      </c>
      <c r="CG75" s="5">
        <v>0.611699999999999</v>
      </c>
      <c r="CH75" s="5">
        <v>0.5884</v>
      </c>
      <c r="CI75" s="5">
        <v>-0.423999999999999</v>
      </c>
      <c r="CJ75" s="5">
        <v>-0.571100000000001</v>
      </c>
      <c r="CK75" s="5">
        <v>0.0693000000000019</v>
      </c>
      <c r="CL75" s="5">
        <v>0.344099999999997</v>
      </c>
      <c r="CM75" s="5">
        <v>-0.613999999999997</v>
      </c>
      <c r="CN75" s="5">
        <v>-0.484500000000001</v>
      </c>
      <c r="CO75" s="5">
        <v>182.429773745765</v>
      </c>
      <c r="CP75" s="5">
        <v>33.5668259834749</v>
      </c>
      <c r="CQ75" s="5">
        <v>58.6938255150233</v>
      </c>
      <c r="CR75" s="5">
        <v>32.3562169070659</v>
      </c>
      <c r="CS75" s="5">
        <v>59.6552699281985</v>
      </c>
      <c r="CT75" s="5">
        <v>57.8153823556095</v>
      </c>
      <c r="CU75" s="5">
        <v>56.7875718587462</v>
      </c>
      <c r="CV75" s="5">
        <v>51.8813782747994</v>
      </c>
      <c r="CW75" s="5">
        <v>52.4303563771636</v>
      </c>
      <c r="CX75" s="5">
        <v>38.6374314564085</v>
      </c>
      <c r="CY75" s="5">
        <v>29.1710955629803</v>
      </c>
      <c r="CZ75" s="5">
        <v>40.58351863082</v>
      </c>
      <c r="DA75" s="5">
        <v>37.2901289302147</v>
      </c>
      <c r="DB75" s="5">
        <v>20.1798836326885</v>
      </c>
      <c r="DC75" s="5">
        <v>18.4032376573934</v>
      </c>
      <c r="DD75" s="5">
        <v>24.7355583493609</v>
      </c>
      <c r="DE75" s="5">
        <v>41.1112222943684</v>
      </c>
      <c r="DF75" s="5">
        <v>13.8200191654325</v>
      </c>
      <c r="DG75" s="5">
        <v>25.703</v>
      </c>
      <c r="DH75" s="5">
        <v>14.223</v>
      </c>
      <c r="DI75" s="5">
        <v>19.335</v>
      </c>
      <c r="DJ75" s="5">
        <v>23.001</v>
      </c>
      <c r="DK75" s="5">
        <v>41.234</v>
      </c>
      <c r="DL75" s="5">
        <v>68.01</v>
      </c>
      <c r="DM75" s="5">
        <v>120.54</v>
      </c>
      <c r="DN75" s="5">
        <v>109.24</v>
      </c>
      <c r="DO75" s="5">
        <v>224.158</v>
      </c>
      <c r="DP75" s="5">
        <v>22.266</v>
      </c>
      <c r="DQ75" s="5">
        <v>92.154</v>
      </c>
      <c r="DR75" s="5">
        <v>636.753</v>
      </c>
      <c r="DS75" s="5">
        <v>827.056</v>
      </c>
      <c r="DT75" s="5">
        <v>205.876</v>
      </c>
      <c r="DU75" s="5">
        <v>431.494</v>
      </c>
      <c r="DV75" s="5">
        <v>883.715</v>
      </c>
      <c r="DW75" s="5">
        <v>27.2269999999999</v>
      </c>
      <c r="DX75" s="5">
        <v>1174.8</v>
      </c>
      <c r="DY75" s="5"/>
      <c r="DZ75" s="5">
        <v>43.8572842371088</v>
      </c>
      <c r="EA75" s="5">
        <v>15.9981553135967</v>
      </c>
      <c r="EB75" s="5">
        <v>14.1099459246448</v>
      </c>
      <c r="EC75" s="5">
        <v>12.9380463274421</v>
      </c>
      <c r="ED75" s="5">
        <v>17.9993539544101</v>
      </c>
      <c r="EE75" s="5">
        <v>18.4693847068824</v>
      </c>
      <c r="EF75" s="5">
        <v>20.5463691016972</v>
      </c>
      <c r="EG75" s="5">
        <v>12.3319372791619</v>
      </c>
      <c r="EH75" s="5">
        <v>15.7384816189661</v>
      </c>
      <c r="EI75" s="5">
        <v>1.04262220467817</v>
      </c>
      <c r="EJ75" s="5">
        <v>3.27216095989637</v>
      </c>
      <c r="EK75" s="5">
        <v>19.4211176934012</v>
      </c>
      <c r="EL75" s="5">
        <v>18.0092757821691</v>
      </c>
      <c r="EM75" s="5">
        <v>3.36335162835256</v>
      </c>
      <c r="EN75" s="5">
        <v>5.87348593991782</v>
      </c>
      <c r="EO75" s="5">
        <v>9.99315858512756</v>
      </c>
      <c r="EP75" s="5">
        <v>0.265300554434991</v>
      </c>
      <c r="EQ75" s="5">
        <v>9.46198453608248</v>
      </c>
      <c r="ER75" s="5"/>
      <c r="ES75" s="5">
        <v>5.55940442687747</v>
      </c>
      <c r="ET75" s="5">
        <v>5.41628674603174</v>
      </c>
      <c r="EU75" s="5">
        <v>6.53585615079365</v>
      </c>
      <c r="EV75" s="5">
        <v>3.77701355731225</v>
      </c>
      <c r="EW75" s="5">
        <v>1.79493464285714</v>
      </c>
      <c r="EX75" s="5">
        <v>1.21430877470356</v>
      </c>
      <c r="EY75" s="5">
        <v>1.62433838582677</v>
      </c>
      <c r="EZ75" s="5">
        <v>3.56649857142857</v>
      </c>
      <c r="FA75" s="5">
        <v>5.19675896825396</v>
      </c>
      <c r="FB75" s="5">
        <v>5.29699000000001</v>
      </c>
      <c r="FC75" s="5">
        <v>2.9278311023622</v>
      </c>
      <c r="FD75" s="5">
        <v>0.685707312252964</v>
      </c>
      <c r="FE75" s="5">
        <v>0.343606482213438</v>
      </c>
      <c r="FF75" s="5">
        <v>0.337223386454183</v>
      </c>
      <c r="FG75" s="5">
        <v>0.430060714285714</v>
      </c>
      <c r="FH75" s="5">
        <v>0.267201185770751</v>
      </c>
      <c r="FI75" s="5">
        <v>0.233699802371542</v>
      </c>
      <c r="FJ75" s="5">
        <v>0.315833003952569</v>
      </c>
      <c r="FK75" s="5"/>
      <c r="FL75" s="5">
        <v>5.55940442687747</v>
      </c>
      <c r="FM75" s="5">
        <v>-0.143117680845732</v>
      </c>
      <c r="FN75" s="5">
        <v>1.11956940476191</v>
      </c>
      <c r="FO75" s="5">
        <v>-2.7588425934814</v>
      </c>
      <c r="FP75" s="5">
        <v>-1.98207891445511</v>
      </c>
      <c r="FQ75" s="5">
        <v>-0.580625868153583</v>
      </c>
      <c r="FR75" s="5">
        <v>0.410029611123213</v>
      </c>
      <c r="FS75" s="5">
        <v>1.9421601856018</v>
      </c>
      <c r="FT75" s="5">
        <v>1.63026039682539</v>
      </c>
      <c r="FU75" s="5">
        <v>0.100231031746048</v>
      </c>
      <c r="FV75" s="5">
        <v>-2.36915889763781</v>
      </c>
      <c r="FW75" s="5">
        <v>-2.24212379010924</v>
      </c>
      <c r="FX75" s="5">
        <v>-0.342100830039526</v>
      </c>
      <c r="FY75" s="5">
        <v>-0.00638309575925466</v>
      </c>
      <c r="FZ75" s="5">
        <v>0.0928373278315311</v>
      </c>
      <c r="GA75" s="5">
        <v>-0.162859528514964</v>
      </c>
      <c r="GB75" s="5">
        <v>-0.033501383399209</v>
      </c>
      <c r="GC75" s="5">
        <v>0.0821332015810274</v>
      </c>
      <c r="GD75" s="5"/>
      <c r="GE75" s="5">
        <v>-3.12429649920819</v>
      </c>
      <c r="GF75" s="5">
        <v>-2.57433476423869</v>
      </c>
      <c r="GG75" s="5">
        <v>20.6704234332159</v>
      </c>
      <c r="GH75" s="5">
        <v>-42.2108830095104</v>
      </c>
      <c r="GI75" s="5">
        <v>-52.4774106414797</v>
      </c>
      <c r="GJ75" s="5">
        <v>-32.3480228354919</v>
      </c>
      <c r="GK75" s="5">
        <v>33.7665031880635</v>
      </c>
      <c r="GL75" s="5">
        <v>119.566230937359</v>
      </c>
      <c r="GM75" s="5">
        <v>45.7103897330984</v>
      </c>
      <c r="GN75" s="5">
        <v>1.92872196610121</v>
      </c>
      <c r="GO75" s="5">
        <v>-44.726512559733</v>
      </c>
      <c r="GP75" s="5">
        <v>-76.5796834489623</v>
      </c>
      <c r="GQ75" s="5">
        <v>-49.8902117458129</v>
      </c>
      <c r="GR75" s="5">
        <v>-1.85767617599533</v>
      </c>
      <c r="GS75" s="5">
        <v>27.5299197981764</v>
      </c>
      <c r="GT75" s="5">
        <v>-37.868962010505</v>
      </c>
      <c r="GU75" s="5">
        <v>-12.537887248731</v>
      </c>
      <c r="GV75" s="5">
        <v>35.1447458438369</v>
      </c>
      <c r="GW75" s="5"/>
      <c r="GX75" s="5"/>
      <c r="GY75" s="5"/>
      <c r="GZ75" s="5">
        <v>2.96226357692308</v>
      </c>
      <c r="HA75" s="5">
        <v>4.3931698828125</v>
      </c>
      <c r="HB75" s="5">
        <v>4.26505101167315</v>
      </c>
      <c r="HC75" s="5">
        <v>3.31911443579767</v>
      </c>
      <c r="HD75" s="5">
        <v>2.32876007751938</v>
      </c>
      <c r="HE75" s="5">
        <v>2.10600602316602</v>
      </c>
      <c r="HF75" s="5">
        <v>2.18427852140078</v>
      </c>
      <c r="HG75" s="5">
        <v>3.0789277254902</v>
      </c>
      <c r="HH75" s="5">
        <v>4.2769147265625</v>
      </c>
      <c r="HI75" s="5">
        <v>4.64211412451362</v>
      </c>
      <c r="HJ75" s="5">
        <v>1.19927054474708</v>
      </c>
      <c r="HK75" s="5">
        <v>0.754242170542636</v>
      </c>
      <c r="HL75" s="5">
        <v>1.33838972762646</v>
      </c>
      <c r="HM75" s="5">
        <v>0.490810583657587</v>
      </c>
      <c r="HN75" s="5">
        <v>0.152185019762846</v>
      </c>
      <c r="HO75" s="5">
        <v>0.179734743083004</v>
      </c>
      <c r="HP75" s="5">
        <v>-0.0247601976284585</v>
      </c>
      <c r="HQ75" s="5"/>
      <c r="HR75" s="5">
        <v>2.96226357692308</v>
      </c>
      <c r="HS75" s="5">
        <v>1.43090630588942</v>
      </c>
      <c r="HT75" s="5">
        <v>-0.128118871139348</v>
      </c>
      <c r="HU75" s="5">
        <v>-0.945936575875483</v>
      </c>
      <c r="HV75" s="5">
        <v>-0.990354358278287</v>
      </c>
      <c r="HW75" s="5">
        <v>-0.222754054353357</v>
      </c>
      <c r="HX75" s="5">
        <v>0.0782724982347562</v>
      </c>
      <c r="HY75" s="5">
        <v>0.894649204089416</v>
      </c>
      <c r="HZ75" s="5">
        <v>1.19798700107231</v>
      </c>
      <c r="IA75" s="5">
        <v>0.365199397951117</v>
      </c>
      <c r="IB75" s="5">
        <v>-3.44284357976654</v>
      </c>
      <c r="IC75" s="5">
        <v>-0.445028374204447</v>
      </c>
      <c r="ID75" s="5">
        <v>0.584147557083824</v>
      </c>
      <c r="IE75" s="5">
        <v>-0.847579143968872</v>
      </c>
      <c r="IF75" s="5">
        <v>-0.338625563894741</v>
      </c>
      <c r="IG75" s="5">
        <v>0.0275497233201583</v>
      </c>
      <c r="IH75" s="5">
        <v>-0.204494940711463</v>
      </c>
      <c r="II75" s="5"/>
      <c r="IJ75" s="5"/>
      <c r="IK75" s="5">
        <v>48.3044897502239</v>
      </c>
      <c r="IL75" s="5">
        <v>-2.91631952683165</v>
      </c>
      <c r="IM75" s="5">
        <v>-22.1787869192307</v>
      </c>
      <c r="IN75" s="5">
        <v>-29.8379094012852</v>
      </c>
      <c r="IO75" s="5">
        <v>-9.56535009783565</v>
      </c>
      <c r="IP75" s="5">
        <v>3.71663221157776</v>
      </c>
      <c r="IQ75" s="5">
        <v>40.9585680271066</v>
      </c>
      <c r="IR75" s="5">
        <v>38.9092277533593</v>
      </c>
      <c r="IS75" s="5">
        <v>8.53885151562607</v>
      </c>
      <c r="IT75" s="5">
        <v>-74.1654230684659</v>
      </c>
      <c r="IU75" s="5">
        <v>-37.1082551934351</v>
      </c>
      <c r="IV75" s="5">
        <v>77.4482758851261</v>
      </c>
      <c r="IW75" s="5">
        <v>-63.3282762467099</v>
      </c>
      <c r="IX75" s="5">
        <v>-68.9931258961976</v>
      </c>
      <c r="IY75" s="5">
        <v>18.1027826280733</v>
      </c>
      <c r="IZ75" s="5">
        <v>-113.775966295522</v>
      </c>
      <c r="JA75" s="5">
        <v>1.611903</v>
      </c>
      <c r="JB75" s="5">
        <v>2.684564</v>
      </c>
      <c r="JC75" s="5">
        <v>3.386809</v>
      </c>
      <c r="JD75" s="5">
        <v>1.551724</v>
      </c>
      <c r="JE75" s="5">
        <v>2.37691</v>
      </c>
      <c r="JF75" s="5">
        <v>1.879491</v>
      </c>
      <c r="JG75" s="5">
        <v>3.255562</v>
      </c>
      <c r="JH75" s="5">
        <v>3.415659</v>
      </c>
      <c r="JI75">
        <v>2.54065</v>
      </c>
      <c r="JJ75">
        <v>4.081269</v>
      </c>
      <c r="JK75">
        <v>0.091413</v>
      </c>
      <c r="JL75">
        <v>2.721331</v>
      </c>
      <c r="JM75">
        <v>1.495724</v>
      </c>
      <c r="JN75">
        <v>2.962419</v>
      </c>
      <c r="JO75">
        <v>1.741022</v>
      </c>
      <c r="JP75">
        <v>1.501736</v>
      </c>
      <c r="JQ75">
        <v>0.756493</v>
      </c>
      <c r="JR75">
        <v>0.72952</v>
      </c>
      <c r="JS75" s="19">
        <v>0</v>
      </c>
      <c r="JT75" s="19">
        <v>0</v>
      </c>
      <c r="JU75" s="19">
        <v>0</v>
      </c>
      <c r="JV75" s="19">
        <v>0</v>
      </c>
      <c r="JW75" s="19">
        <v>0</v>
      </c>
      <c r="JX75" s="19">
        <v>0</v>
      </c>
      <c r="JY75" s="19">
        <v>0</v>
      </c>
      <c r="JZ75" s="19">
        <v>0</v>
      </c>
      <c r="KA75" s="19">
        <v>0</v>
      </c>
      <c r="KB75" s="19">
        <v>1</v>
      </c>
      <c r="KC75" s="19">
        <v>1</v>
      </c>
      <c r="KD75" s="19">
        <v>1</v>
      </c>
      <c r="KE75" s="19">
        <v>1</v>
      </c>
      <c r="KF75" s="19">
        <v>1</v>
      </c>
      <c r="KG75" s="19">
        <v>1</v>
      </c>
      <c r="KH75" s="19">
        <v>1</v>
      </c>
      <c r="KI75" s="19">
        <v>1</v>
      </c>
      <c r="KJ75" s="19">
        <v>1</v>
      </c>
      <c r="KK75" s="5">
        <v>0</v>
      </c>
      <c r="KL75" s="5">
        <v>0</v>
      </c>
      <c r="KM75" s="5">
        <v>0</v>
      </c>
      <c r="KN75" s="5">
        <v>0</v>
      </c>
      <c r="KO75" s="5">
        <v>5.76028216477655</v>
      </c>
      <c r="KP75" s="5">
        <v>2.12448164331629</v>
      </c>
      <c r="KQ75" s="5">
        <v>0.254826794483469</v>
      </c>
      <c r="KR75" s="5">
        <v>2.23643362721967</v>
      </c>
      <c r="KS75">
        <v>1.03723529366334</v>
      </c>
      <c r="KT75">
        <v>6.87495697883991</v>
      </c>
      <c r="KU75">
        <v>0.744095807838926</v>
      </c>
      <c r="KV75">
        <v>2.09271279176908</v>
      </c>
      <c r="KW75">
        <v>0.737372204314574</v>
      </c>
      <c r="KX75">
        <v>1.35268566917752</v>
      </c>
      <c r="KY75">
        <v>0.815275686070811</v>
      </c>
      <c r="KZ75">
        <v>2.19151438393342</v>
      </c>
      <c r="LA75">
        <v>26.2250674773695</v>
      </c>
      <c r="LB75">
        <v>0.0136920103092784</v>
      </c>
      <c r="LC75" s="21">
        <v>0</v>
      </c>
      <c r="LD75" s="21">
        <v>0</v>
      </c>
      <c r="LE75" s="21">
        <v>0</v>
      </c>
      <c r="LF75" s="21">
        <v>0</v>
      </c>
      <c r="LG75" s="21">
        <v>0</v>
      </c>
      <c r="LH75" s="21">
        <v>0</v>
      </c>
      <c r="LI75" s="21">
        <v>0</v>
      </c>
      <c r="LJ75" s="21">
        <v>0</v>
      </c>
      <c r="LK75" s="21">
        <v>0</v>
      </c>
      <c r="LL75" s="21">
        <v>0</v>
      </c>
      <c r="LM75" s="21">
        <v>0</v>
      </c>
      <c r="LN75" s="21">
        <v>0</v>
      </c>
      <c r="LO75" s="21">
        <v>0</v>
      </c>
      <c r="LP75" s="21">
        <v>0</v>
      </c>
      <c r="LQ75" s="21">
        <v>0</v>
      </c>
      <c r="LR75" s="21">
        <v>0</v>
      </c>
      <c r="LS75" s="21">
        <v>0</v>
      </c>
      <c r="LT75" s="21">
        <v>0</v>
      </c>
      <c r="LU75" s="5">
        <v>6.38671808347268</v>
      </c>
      <c r="LV75" s="5">
        <v>6.66336722757131</v>
      </c>
      <c r="LW75" s="5">
        <v>7.77342353190154</v>
      </c>
      <c r="LX75" s="5">
        <v>8.41105198618502</v>
      </c>
      <c r="LY75" s="5">
        <v>9.72036702373781</v>
      </c>
      <c r="LZ75" s="5">
        <v>8.14461574392161</v>
      </c>
      <c r="MA75" s="5">
        <v>7.9398574674478</v>
      </c>
      <c r="MB75" s="5">
        <v>8.1020060282447</v>
      </c>
      <c r="MC75" s="5">
        <v>7.35353694216042</v>
      </c>
      <c r="MD75" s="5">
        <v>8.54415457742802</v>
      </c>
      <c r="ME75" s="5">
        <v>6.0153307313415</v>
      </c>
      <c r="MF75" s="5">
        <v>2.33750769749742</v>
      </c>
      <c r="MG75" s="5">
        <v>4.03955326955099</v>
      </c>
      <c r="MH75" s="5">
        <v>4.70860406106298</v>
      </c>
      <c r="MI75" s="5">
        <v>4.55272952786045</v>
      </c>
      <c r="MJ75" s="5">
        <v>2.95820517459743</v>
      </c>
      <c r="MK75" s="5">
        <v>2.06768199401717</v>
      </c>
      <c r="ML75" s="5">
        <v>2.19716494845361</v>
      </c>
      <c r="MM75">
        <v>0</v>
      </c>
      <c r="MN75">
        <v>0</v>
      </c>
      <c r="MO75">
        <v>0</v>
      </c>
      <c r="MP75">
        <v>0</v>
      </c>
      <c r="MQ75">
        <v>0</v>
      </c>
      <c r="MR75">
        <v>0</v>
      </c>
      <c r="MS75">
        <v>0</v>
      </c>
      <c r="MT75">
        <v>0</v>
      </c>
      <c r="MU75">
        <v>0</v>
      </c>
      <c r="MV75">
        <v>0</v>
      </c>
      <c r="MW75">
        <v>0</v>
      </c>
      <c r="MX75">
        <v>0</v>
      </c>
      <c r="MY75">
        <v>0</v>
      </c>
      <c r="MZ75">
        <v>0</v>
      </c>
      <c r="NA75">
        <v>0</v>
      </c>
      <c r="NB75">
        <v>0</v>
      </c>
      <c r="NC75">
        <v>0</v>
      </c>
      <c r="ND75">
        <v>0</v>
      </c>
      <c r="NN75" s="2">
        <v>7.54162406248062</v>
      </c>
      <c r="NO75" s="2">
        <v>7.40071983172439</v>
      </c>
      <c r="NP75" s="2">
        <v>7.20204894919835</v>
      </c>
      <c r="NQ75" s="2">
        <v>6.59387577813534</v>
      </c>
      <c r="NR75" s="2">
        <v>6.68264238903284</v>
      </c>
      <c r="NS75" s="2">
        <v>6.10753336418838</v>
      </c>
      <c r="NT75" s="2">
        <v>5.20898522452564</v>
      </c>
      <c r="NU75" s="2">
        <v>5.5547184969962</v>
      </c>
      <c r="NV75" s="2">
        <v>4.31064943921492</v>
      </c>
      <c r="NW75" s="5">
        <v>18.7342</v>
      </c>
      <c r="NX75" s="5">
        <v>-14.3774</v>
      </c>
      <c r="NY75" s="5">
        <v>-1.9952</v>
      </c>
      <c r="NZ75" s="5">
        <v>-25.526</v>
      </c>
      <c r="OA75" s="5">
        <v>-24.0793</v>
      </c>
      <c r="OB75" s="5">
        <v>27.1605</v>
      </c>
      <c r="OC75" s="5">
        <v>10.1835</v>
      </c>
      <c r="OD75" s="5">
        <v>1.5101</v>
      </c>
      <c r="OE75" s="5">
        <v>3.5454</v>
      </c>
      <c r="OF75" s="5">
        <v>-1.2226</v>
      </c>
      <c r="OG75" s="5">
        <v>8.2068</v>
      </c>
      <c r="OH75" s="5">
        <v>5.0161</v>
      </c>
      <c r="OI75" s="5">
        <v>2.0243</v>
      </c>
      <c r="OJ75" s="5">
        <v>0.432500000000001</v>
      </c>
      <c r="OK75" s="5">
        <v>1.2272</v>
      </c>
      <c r="OL75" s="5">
        <v>1.3038</v>
      </c>
      <c r="OM75" s="5">
        <v>-0.487099999999998</v>
      </c>
      <c r="ON75" s="5">
        <v>-0.866400000000002</v>
      </c>
    </row>
    <row r="76" spans="1:404">
      <c r="A76" t="s">
        <v>750</v>
      </c>
      <c r="B76" t="s">
        <v>751</v>
      </c>
      <c r="C76" s="7" t="s">
        <v>752</v>
      </c>
      <c r="D76" t="s">
        <v>382</v>
      </c>
      <c r="E76" t="s">
        <v>383</v>
      </c>
      <c r="F76" t="s">
        <v>396</v>
      </c>
      <c r="G76" t="s">
        <v>397</v>
      </c>
      <c r="H76" t="s">
        <v>387</v>
      </c>
      <c r="I76" s="5">
        <v>1</v>
      </c>
      <c r="J76" t="s">
        <v>387</v>
      </c>
      <c r="K76" t="s">
        <v>388</v>
      </c>
      <c r="L76" t="s">
        <v>389</v>
      </c>
      <c r="M76" s="1">
        <v>0</v>
      </c>
      <c r="N76" s="5">
        <v>0</v>
      </c>
      <c r="O76" s="13" t="s">
        <v>407</v>
      </c>
      <c r="P76" s="13">
        <v>5.61624618968099</v>
      </c>
      <c r="R76" t="s">
        <v>753</v>
      </c>
      <c r="U76">
        <v>931.31</v>
      </c>
      <c r="V76">
        <v>13382.27895</v>
      </c>
      <c r="W76">
        <v>3340.47</v>
      </c>
      <c r="X76">
        <v>13217.79295</v>
      </c>
      <c r="Z76">
        <v>9500</v>
      </c>
      <c r="AD76" t="s">
        <v>536</v>
      </c>
      <c r="AG76" t="s">
        <v>750</v>
      </c>
      <c r="AM76">
        <v>100.6213</v>
      </c>
      <c r="AN76">
        <v>62.1989</v>
      </c>
      <c r="AO76">
        <v>16.6534</v>
      </c>
      <c r="AP76">
        <v>25.7591</v>
      </c>
      <c r="AQ76">
        <v>-10.8482</v>
      </c>
      <c r="AR76">
        <v>11.5986</v>
      </c>
      <c r="AS76">
        <v>25.9132</v>
      </c>
      <c r="AT76">
        <v>22.6085</v>
      </c>
      <c r="AU76">
        <v>24.8257</v>
      </c>
      <c r="AV76">
        <v>22.7116</v>
      </c>
      <c r="AW76">
        <v>13.7514</v>
      </c>
      <c r="AX76">
        <v>1.941</v>
      </c>
      <c r="AY76">
        <v>16.1437</v>
      </c>
      <c r="AZ76">
        <v>17.6954</v>
      </c>
      <c r="BA76">
        <v>17.2104</v>
      </c>
      <c r="BB76">
        <v>12.8497</v>
      </c>
      <c r="BC76">
        <v>7.6898</v>
      </c>
      <c r="BD76">
        <v>4.2234</v>
      </c>
      <c r="BE76" s="5">
        <v>3.21849999999999</v>
      </c>
      <c r="BF76" s="5">
        <v>3.09440000000001</v>
      </c>
      <c r="BG76" s="5">
        <v>-2.5608</v>
      </c>
      <c r="BH76" s="5">
        <v>1.13079999999999</v>
      </c>
      <c r="BI76" s="5">
        <v>1.4371</v>
      </c>
      <c r="BJ76" s="5">
        <v>0.204100000000011</v>
      </c>
      <c r="BK76" s="5">
        <v>0.633999999999986</v>
      </c>
      <c r="BL76" s="5">
        <v>-1.7786</v>
      </c>
      <c r="BM76" s="5">
        <v>-2.4598</v>
      </c>
      <c r="BN76" s="5">
        <v>-0.751499999999993</v>
      </c>
      <c r="BO76" s="5">
        <v>-0.267800000000008</v>
      </c>
      <c r="BP76" s="5">
        <v>-0.608499999999992</v>
      </c>
      <c r="BQ76" s="5">
        <v>-1.05970000000001</v>
      </c>
      <c r="BR76" s="5">
        <v>-1.13</v>
      </c>
      <c r="BS76" s="5">
        <v>-1.70699999999999</v>
      </c>
      <c r="BT76" s="5">
        <v>-1.34190000000001</v>
      </c>
      <c r="BU76" s="5">
        <v>-1.20059999999999</v>
      </c>
      <c r="BV76" s="5">
        <v>0.324299999999994</v>
      </c>
      <c r="BW76" s="5">
        <v>-0.8294</v>
      </c>
      <c r="BX76" s="5">
        <v>2.0331</v>
      </c>
      <c r="BY76" s="5">
        <v>-13.4654</v>
      </c>
      <c r="BZ76" s="5">
        <v>-0.0382000000000033</v>
      </c>
      <c r="CA76" s="5">
        <v>-6.8141</v>
      </c>
      <c r="CB76" s="5">
        <v>2.4481</v>
      </c>
      <c r="CC76" s="5">
        <v>-3.506</v>
      </c>
      <c r="CD76" s="5">
        <v>0.168900000000001</v>
      </c>
      <c r="CE76" s="5">
        <v>-5.1049</v>
      </c>
      <c r="CF76" s="5">
        <v>-2.2539</v>
      </c>
      <c r="CG76" s="5">
        <v>-2.7445</v>
      </c>
      <c r="CH76" s="5">
        <v>2.6738</v>
      </c>
      <c r="CI76" s="5">
        <v>3.3407</v>
      </c>
      <c r="CJ76" s="5">
        <v>1.4809</v>
      </c>
      <c r="CK76" s="5">
        <v>-2.6978</v>
      </c>
      <c r="CL76" s="5">
        <v>-1.2081</v>
      </c>
      <c r="CM76" s="5">
        <v>-0.761499999999998</v>
      </c>
      <c r="CN76" s="5">
        <v>4.4747</v>
      </c>
      <c r="CO76" s="5">
        <v>52.6101291975038</v>
      </c>
      <c r="CP76" s="5">
        <v>140.589967082387</v>
      </c>
      <c r="CQ76" s="5">
        <v>7.19906499643015</v>
      </c>
      <c r="CR76" s="5">
        <v>8.59781785105336</v>
      </c>
      <c r="CS76" s="5">
        <v>-3.86507535816857</v>
      </c>
      <c r="CT76" s="5">
        <v>15.7901941489293</v>
      </c>
      <c r="CU76" s="5">
        <v>-4.37603489823702</v>
      </c>
      <c r="CV76" s="5">
        <v>32.1050569014155</v>
      </c>
      <c r="CW76" s="5">
        <v>19.1580016739436</v>
      </c>
      <c r="CX76" s="5">
        <v>25.2026082837361</v>
      </c>
      <c r="CY76" s="5">
        <v>6.29713342010254</v>
      </c>
      <c r="CZ76" s="5">
        <v>14.7288763785554</v>
      </c>
      <c r="DA76" s="5">
        <v>19.8131308540163</v>
      </c>
      <c r="DB76" s="5">
        <v>10.6907063397775</v>
      </c>
      <c r="DC76" s="5">
        <v>16.998512760331</v>
      </c>
      <c r="DD76" s="5">
        <v>8.66997803770408</v>
      </c>
      <c r="DE76" s="5">
        <v>5.75102992969061</v>
      </c>
      <c r="DF76" s="5">
        <v>-0.554589281181961</v>
      </c>
      <c r="DG76" s="5">
        <v>-44.712</v>
      </c>
      <c r="DH76" s="5">
        <v>253.614</v>
      </c>
      <c r="DI76" s="5">
        <v>28.543</v>
      </c>
      <c r="DJ76" s="5">
        <v>-249.866</v>
      </c>
      <c r="DK76" s="5">
        <v>-38.641</v>
      </c>
      <c r="DL76" s="5">
        <v>390.27</v>
      </c>
      <c r="DM76" s="5">
        <v>-335.259</v>
      </c>
      <c r="DN76" s="5">
        <v>269.794</v>
      </c>
      <c r="DO76" s="5">
        <v>-1.22899999999998</v>
      </c>
      <c r="DP76" s="5">
        <v>78.1279999999999</v>
      </c>
      <c r="DQ76" s="5">
        <v>-4.5379999999999</v>
      </c>
      <c r="DR76" s="5">
        <v>24.3149999999999</v>
      </c>
      <c r="DS76" s="5">
        <v>294.194</v>
      </c>
      <c r="DT76" s="5">
        <v>-154.048</v>
      </c>
      <c r="DU76" s="5">
        <v>188.874</v>
      </c>
      <c r="DV76" s="5">
        <v>-193.915</v>
      </c>
      <c r="DW76" s="5">
        <v>54.693</v>
      </c>
      <c r="DX76" s="5">
        <v>81.961</v>
      </c>
      <c r="DY76" s="5"/>
      <c r="DZ76" s="5">
        <v>-17.9829147830564</v>
      </c>
      <c r="EA76" s="5">
        <v>62.8870401825012</v>
      </c>
      <c r="EB76" s="5">
        <v>6.06722131764326</v>
      </c>
      <c r="EC76" s="5">
        <v>-42.2335619112653</v>
      </c>
      <c r="ED76" s="5">
        <v>-7.32603024373967</v>
      </c>
      <c r="EE76" s="5">
        <v>66.3019749416012</v>
      </c>
      <c r="EF76" s="5">
        <v>-45.234545447186</v>
      </c>
      <c r="EG76" s="5">
        <v>29.6893879536316</v>
      </c>
      <c r="EH76" s="5">
        <v>-0.108346946493886</v>
      </c>
      <c r="EI76" s="5">
        <v>5.61287754805875</v>
      </c>
      <c r="EJ76" s="5">
        <v>-0.286606785343006</v>
      </c>
      <c r="EK76" s="5">
        <v>1.50642344159674</v>
      </c>
      <c r="EL76" s="5">
        <v>15.6931756231257</v>
      </c>
      <c r="EM76" s="5">
        <v>-6.98189623602696</v>
      </c>
      <c r="EN76" s="5">
        <v>7.30336492115804</v>
      </c>
      <c r="EO76" s="5">
        <v>-6.64448810560732</v>
      </c>
      <c r="EP76" s="5">
        <v>1.74023245099362</v>
      </c>
      <c r="EQ76" s="5">
        <v>2.50217212511685</v>
      </c>
      <c r="ER76" s="5"/>
      <c r="ES76" s="5">
        <v>5.55940442687747</v>
      </c>
      <c r="ET76" s="5">
        <v>5.41628674603174</v>
      </c>
      <c r="EU76" s="5">
        <v>6.53585615079365</v>
      </c>
      <c r="EV76" s="5">
        <v>3.77701355731225</v>
      </c>
      <c r="EW76" s="5">
        <v>1.79493464285714</v>
      </c>
      <c r="EX76" s="5">
        <v>1.21430877470356</v>
      </c>
      <c r="EY76" s="5">
        <v>1.62433838582677</v>
      </c>
      <c r="EZ76" s="5">
        <v>3.56649857142857</v>
      </c>
      <c r="FA76" s="5">
        <v>5.19675896825396</v>
      </c>
      <c r="FB76" s="5">
        <v>5.29699000000001</v>
      </c>
      <c r="FC76" s="5">
        <v>2.9278311023622</v>
      </c>
      <c r="FD76" s="5">
        <v>0.685707312252964</v>
      </c>
      <c r="FE76" s="5">
        <v>0.343606482213438</v>
      </c>
      <c r="FF76" s="5">
        <v>0.337223386454183</v>
      </c>
      <c r="FG76" s="5">
        <v>0.430060714285714</v>
      </c>
      <c r="FH76" s="5">
        <v>0.267201185770751</v>
      </c>
      <c r="FI76" s="5">
        <v>0.233699802371542</v>
      </c>
      <c r="FJ76" s="5">
        <v>0.315833003952569</v>
      </c>
      <c r="FK76" s="5"/>
      <c r="FL76" s="5">
        <v>5.55940442687747</v>
      </c>
      <c r="FM76" s="5">
        <v>-0.143117680845732</v>
      </c>
      <c r="FN76" s="5">
        <v>1.11956940476191</v>
      </c>
      <c r="FO76" s="5">
        <v>-2.7588425934814</v>
      </c>
      <c r="FP76" s="5">
        <v>-1.98207891445511</v>
      </c>
      <c r="FQ76" s="5">
        <v>-0.580625868153583</v>
      </c>
      <c r="FR76" s="5">
        <v>0.410029611123213</v>
      </c>
      <c r="FS76" s="5">
        <v>1.9421601856018</v>
      </c>
      <c r="FT76" s="5">
        <v>1.63026039682539</v>
      </c>
      <c r="FU76" s="5">
        <v>0.100231031746048</v>
      </c>
      <c r="FV76" s="5">
        <v>-2.36915889763781</v>
      </c>
      <c r="FW76" s="5">
        <v>-2.24212379010924</v>
      </c>
      <c r="FX76" s="5">
        <v>-0.342100830039526</v>
      </c>
      <c r="FY76" s="5">
        <v>-0.00638309575925466</v>
      </c>
      <c r="FZ76" s="5">
        <v>0.0928373278315311</v>
      </c>
      <c r="GA76" s="5">
        <v>-0.162859528514964</v>
      </c>
      <c r="GB76" s="5">
        <v>-0.033501383399209</v>
      </c>
      <c r="GC76" s="5">
        <v>0.0821332015810274</v>
      </c>
      <c r="GD76" s="5"/>
      <c r="GE76" s="5">
        <v>-3.12429649920819</v>
      </c>
      <c r="GF76" s="5">
        <v>-2.57433476423869</v>
      </c>
      <c r="GG76" s="5">
        <v>20.6704234332159</v>
      </c>
      <c r="GH76" s="5">
        <v>-42.2108830095104</v>
      </c>
      <c r="GI76" s="5">
        <v>-52.4774106414797</v>
      </c>
      <c r="GJ76" s="5">
        <v>-32.3480228354919</v>
      </c>
      <c r="GK76" s="5">
        <v>33.7665031880635</v>
      </c>
      <c r="GL76" s="5">
        <v>119.566230937359</v>
      </c>
      <c r="GM76" s="5">
        <v>45.7103897330984</v>
      </c>
      <c r="GN76" s="5">
        <v>1.92872196610121</v>
      </c>
      <c r="GO76" s="5">
        <v>-44.726512559733</v>
      </c>
      <c r="GP76" s="5">
        <v>-76.5796834489623</v>
      </c>
      <c r="GQ76" s="5">
        <v>-49.8902117458129</v>
      </c>
      <c r="GR76" s="5">
        <v>-1.85767617599533</v>
      </c>
      <c r="GS76" s="5">
        <v>27.5299197981764</v>
      </c>
      <c r="GT76" s="5">
        <v>-37.868962010505</v>
      </c>
      <c r="GU76" s="5">
        <v>-12.537887248731</v>
      </c>
      <c r="GV76" s="5">
        <v>35.1447458438369</v>
      </c>
      <c r="GW76" s="5"/>
      <c r="GX76" s="5"/>
      <c r="GY76" s="5"/>
      <c r="GZ76" s="5">
        <v>2.96226357692308</v>
      </c>
      <c r="HA76" s="5">
        <v>4.3931698828125</v>
      </c>
      <c r="HB76" s="5">
        <v>4.26505101167315</v>
      </c>
      <c r="HC76" s="5">
        <v>3.31911443579767</v>
      </c>
      <c r="HD76" s="5">
        <v>2.32876007751938</v>
      </c>
      <c r="HE76" s="5">
        <v>2.10600602316602</v>
      </c>
      <c r="HF76" s="5">
        <v>2.18427852140078</v>
      </c>
      <c r="HG76" s="5">
        <v>3.0789277254902</v>
      </c>
      <c r="HH76" s="5">
        <v>4.2769147265625</v>
      </c>
      <c r="HI76" s="5">
        <v>4.64211412451362</v>
      </c>
      <c r="HJ76" s="5">
        <v>1.19927054474708</v>
      </c>
      <c r="HK76" s="5">
        <v>0.754242170542636</v>
      </c>
      <c r="HL76" s="5">
        <v>1.33838972762646</v>
      </c>
      <c r="HM76" s="5">
        <v>0.490810583657587</v>
      </c>
      <c r="HN76" s="5">
        <v>0.152185019762846</v>
      </c>
      <c r="HO76" s="5">
        <v>0.179734743083004</v>
      </c>
      <c r="HP76" s="5">
        <v>-0.0247601976284585</v>
      </c>
      <c r="HQ76" s="5"/>
      <c r="HR76" s="5">
        <v>2.96226357692308</v>
      </c>
      <c r="HS76" s="5">
        <v>1.43090630588942</v>
      </c>
      <c r="HT76" s="5">
        <v>-0.128118871139348</v>
      </c>
      <c r="HU76" s="5">
        <v>-0.945936575875483</v>
      </c>
      <c r="HV76" s="5">
        <v>-0.990354358278287</v>
      </c>
      <c r="HW76" s="5">
        <v>-0.222754054353357</v>
      </c>
      <c r="HX76" s="5">
        <v>0.0782724982347562</v>
      </c>
      <c r="HY76" s="5">
        <v>0.894649204089416</v>
      </c>
      <c r="HZ76" s="5">
        <v>1.19798700107231</v>
      </c>
      <c r="IA76" s="5">
        <v>0.365199397951117</v>
      </c>
      <c r="IB76" s="5">
        <v>-3.44284357976654</v>
      </c>
      <c r="IC76" s="5">
        <v>-0.445028374204447</v>
      </c>
      <c r="ID76" s="5">
        <v>0.584147557083824</v>
      </c>
      <c r="IE76" s="5">
        <v>-0.847579143968872</v>
      </c>
      <c r="IF76" s="5">
        <v>-0.338625563894741</v>
      </c>
      <c r="IG76" s="5">
        <v>0.0275497233201583</v>
      </c>
      <c r="IH76" s="5">
        <v>-0.204494940711463</v>
      </c>
      <c r="II76" s="5"/>
      <c r="IJ76" s="5"/>
      <c r="IK76" s="5">
        <v>48.3044897502239</v>
      </c>
      <c r="IL76" s="5">
        <v>-2.91631952683165</v>
      </c>
      <c r="IM76" s="5">
        <v>-22.1787869192307</v>
      </c>
      <c r="IN76" s="5">
        <v>-29.8379094012852</v>
      </c>
      <c r="IO76" s="5">
        <v>-9.56535009783565</v>
      </c>
      <c r="IP76" s="5">
        <v>3.71663221157776</v>
      </c>
      <c r="IQ76" s="5">
        <v>40.9585680271066</v>
      </c>
      <c r="IR76" s="5">
        <v>38.9092277533593</v>
      </c>
      <c r="IS76" s="5">
        <v>8.53885151562607</v>
      </c>
      <c r="IT76" s="5">
        <v>-74.1654230684659</v>
      </c>
      <c r="IU76" s="5">
        <v>-37.1082551934351</v>
      </c>
      <c r="IV76" s="5">
        <v>77.4482758851261</v>
      </c>
      <c r="IW76" s="5">
        <v>-63.3282762467099</v>
      </c>
      <c r="IX76" s="5">
        <v>-68.9931258961976</v>
      </c>
      <c r="IY76" s="5">
        <v>18.1027826280733</v>
      </c>
      <c r="IZ76" s="5">
        <v>-113.775966295522</v>
      </c>
      <c r="JA76" s="5">
        <v>1.611903</v>
      </c>
      <c r="JB76" s="5">
        <v>2.684564</v>
      </c>
      <c r="JC76" s="5">
        <v>3.386809</v>
      </c>
      <c r="JD76" s="5">
        <v>1.551724</v>
      </c>
      <c r="JE76" s="5">
        <v>2.37691</v>
      </c>
      <c r="JF76" s="5">
        <v>1.879491</v>
      </c>
      <c r="JG76" s="5">
        <v>3.255562</v>
      </c>
      <c r="JH76" s="5">
        <v>3.415659</v>
      </c>
      <c r="JI76">
        <v>2.54065</v>
      </c>
      <c r="JJ76">
        <v>4.081269</v>
      </c>
      <c r="JK76">
        <v>0.091413</v>
      </c>
      <c r="JL76">
        <v>2.721331</v>
      </c>
      <c r="JM76">
        <v>1.495724</v>
      </c>
      <c r="JN76">
        <v>2.962419</v>
      </c>
      <c r="JO76">
        <v>1.741022</v>
      </c>
      <c r="JP76">
        <v>1.501736</v>
      </c>
      <c r="JQ76">
        <v>0.756493</v>
      </c>
      <c r="JR76">
        <v>0.72952</v>
      </c>
      <c r="JS76" s="19">
        <v>0</v>
      </c>
      <c r="JT76" s="19">
        <v>0</v>
      </c>
      <c r="JU76" s="19">
        <v>1</v>
      </c>
      <c r="JV76" s="19">
        <v>1</v>
      </c>
      <c r="JW76" s="19">
        <v>1</v>
      </c>
      <c r="JX76" s="19">
        <v>1</v>
      </c>
      <c r="JY76" s="19">
        <v>1</v>
      </c>
      <c r="JZ76" s="19">
        <v>1</v>
      </c>
      <c r="KA76" s="19">
        <v>1</v>
      </c>
      <c r="KB76" s="19">
        <v>1</v>
      </c>
      <c r="KC76" s="19">
        <v>1</v>
      </c>
      <c r="KD76" s="19">
        <v>1</v>
      </c>
      <c r="KE76" s="19">
        <v>1</v>
      </c>
      <c r="KF76" s="19">
        <v>1</v>
      </c>
      <c r="KG76" s="19">
        <v>1</v>
      </c>
      <c r="KH76" s="19">
        <v>1</v>
      </c>
      <c r="KI76" s="19">
        <v>1</v>
      </c>
      <c r="KJ76" s="19">
        <v>1</v>
      </c>
      <c r="KK76" s="5">
        <v>25.5590501777699</v>
      </c>
      <c r="KL76" s="5">
        <v>8.10171466828669</v>
      </c>
      <c r="KM76" s="5">
        <v>6.39860897956407</v>
      </c>
      <c r="KN76" s="5">
        <v>31.0589913611402</v>
      </c>
      <c r="KO76" s="5">
        <v>2.02484415525322</v>
      </c>
      <c r="KP76" s="5">
        <v>0</v>
      </c>
      <c r="KQ76" s="5">
        <v>18.9957053633711</v>
      </c>
      <c r="KR76" s="5">
        <v>18.5256877240784</v>
      </c>
      <c r="KS76">
        <v>5.41840522815892</v>
      </c>
      <c r="KT76">
        <v>10.6365782482316</v>
      </c>
      <c r="KU76">
        <v>1.76985058300292</v>
      </c>
      <c r="KV76">
        <v>0.206804089987659</v>
      </c>
      <c r="KW76">
        <v>1.09406388991722</v>
      </c>
      <c r="KX76">
        <v>20.6389889013376</v>
      </c>
      <c r="KY76">
        <v>18.8398231638634</v>
      </c>
      <c r="KZ76">
        <v>11.4746812845519</v>
      </c>
      <c r="LA76">
        <v>3.21551480564175</v>
      </c>
      <c r="LB76">
        <v>7.8430660210026</v>
      </c>
      <c r="LC76" s="21">
        <v>9.19335896652134</v>
      </c>
      <c r="LD76" s="21">
        <v>9.26466394733253</v>
      </c>
      <c r="LE76" s="21">
        <v>10.7604273391633</v>
      </c>
      <c r="LF76" s="21">
        <v>11.4428129790798</v>
      </c>
      <c r="LG76" s="21">
        <v>11.7401146653319</v>
      </c>
      <c r="LH76" s="21">
        <v>10.9480569122956</v>
      </c>
      <c r="LI76" s="21">
        <v>11.691719838037</v>
      </c>
      <c r="LJ76" s="21">
        <v>11.9674663978643</v>
      </c>
      <c r="LK76" s="21">
        <v>13.6937669209455</v>
      </c>
      <c r="LL76" s="21">
        <v>14.7350248789102</v>
      </c>
      <c r="LM76" s="21">
        <v>18.1961203874813</v>
      </c>
      <c r="LN76" s="21">
        <v>17.4699272902097</v>
      </c>
      <c r="LO76" s="21">
        <v>19.2768616422587</v>
      </c>
      <c r="LP76" s="21">
        <v>17.2532351458852</v>
      </c>
      <c r="LQ76" s="21">
        <v>17.4226438572334</v>
      </c>
      <c r="LR76" s="21">
        <v>17.6922966220925</v>
      </c>
      <c r="LS76" s="21">
        <v>17.6214564078023</v>
      </c>
      <c r="LT76" s="21">
        <v>17.2174878815873</v>
      </c>
      <c r="LU76" s="5">
        <v>4.5930597339082</v>
      </c>
      <c r="LV76" s="5">
        <v>6.52466617900492</v>
      </c>
      <c r="LW76" s="5">
        <v>9.25334682407758</v>
      </c>
      <c r="LX76" s="5">
        <v>10.2356375363615</v>
      </c>
      <c r="LY76" s="5">
        <v>3.6219684215316</v>
      </c>
      <c r="LZ76" s="5">
        <v>1.87946485453387</v>
      </c>
      <c r="MA76" s="5">
        <v>3.2937690664731</v>
      </c>
      <c r="MB76" s="5">
        <v>2.90264789451559</v>
      </c>
      <c r="MC76" s="5">
        <v>4.58874443608897</v>
      </c>
      <c r="MD76" s="5">
        <v>6.17259914565406</v>
      </c>
      <c r="ME76" s="5">
        <v>11.4343349623647</v>
      </c>
      <c r="MF76" s="5">
        <v>4.72378209862164</v>
      </c>
      <c r="MG76" s="5">
        <v>4.02077814560705</v>
      </c>
      <c r="MH76" s="5">
        <v>5.07307858259095</v>
      </c>
      <c r="MI76" s="5">
        <v>4.75453023696089</v>
      </c>
      <c r="MJ76" s="5">
        <v>5.58138371469082</v>
      </c>
      <c r="MK76" s="5">
        <v>5.26327009573458</v>
      </c>
      <c r="ML76" s="5">
        <v>4.90979651324309</v>
      </c>
      <c r="MM76">
        <v>0</v>
      </c>
      <c r="MN76">
        <v>0</v>
      </c>
      <c r="MO76">
        <v>0</v>
      </c>
      <c r="MP76">
        <v>0</v>
      </c>
      <c r="MQ76">
        <v>0</v>
      </c>
      <c r="MR76">
        <v>0</v>
      </c>
      <c r="MS76">
        <v>0</v>
      </c>
      <c r="MT76">
        <v>0</v>
      </c>
      <c r="MU76">
        <v>0</v>
      </c>
      <c r="MV76">
        <v>0</v>
      </c>
      <c r="MW76">
        <v>0</v>
      </c>
      <c r="MX76">
        <v>0</v>
      </c>
      <c r="MY76">
        <v>0</v>
      </c>
      <c r="MZ76">
        <v>0</v>
      </c>
      <c r="NA76">
        <v>0</v>
      </c>
      <c r="NB76">
        <v>0</v>
      </c>
      <c r="NC76">
        <v>0</v>
      </c>
      <c r="ND76">
        <v>0</v>
      </c>
      <c r="NN76" s="2">
        <v>2.77315595220275</v>
      </c>
      <c r="NO76" s="2">
        <v>3.08176589391854</v>
      </c>
      <c r="NP76" s="2">
        <v>3.00540152821623</v>
      </c>
      <c r="NQ76" s="2">
        <v>2.99917727272999</v>
      </c>
      <c r="NR76" s="2">
        <v>3.35218881610472</v>
      </c>
      <c r="NS76" s="2">
        <v>2.66640942723019</v>
      </c>
      <c r="NT76" s="2">
        <v>2.32408786072903</v>
      </c>
      <c r="NU76" s="2">
        <v>1.87378294050218</v>
      </c>
      <c r="NV76" s="2">
        <v>1.82303767184597</v>
      </c>
      <c r="NW76" s="5">
        <v>6.1396</v>
      </c>
      <c r="NX76" s="5">
        <v>2.342</v>
      </c>
      <c r="NY76" s="5">
        <v>0.268199999999998</v>
      </c>
      <c r="NZ76" s="5">
        <v>-0.439399999999999</v>
      </c>
      <c r="OA76" s="5">
        <v>2.622</v>
      </c>
      <c r="OB76" s="5">
        <v>0.4916</v>
      </c>
      <c r="OC76" s="5">
        <v>1.5081</v>
      </c>
      <c r="OD76" s="5">
        <v>1.6829</v>
      </c>
      <c r="OE76" s="5">
        <v>-2.4247</v>
      </c>
      <c r="OF76" s="5">
        <v>0.0503999999999998</v>
      </c>
      <c r="OG76" s="5">
        <v>-1.097</v>
      </c>
      <c r="OH76" s="5">
        <v>1.0182</v>
      </c>
      <c r="OI76" s="5">
        <v>-0.343500000000002</v>
      </c>
      <c r="OJ76" s="5">
        <v>-1.5375</v>
      </c>
      <c r="OK76" s="5">
        <v>-0.1257</v>
      </c>
      <c r="OL76" s="5">
        <v>-0.416599999999999</v>
      </c>
      <c r="OM76" s="5">
        <v>0.131399999999999</v>
      </c>
      <c r="ON76" s="5">
        <v>-0.947900000000001</v>
      </c>
    </row>
    <row r="77" spans="1:404">
      <c r="A77" t="s">
        <v>754</v>
      </c>
      <c r="B77" t="s">
        <v>755</v>
      </c>
      <c r="C77" s="7" t="s">
        <v>756</v>
      </c>
      <c r="D77" t="s">
        <v>382</v>
      </c>
      <c r="E77" t="s">
        <v>383</v>
      </c>
      <c r="F77" t="s">
        <v>396</v>
      </c>
      <c r="G77" t="s">
        <v>703</v>
      </c>
      <c r="H77" t="s">
        <v>387</v>
      </c>
      <c r="I77" s="5">
        <v>1</v>
      </c>
      <c r="J77" t="s">
        <v>387</v>
      </c>
      <c r="K77" t="s">
        <v>388</v>
      </c>
      <c r="L77" t="s">
        <v>389</v>
      </c>
      <c r="M77" s="1">
        <v>2</v>
      </c>
      <c r="N77" s="5">
        <v>2</v>
      </c>
      <c r="O77" s="13" t="s">
        <v>407</v>
      </c>
      <c r="P77" s="13">
        <v>7.79967858798445</v>
      </c>
      <c r="R77" t="s">
        <v>757</v>
      </c>
      <c r="U77">
        <v>1075</v>
      </c>
      <c r="V77">
        <v>20036.27542</v>
      </c>
      <c r="W77">
        <v>4396</v>
      </c>
      <c r="X77">
        <v>22718.27542</v>
      </c>
      <c r="Z77">
        <v>8500</v>
      </c>
      <c r="AD77" t="s">
        <v>709</v>
      </c>
      <c r="AG77" t="s">
        <v>754</v>
      </c>
      <c r="AM77">
        <v>35.0392</v>
      </c>
      <c r="AN77">
        <v>34.4402</v>
      </c>
      <c r="AO77">
        <v>16.2168</v>
      </c>
      <c r="AP77">
        <v>-6.883</v>
      </c>
      <c r="AQ77">
        <v>30.4325</v>
      </c>
      <c r="AR77">
        <v>43.9111</v>
      </c>
      <c r="AS77">
        <v>19.1377</v>
      </c>
      <c r="AT77">
        <v>5.8167</v>
      </c>
      <c r="AU77">
        <v>-5.6888</v>
      </c>
      <c r="AV77">
        <v>4.7441</v>
      </c>
      <c r="AW77">
        <v>18.57</v>
      </c>
      <c r="AX77">
        <v>14.9249</v>
      </c>
      <c r="AY77">
        <v>-13.2479</v>
      </c>
      <c r="AZ77">
        <v>-1.7789</v>
      </c>
      <c r="BA77">
        <v>15.436</v>
      </c>
      <c r="BB77">
        <v>-8.3515</v>
      </c>
      <c r="BC77">
        <v>-5.8468</v>
      </c>
      <c r="BD77">
        <v>26.2937</v>
      </c>
      <c r="BE77" s="5">
        <v>-4.07449999999999</v>
      </c>
      <c r="BF77" s="5">
        <v>1.58629999999999</v>
      </c>
      <c r="BG77" s="5">
        <v>1.7367</v>
      </c>
      <c r="BH77" s="5">
        <v>-0.664999999999999</v>
      </c>
      <c r="BI77" s="5">
        <v>3.0489</v>
      </c>
      <c r="BJ77" s="5">
        <v>4.0114</v>
      </c>
      <c r="BK77" s="5">
        <v>5.9299</v>
      </c>
      <c r="BL77" s="5">
        <v>-0.953699999999998</v>
      </c>
      <c r="BM77" s="5">
        <v>-1.7653</v>
      </c>
      <c r="BN77" s="5">
        <v>0.809699999999999</v>
      </c>
      <c r="BO77" s="5">
        <v>-10.039</v>
      </c>
      <c r="BP77" s="5">
        <v>-1.24890000000001</v>
      </c>
      <c r="BQ77" s="5">
        <v>-0.568799999999996</v>
      </c>
      <c r="BR77" s="5">
        <v>9.3008</v>
      </c>
      <c r="BS77" s="5">
        <v>3.4851</v>
      </c>
      <c r="BT77" s="5">
        <v>2.6217</v>
      </c>
      <c r="BU77" s="5">
        <v>-2.0186</v>
      </c>
      <c r="BV77" s="5">
        <v>6.02830000000001</v>
      </c>
      <c r="BW77" s="5">
        <v>0.7532</v>
      </c>
      <c r="BX77" s="5">
        <v>2.0432</v>
      </c>
      <c r="BY77" s="5">
        <v>-0.9572</v>
      </c>
      <c r="BZ77" s="5">
        <v>-10.7236</v>
      </c>
      <c r="CA77" s="5">
        <v>11.6032</v>
      </c>
      <c r="CB77" s="5">
        <v>9.882</v>
      </c>
      <c r="CC77" s="5">
        <v>3.8425</v>
      </c>
      <c r="CD77" s="5">
        <v>-4.928</v>
      </c>
      <c r="CE77" s="5">
        <v>-8.8723</v>
      </c>
      <c r="CF77" s="5">
        <v>-8.7848</v>
      </c>
      <c r="CG77" s="5">
        <v>-8.2369</v>
      </c>
      <c r="CH77" s="5">
        <v>-2.0903</v>
      </c>
      <c r="CI77" s="5">
        <v>-5.9058</v>
      </c>
      <c r="CJ77" s="5">
        <v>9.9675</v>
      </c>
      <c r="CK77" s="5">
        <v>6.6413</v>
      </c>
      <c r="CL77" s="5">
        <v>1.5837</v>
      </c>
      <c r="CM77" s="5">
        <v>-2.1258</v>
      </c>
      <c r="CN77" s="5">
        <v>18.8156</v>
      </c>
      <c r="CO77" s="5">
        <v>27.6761391751607</v>
      </c>
      <c r="CP77" s="5">
        <v>20.946222312222</v>
      </c>
      <c r="CQ77" s="5">
        <v>32.2039799395258</v>
      </c>
      <c r="CR77" s="5">
        <v>15.6507692617369</v>
      </c>
      <c r="CS77" s="5">
        <v>23.2396705242806</v>
      </c>
      <c r="CT77" s="5">
        <v>38.8471872583669</v>
      </c>
      <c r="CU77" s="5">
        <v>46.8087117238877</v>
      </c>
      <c r="CV77" s="5">
        <v>26.1547344110854</v>
      </c>
      <c r="CW77" s="5">
        <v>0.366132723112123</v>
      </c>
      <c r="CX77" s="5">
        <v>17.327861377109</v>
      </c>
      <c r="CY77" s="5">
        <v>17.741935483871</v>
      </c>
      <c r="CZ77" s="5">
        <v>-22.7925400231061</v>
      </c>
      <c r="DA77" s="5">
        <v>-0.684053014108599</v>
      </c>
      <c r="DB77" s="5">
        <v>6.06973740852346</v>
      </c>
      <c r="DC77" s="5">
        <v>11.424512987013</v>
      </c>
      <c r="DD77" s="5">
        <v>-7.66709160444363</v>
      </c>
      <c r="DE77" s="5">
        <v>12.741617357002</v>
      </c>
      <c r="DF77" s="5">
        <v>7.54023792862142</v>
      </c>
      <c r="DG77" s="5">
        <v>104.592</v>
      </c>
      <c r="DH77" s="5">
        <v>-60.575</v>
      </c>
      <c r="DI77" s="5">
        <v>22.334</v>
      </c>
      <c r="DJ77" s="5">
        <v>136.474</v>
      </c>
      <c r="DK77" s="5">
        <v>327.291</v>
      </c>
      <c r="DL77" s="5">
        <v>784.924</v>
      </c>
      <c r="DM77" s="5">
        <v>826.271</v>
      </c>
      <c r="DN77" s="5">
        <v>683</v>
      </c>
      <c r="DO77" s="5">
        <v>-666</v>
      </c>
      <c r="DP77" s="5">
        <v>544</v>
      </c>
      <c r="DQ77" s="5">
        <v>40</v>
      </c>
      <c r="DR77" s="5">
        <v>-496</v>
      </c>
      <c r="DS77" s="5">
        <v>-524</v>
      </c>
      <c r="DT77" s="5">
        <v>241</v>
      </c>
      <c r="DU77" s="5">
        <v>-388</v>
      </c>
      <c r="DV77" s="5">
        <v>-169</v>
      </c>
      <c r="DW77" s="5">
        <v>685</v>
      </c>
      <c r="DX77" s="5">
        <v>656</v>
      </c>
      <c r="DY77" s="5"/>
      <c r="DZ77" s="5">
        <v>11.5081443403326</v>
      </c>
      <c r="EA77" s="5">
        <v>-4.957593445419</v>
      </c>
      <c r="EB77" s="5">
        <v>1.57280471770993</v>
      </c>
      <c r="EC77" s="5">
        <v>10.3211666577174</v>
      </c>
      <c r="ED77" s="5">
        <v>18.9769666748808</v>
      </c>
      <c r="EE77" s="5">
        <v>31.6246575342466</v>
      </c>
      <c r="EF77" s="5">
        <v>27.9428812986135</v>
      </c>
      <c r="EG77" s="5">
        <v>21.8280600830936</v>
      </c>
      <c r="EH77" s="5">
        <v>-22.5686208065063</v>
      </c>
      <c r="EI77" s="5">
        <v>17.5994823681656</v>
      </c>
      <c r="EJ77" s="5">
        <v>1.09140518417462</v>
      </c>
      <c r="EK77" s="5">
        <v>-11.7758784425451</v>
      </c>
      <c r="EL77" s="5">
        <v>-14.3404488232074</v>
      </c>
      <c r="EM77" s="5">
        <v>6.71496238506548</v>
      </c>
      <c r="EN77" s="5">
        <v>-9.3651943036447</v>
      </c>
      <c r="EO77" s="5">
        <v>-4.45088227548064</v>
      </c>
      <c r="EP77" s="5">
        <v>19.1608391608392</v>
      </c>
      <c r="EQ77" s="5">
        <v>14.5293466223699</v>
      </c>
      <c r="ER77" s="5"/>
      <c r="ES77" s="5">
        <v>5.55940442687747</v>
      </c>
      <c r="ET77" s="5">
        <v>5.41628674603174</v>
      </c>
      <c r="EU77" s="5">
        <v>6.53585615079365</v>
      </c>
      <c r="EV77" s="5">
        <v>3.77701355731225</v>
      </c>
      <c r="EW77" s="5">
        <v>1.79493464285714</v>
      </c>
      <c r="EX77" s="5">
        <v>1.21430877470356</v>
      </c>
      <c r="EY77" s="5">
        <v>1.62433838582677</v>
      </c>
      <c r="EZ77" s="5">
        <v>3.56649857142857</v>
      </c>
      <c r="FA77" s="5">
        <v>5.19675896825396</v>
      </c>
      <c r="FB77" s="5">
        <v>5.29699000000001</v>
      </c>
      <c r="FC77" s="5">
        <v>2.9278311023622</v>
      </c>
      <c r="FD77" s="5">
        <v>0.685707312252964</v>
      </c>
      <c r="FE77" s="5">
        <v>0.343606482213438</v>
      </c>
      <c r="FF77" s="5">
        <v>0.337223386454183</v>
      </c>
      <c r="FG77" s="5">
        <v>0.430060714285714</v>
      </c>
      <c r="FH77" s="5">
        <v>0.267201185770751</v>
      </c>
      <c r="FI77" s="5">
        <v>0.233699802371542</v>
      </c>
      <c r="FJ77" s="5">
        <v>0.315833003952569</v>
      </c>
      <c r="FK77" s="5"/>
      <c r="FL77" s="5">
        <v>5.55940442687747</v>
      </c>
      <c r="FM77" s="5">
        <v>-0.143117680845732</v>
      </c>
      <c r="FN77" s="5">
        <v>1.11956940476191</v>
      </c>
      <c r="FO77" s="5">
        <v>-2.7588425934814</v>
      </c>
      <c r="FP77" s="5">
        <v>-1.98207891445511</v>
      </c>
      <c r="FQ77" s="5">
        <v>-0.580625868153583</v>
      </c>
      <c r="FR77" s="5">
        <v>0.410029611123213</v>
      </c>
      <c r="FS77" s="5">
        <v>1.9421601856018</v>
      </c>
      <c r="FT77" s="5">
        <v>1.63026039682539</v>
      </c>
      <c r="FU77" s="5">
        <v>0.100231031746048</v>
      </c>
      <c r="FV77" s="5">
        <v>-2.36915889763781</v>
      </c>
      <c r="FW77" s="5">
        <v>-2.24212379010924</v>
      </c>
      <c r="FX77" s="5">
        <v>-0.342100830039526</v>
      </c>
      <c r="FY77" s="5">
        <v>-0.00638309575925466</v>
      </c>
      <c r="FZ77" s="5">
        <v>0.0928373278315311</v>
      </c>
      <c r="GA77" s="5">
        <v>-0.162859528514964</v>
      </c>
      <c r="GB77" s="5">
        <v>-0.033501383399209</v>
      </c>
      <c r="GC77" s="5">
        <v>0.0821332015810274</v>
      </c>
      <c r="GD77" s="5"/>
      <c r="GE77" s="5">
        <v>-3.12429649920819</v>
      </c>
      <c r="GF77" s="5">
        <v>-2.57433476423869</v>
      </c>
      <c r="GG77" s="5">
        <v>20.6704234332159</v>
      </c>
      <c r="GH77" s="5">
        <v>-42.2108830095104</v>
      </c>
      <c r="GI77" s="5">
        <v>-52.4774106414797</v>
      </c>
      <c r="GJ77" s="5">
        <v>-32.3480228354919</v>
      </c>
      <c r="GK77" s="5">
        <v>33.7665031880635</v>
      </c>
      <c r="GL77" s="5">
        <v>119.566230937359</v>
      </c>
      <c r="GM77" s="5">
        <v>45.7103897330984</v>
      </c>
      <c r="GN77" s="5">
        <v>1.92872196610121</v>
      </c>
      <c r="GO77" s="5">
        <v>-44.726512559733</v>
      </c>
      <c r="GP77" s="5">
        <v>-76.5796834489623</v>
      </c>
      <c r="GQ77" s="5">
        <v>-49.8902117458129</v>
      </c>
      <c r="GR77" s="5">
        <v>-1.85767617599533</v>
      </c>
      <c r="GS77" s="5">
        <v>27.5299197981764</v>
      </c>
      <c r="GT77" s="5">
        <v>-37.868962010505</v>
      </c>
      <c r="GU77" s="5">
        <v>-12.537887248731</v>
      </c>
      <c r="GV77" s="5">
        <v>35.1447458438369</v>
      </c>
      <c r="GW77" s="5"/>
      <c r="GX77" s="5"/>
      <c r="GY77" s="5"/>
      <c r="GZ77" s="5">
        <v>2.96226357692308</v>
      </c>
      <c r="HA77" s="5">
        <v>4.3931698828125</v>
      </c>
      <c r="HB77" s="5">
        <v>4.26505101167315</v>
      </c>
      <c r="HC77" s="5">
        <v>3.31911443579767</v>
      </c>
      <c r="HD77" s="5">
        <v>2.32876007751938</v>
      </c>
      <c r="HE77" s="5">
        <v>2.10600602316602</v>
      </c>
      <c r="HF77" s="5">
        <v>2.18427852140078</v>
      </c>
      <c r="HG77" s="5">
        <v>3.0789277254902</v>
      </c>
      <c r="HH77" s="5">
        <v>4.2769147265625</v>
      </c>
      <c r="HI77" s="5">
        <v>4.64211412451362</v>
      </c>
      <c r="HJ77" s="5">
        <v>1.19927054474708</v>
      </c>
      <c r="HK77" s="5">
        <v>0.754242170542636</v>
      </c>
      <c r="HL77" s="5">
        <v>1.33838972762646</v>
      </c>
      <c r="HM77" s="5">
        <v>0.490810583657587</v>
      </c>
      <c r="HN77" s="5">
        <v>0.152185019762846</v>
      </c>
      <c r="HO77" s="5">
        <v>0.179734743083004</v>
      </c>
      <c r="HP77" s="5">
        <v>-0.0247601976284585</v>
      </c>
      <c r="HQ77" s="5"/>
      <c r="HR77" s="5">
        <v>2.96226357692308</v>
      </c>
      <c r="HS77" s="5">
        <v>1.43090630588942</v>
      </c>
      <c r="HT77" s="5">
        <v>-0.128118871139348</v>
      </c>
      <c r="HU77" s="5">
        <v>-0.945936575875483</v>
      </c>
      <c r="HV77" s="5">
        <v>-0.990354358278287</v>
      </c>
      <c r="HW77" s="5">
        <v>-0.222754054353357</v>
      </c>
      <c r="HX77" s="5">
        <v>0.0782724982347562</v>
      </c>
      <c r="HY77" s="5">
        <v>0.894649204089416</v>
      </c>
      <c r="HZ77" s="5">
        <v>1.19798700107231</v>
      </c>
      <c r="IA77" s="5">
        <v>0.365199397951117</v>
      </c>
      <c r="IB77" s="5">
        <v>-3.44284357976654</v>
      </c>
      <c r="IC77" s="5">
        <v>-0.445028374204447</v>
      </c>
      <c r="ID77" s="5">
        <v>0.584147557083824</v>
      </c>
      <c r="IE77" s="5">
        <v>-0.847579143968872</v>
      </c>
      <c r="IF77" s="5">
        <v>-0.338625563894741</v>
      </c>
      <c r="IG77" s="5">
        <v>0.0275497233201583</v>
      </c>
      <c r="IH77" s="5">
        <v>-0.204494940711463</v>
      </c>
      <c r="II77" s="5"/>
      <c r="IJ77" s="5"/>
      <c r="IK77" s="5">
        <v>48.3044897502239</v>
      </c>
      <c r="IL77" s="5">
        <v>-2.91631952683165</v>
      </c>
      <c r="IM77" s="5">
        <v>-22.1787869192307</v>
      </c>
      <c r="IN77" s="5">
        <v>-29.8379094012852</v>
      </c>
      <c r="IO77" s="5">
        <v>-9.56535009783565</v>
      </c>
      <c r="IP77" s="5">
        <v>3.71663221157776</v>
      </c>
      <c r="IQ77" s="5">
        <v>40.9585680271066</v>
      </c>
      <c r="IR77" s="5">
        <v>38.9092277533593</v>
      </c>
      <c r="IS77" s="5">
        <v>8.53885151562607</v>
      </c>
      <c r="IT77" s="5">
        <v>-74.1654230684659</v>
      </c>
      <c r="IU77" s="5">
        <v>-37.1082551934351</v>
      </c>
      <c r="IV77" s="5">
        <v>77.4482758851261</v>
      </c>
      <c r="IW77" s="5">
        <v>-63.3282762467099</v>
      </c>
      <c r="IX77" s="5">
        <v>-68.9931258961976</v>
      </c>
      <c r="IY77" s="5">
        <v>18.1027826280733</v>
      </c>
      <c r="IZ77" s="5">
        <v>-113.775966295522</v>
      </c>
      <c r="JA77" s="5">
        <v>1.611903</v>
      </c>
      <c r="JB77" s="5">
        <v>2.684564</v>
      </c>
      <c r="JC77" s="5">
        <v>3.386809</v>
      </c>
      <c r="JD77" s="5">
        <v>1.551724</v>
      </c>
      <c r="JE77" s="5">
        <v>2.37691</v>
      </c>
      <c r="JF77" s="5">
        <v>1.879491</v>
      </c>
      <c r="JG77" s="5">
        <v>3.255562</v>
      </c>
      <c r="JH77" s="5">
        <v>3.415659</v>
      </c>
      <c r="JI77">
        <v>2.54065</v>
      </c>
      <c r="JJ77">
        <v>4.081269</v>
      </c>
      <c r="JK77">
        <v>0.091413</v>
      </c>
      <c r="JL77">
        <v>2.721331</v>
      </c>
      <c r="JM77">
        <v>1.495724</v>
      </c>
      <c r="JN77">
        <v>2.962419</v>
      </c>
      <c r="JO77">
        <v>1.741022</v>
      </c>
      <c r="JP77">
        <v>1.501736</v>
      </c>
      <c r="JQ77">
        <v>0.756493</v>
      </c>
      <c r="JR77">
        <v>0.72952</v>
      </c>
      <c r="JS77" s="19">
        <v>0</v>
      </c>
      <c r="JT77" s="19">
        <v>1</v>
      </c>
      <c r="JU77" s="19">
        <v>0</v>
      </c>
      <c r="JV77" s="19">
        <v>0</v>
      </c>
      <c r="JW77" s="19">
        <v>1</v>
      </c>
      <c r="JX77" s="19">
        <v>0</v>
      </c>
      <c r="JY77" s="19">
        <v>0</v>
      </c>
      <c r="JZ77" s="19">
        <v>1</v>
      </c>
      <c r="KA77" s="19">
        <v>1</v>
      </c>
      <c r="KB77" s="19">
        <v>0</v>
      </c>
      <c r="KC77" s="19">
        <v>0</v>
      </c>
      <c r="KD77" s="19">
        <v>0</v>
      </c>
      <c r="KE77" s="19">
        <v>0</v>
      </c>
      <c r="KF77" s="19">
        <v>1</v>
      </c>
      <c r="KG77" s="19">
        <v>1</v>
      </c>
      <c r="KH77" s="19">
        <v>1</v>
      </c>
      <c r="KI77" s="19">
        <v>0</v>
      </c>
      <c r="KJ77" s="19">
        <v>1</v>
      </c>
      <c r="KK77" s="5">
        <v>0.354843252806838</v>
      </c>
      <c r="KL77" s="5">
        <v>11.0072078457241</v>
      </c>
      <c r="KM77" s="5">
        <v>3.14053905216227</v>
      </c>
      <c r="KN77" s="5">
        <v>3.21953182134098</v>
      </c>
      <c r="KO77" s="5">
        <v>0</v>
      </c>
      <c r="KP77" s="5">
        <v>0.523771152296535</v>
      </c>
      <c r="KQ77" s="5">
        <v>0.101454176530267</v>
      </c>
      <c r="KR77" s="5">
        <v>2.58868648130393</v>
      </c>
      <c r="KS77">
        <v>22.3991867163673</v>
      </c>
      <c r="KT77">
        <v>3.33225493367842</v>
      </c>
      <c r="KU77">
        <v>16.5620736698499</v>
      </c>
      <c r="KV77">
        <v>1.37701804368471</v>
      </c>
      <c r="KW77">
        <v>7.74493705528188</v>
      </c>
      <c r="KX77">
        <v>0.445806631373642</v>
      </c>
      <c r="KY77">
        <v>16.316678735216</v>
      </c>
      <c r="KZ77">
        <v>0.263365815117198</v>
      </c>
      <c r="LA77">
        <v>0.13986013986014</v>
      </c>
      <c r="LB77">
        <v>0</v>
      </c>
      <c r="LC77" s="21">
        <v>16.0347339280763</v>
      </c>
      <c r="LD77" s="21">
        <v>16.3172958015751</v>
      </c>
      <c r="LE77" s="21">
        <v>18.4481669508194</v>
      </c>
      <c r="LF77" s="21">
        <v>28.4494200516837</v>
      </c>
      <c r="LG77" s="21">
        <v>22.06583849131</v>
      </c>
      <c r="LH77" s="21">
        <v>16.1563255439162</v>
      </c>
      <c r="LI77" s="21">
        <v>17.2810280689888</v>
      </c>
      <c r="LJ77" s="21">
        <v>20.2301054650048</v>
      </c>
      <c r="LK77" s="21">
        <v>25.6862080650627</v>
      </c>
      <c r="LL77" s="21">
        <v>33.6784212229052</v>
      </c>
      <c r="LM77" s="21">
        <v>31.2414733969986</v>
      </c>
      <c r="LN77" s="21">
        <v>32.2649572649573</v>
      </c>
      <c r="LO77" s="21">
        <v>33.6343732895457</v>
      </c>
      <c r="LP77" s="21">
        <v>31.3179158539983</v>
      </c>
      <c r="LQ77" s="21">
        <v>28.4817764904658</v>
      </c>
      <c r="LR77" s="21">
        <v>30.3660784830129</v>
      </c>
      <c r="LS77" s="21">
        <v>31.4685314685315</v>
      </c>
      <c r="LT77" s="21">
        <v>24.2303433001107</v>
      </c>
      <c r="LU77" s="5">
        <v>4.97748808386844</v>
      </c>
      <c r="LV77" s="5">
        <v>9.47896777298273</v>
      </c>
      <c r="LW77" s="5">
        <v>9.49879965718575</v>
      </c>
      <c r="LX77" s="5">
        <v>9.10152442044873</v>
      </c>
      <c r="LY77" s="5">
        <v>2.98711351414035</v>
      </c>
      <c r="LZ77" s="5">
        <v>2.37711522965351</v>
      </c>
      <c r="MA77" s="5">
        <v>3.04362529590801</v>
      </c>
      <c r="MB77" s="5">
        <v>4.02684563758389</v>
      </c>
      <c r="MC77" s="5">
        <v>4.10030498136225</v>
      </c>
      <c r="MD77" s="5">
        <v>5.69395017793594</v>
      </c>
      <c r="ME77" s="5">
        <v>2.29195088676671</v>
      </c>
      <c r="MF77" s="5">
        <v>2.73029439696106</v>
      </c>
      <c r="MG77" s="5">
        <v>8.34701696770662</v>
      </c>
      <c r="MH77" s="5">
        <v>1.6439119531903</v>
      </c>
      <c r="MI77" s="5">
        <v>4.15158097996621</v>
      </c>
      <c r="MJ77" s="5">
        <v>2.7916776402423</v>
      </c>
      <c r="MK77" s="5">
        <v>2.71328671328671</v>
      </c>
      <c r="ML77" s="5">
        <v>2.10409745293466</v>
      </c>
      <c r="MM77">
        <v>0</v>
      </c>
      <c r="MN77">
        <v>0</v>
      </c>
      <c r="MO77">
        <v>0</v>
      </c>
      <c r="MP77">
        <v>0</v>
      </c>
      <c r="MQ77">
        <v>0</v>
      </c>
      <c r="MR77">
        <v>0</v>
      </c>
      <c r="MS77">
        <v>0</v>
      </c>
      <c r="MT77">
        <v>0</v>
      </c>
      <c r="MU77">
        <v>0</v>
      </c>
      <c r="MV77">
        <v>0</v>
      </c>
      <c r="MW77">
        <v>0</v>
      </c>
      <c r="MX77">
        <v>0</v>
      </c>
      <c r="MY77">
        <v>0</v>
      </c>
      <c r="MZ77">
        <v>0</v>
      </c>
      <c r="NA77">
        <v>0</v>
      </c>
      <c r="NB77">
        <v>0</v>
      </c>
      <c r="NC77">
        <v>0</v>
      </c>
      <c r="ND77">
        <v>0</v>
      </c>
      <c r="NN77" s="2">
        <v>7.82856692558492</v>
      </c>
      <c r="NO77" s="2">
        <v>7.69428050849299</v>
      </c>
      <c r="NP77" s="2">
        <v>7.36135883228597</v>
      </c>
      <c r="NQ77" s="2">
        <v>4.71095986728679</v>
      </c>
      <c r="NR77" s="2">
        <v>4.41274863238149</v>
      </c>
      <c r="NS77" s="2">
        <v>4.32924075046049</v>
      </c>
      <c r="NT77" s="2">
        <v>2.03610660674774</v>
      </c>
      <c r="NU77" s="2">
        <v>1.80723853679132</v>
      </c>
      <c r="NV77" s="2">
        <v>1.74430208594737</v>
      </c>
      <c r="NW77" s="5">
        <v>-8.7964</v>
      </c>
      <c r="NX77" s="5">
        <v>4.423</v>
      </c>
      <c r="NY77" s="5">
        <v>-8.908</v>
      </c>
      <c r="NZ77" s="5">
        <v>-2.2983</v>
      </c>
      <c r="OA77" s="5">
        <v>0.0149000000000008</v>
      </c>
      <c r="OB77" s="5">
        <v>3.7596</v>
      </c>
      <c r="OC77" s="5">
        <v>-3.8523</v>
      </c>
      <c r="OD77" s="5">
        <v>0.5106</v>
      </c>
      <c r="OE77" s="5">
        <v>-2.0916</v>
      </c>
      <c r="OF77" s="5">
        <v>-0.723800000000001</v>
      </c>
      <c r="OG77" s="5">
        <v>-4.1496</v>
      </c>
      <c r="OH77" s="5">
        <v>0.575000000000001</v>
      </c>
      <c r="OI77" s="5">
        <v>2.9451</v>
      </c>
      <c r="OJ77" s="5">
        <v>1.3701</v>
      </c>
      <c r="OK77" s="5">
        <v>-2.5173</v>
      </c>
      <c r="OL77" s="5">
        <v>-1.9985</v>
      </c>
      <c r="OM77" s="5">
        <v>-3.6244</v>
      </c>
      <c r="ON77" s="5">
        <v>1.7404</v>
      </c>
    </row>
    <row r="78" spans="1:404">
      <c r="A78" t="s">
        <v>758</v>
      </c>
      <c r="B78" t="s">
        <v>759</v>
      </c>
      <c r="C78" s="7" t="s">
        <v>760</v>
      </c>
      <c r="D78" t="s">
        <v>382</v>
      </c>
      <c r="E78" t="s">
        <v>383</v>
      </c>
      <c r="F78" t="s">
        <v>502</v>
      </c>
      <c r="G78" t="s">
        <v>502</v>
      </c>
      <c r="H78" t="s">
        <v>387</v>
      </c>
      <c r="I78" s="5">
        <v>1</v>
      </c>
      <c r="J78" t="s">
        <v>387</v>
      </c>
      <c r="K78" t="s">
        <v>388</v>
      </c>
      <c r="L78" t="s">
        <v>389</v>
      </c>
      <c r="M78" s="1">
        <v>1</v>
      </c>
      <c r="N78" s="5">
        <v>2</v>
      </c>
      <c r="O78" s="13" t="s">
        <v>407</v>
      </c>
      <c r="P78" s="13">
        <v>8.50129376824069</v>
      </c>
      <c r="R78" t="s">
        <v>761</v>
      </c>
      <c r="U78">
        <v>3134</v>
      </c>
      <c r="V78">
        <v>34759.53412</v>
      </c>
      <c r="W78">
        <v>8788</v>
      </c>
      <c r="X78">
        <v>33791.53412</v>
      </c>
      <c r="Z78">
        <v>11600</v>
      </c>
      <c r="AD78" t="s">
        <v>762</v>
      </c>
      <c r="AG78" t="s">
        <v>758</v>
      </c>
      <c r="AM78">
        <v>108.1919</v>
      </c>
      <c r="AN78">
        <v>160.9156</v>
      </c>
      <c r="AO78">
        <v>91.9794</v>
      </c>
      <c r="AP78">
        <v>73.5696</v>
      </c>
      <c r="AQ78">
        <v>62.1348</v>
      </c>
      <c r="AR78">
        <v>78.3292</v>
      </c>
      <c r="AS78">
        <v>51.093</v>
      </c>
      <c r="AT78">
        <v>39.1614</v>
      </c>
      <c r="AU78">
        <v>31.1339</v>
      </c>
      <c r="AV78">
        <v>28.5202</v>
      </c>
      <c r="AW78">
        <v>11.3255</v>
      </c>
      <c r="AX78">
        <v>2.1788</v>
      </c>
      <c r="AY78">
        <v>4.9114</v>
      </c>
      <c r="AZ78">
        <v>27.2608</v>
      </c>
      <c r="BA78">
        <v>20.7689</v>
      </c>
      <c r="BB78">
        <v>-41.3232</v>
      </c>
      <c r="BC78">
        <v>6.4551</v>
      </c>
      <c r="BD78">
        <v>-2.2526</v>
      </c>
      <c r="BE78" s="5">
        <v>1.6283</v>
      </c>
      <c r="BF78" s="5">
        <v>-6.94019999999999</v>
      </c>
      <c r="BG78" s="5">
        <v>3.50099999999999</v>
      </c>
      <c r="BH78" s="5">
        <v>4.12140000000001</v>
      </c>
      <c r="BI78" s="5">
        <v>0.387699999999995</v>
      </c>
      <c r="BJ78" s="5">
        <v>-1.6006</v>
      </c>
      <c r="BK78" s="5">
        <v>0.434700000000007</v>
      </c>
      <c r="BL78" s="5">
        <v>0.811099999999996</v>
      </c>
      <c r="BM78" s="5">
        <v>-3.0819</v>
      </c>
      <c r="BN78" s="5">
        <v>-1.92559999999999</v>
      </c>
      <c r="BO78" s="5">
        <v>-3.1076</v>
      </c>
      <c r="BP78" s="5">
        <v>-2.32770000000001</v>
      </c>
      <c r="BQ78" s="5">
        <v>0.410200000000003</v>
      </c>
      <c r="BR78" s="5">
        <v>-1.6996</v>
      </c>
      <c r="BS78" s="5">
        <v>-0.257199999999997</v>
      </c>
      <c r="BT78" s="5">
        <v>11.8907</v>
      </c>
      <c r="BU78" s="5">
        <v>-0.849700000000013</v>
      </c>
      <c r="BV78" s="5">
        <v>-1.69289999999999</v>
      </c>
      <c r="BW78" s="5">
        <v>-7.727</v>
      </c>
      <c r="BX78" s="5">
        <v>-10.407</v>
      </c>
      <c r="BY78" s="5">
        <v>7.6214</v>
      </c>
      <c r="BZ78" s="5">
        <v>13.0331</v>
      </c>
      <c r="CA78" s="5">
        <v>5.1576</v>
      </c>
      <c r="CB78" s="5">
        <v>0.925999999999995</v>
      </c>
      <c r="CC78" s="5">
        <v>3.72790000000001</v>
      </c>
      <c r="CD78" s="5">
        <v>-0.158700000000003</v>
      </c>
      <c r="CE78" s="5">
        <v>-7.018</v>
      </c>
      <c r="CF78" s="5">
        <v>1.0048</v>
      </c>
      <c r="CG78" s="5">
        <v>-0.658500000000004</v>
      </c>
      <c r="CH78" s="5">
        <v>-2.9504</v>
      </c>
      <c r="CI78" s="5">
        <v>0.6312</v>
      </c>
      <c r="CJ78" s="5">
        <v>-2.5523</v>
      </c>
      <c r="CK78" s="5">
        <v>0.617699999999999</v>
      </c>
      <c r="CL78" s="5">
        <v>8.6629</v>
      </c>
      <c r="CM78" s="5">
        <v>-1.7863</v>
      </c>
      <c r="CN78" s="5">
        <v>-1.6394</v>
      </c>
      <c r="CO78" s="5">
        <v>2561.25645132586</v>
      </c>
      <c r="CP78" s="5">
        <v>548.556200513589</v>
      </c>
      <c r="CQ78" s="5">
        <v>21.9192122290104</v>
      </c>
      <c r="CR78" s="5">
        <v>41.9591289940908</v>
      </c>
      <c r="CS78" s="5">
        <v>140.700398980298</v>
      </c>
      <c r="CT78" s="5">
        <v>44.054664268781</v>
      </c>
      <c r="CU78" s="5">
        <v>37.3001205814162</v>
      </c>
      <c r="CV78" s="5">
        <v>47.5273527850091</v>
      </c>
      <c r="CW78" s="5">
        <v>14.462863896861</v>
      </c>
      <c r="CX78" s="5">
        <v>13.8730137392062</v>
      </c>
      <c r="CY78" s="5">
        <v>1.47339226112757</v>
      </c>
      <c r="CZ78" s="5">
        <v>18.0592721895529</v>
      </c>
      <c r="DA78" s="5">
        <v>19.5316139658589</v>
      </c>
      <c r="DB78" s="5">
        <v>24.1605867214888</v>
      </c>
      <c r="DC78" s="5">
        <v>35.7027818448023</v>
      </c>
      <c r="DD78" s="5">
        <v>11.9059178939418</v>
      </c>
      <c r="DE78" s="5">
        <v>8.78326263015812</v>
      </c>
      <c r="DF78" s="5">
        <v>-60.5933705574758</v>
      </c>
      <c r="DG78" s="5">
        <v>73.963</v>
      </c>
      <c r="DH78" s="5">
        <v>325.201</v>
      </c>
      <c r="DI78" s="5">
        <v>153.152</v>
      </c>
      <c r="DJ78" s="5">
        <v>167.38</v>
      </c>
      <c r="DK78" s="5">
        <v>475.584</v>
      </c>
      <c r="DL78" s="5">
        <v>523.086</v>
      </c>
      <c r="DM78" s="5">
        <v>289.96</v>
      </c>
      <c r="DN78" s="5">
        <v>76.181</v>
      </c>
      <c r="DO78" s="5">
        <v>1116.665</v>
      </c>
      <c r="DP78" s="5">
        <v>1692.56</v>
      </c>
      <c r="DQ78" s="5">
        <v>-1544.793</v>
      </c>
      <c r="DR78" s="5">
        <v>1591.142</v>
      </c>
      <c r="DS78" s="5">
        <v>1679.01</v>
      </c>
      <c r="DT78" s="5">
        <v>-693.814</v>
      </c>
      <c r="DU78" s="5">
        <v>3479</v>
      </c>
      <c r="DV78" s="5">
        <v>-383</v>
      </c>
      <c r="DW78" s="5">
        <v>-1190</v>
      </c>
      <c r="DX78" s="5">
        <v>-1704</v>
      </c>
      <c r="DY78" s="5"/>
      <c r="DZ78" s="5">
        <v>85.8746763575567</v>
      </c>
      <c r="EA78" s="5">
        <v>144.711290293872</v>
      </c>
      <c r="EB78" s="5">
        <v>35.4991840973149</v>
      </c>
      <c r="EC78" s="5">
        <v>22.3524714184031</v>
      </c>
      <c r="ED78" s="5">
        <v>39.1717321472696</v>
      </c>
      <c r="EE78" s="5">
        <v>24.1599448708048</v>
      </c>
      <c r="EF78" s="5">
        <v>8.86373008480703</v>
      </c>
      <c r="EG78" s="5">
        <v>1.67342463899819</v>
      </c>
      <c r="EH78" s="5">
        <v>18.7054178732377</v>
      </c>
      <c r="EI78" s="5">
        <v>22.0605763908195</v>
      </c>
      <c r="EJ78" s="5">
        <v>-18.0862404274966</v>
      </c>
      <c r="EK78" s="5">
        <v>18.2316489220912</v>
      </c>
      <c r="EL78" s="5">
        <v>18.3378112712975</v>
      </c>
      <c r="EM78" s="5">
        <v>-5.95446275317542</v>
      </c>
      <c r="EN78" s="5">
        <v>24.7228538942581</v>
      </c>
      <c r="EO78" s="5">
        <v>-4.63848855516531</v>
      </c>
      <c r="EP78" s="5">
        <v>-13.5381114903299</v>
      </c>
      <c r="EQ78" s="5">
        <v>-19.8324022346369</v>
      </c>
      <c r="ER78" s="5"/>
      <c r="ES78" s="5">
        <v>5.55940442687747</v>
      </c>
      <c r="ET78" s="5">
        <v>5.41628674603174</v>
      </c>
      <c r="EU78" s="5">
        <v>6.53585615079365</v>
      </c>
      <c r="EV78" s="5">
        <v>3.77701355731225</v>
      </c>
      <c r="EW78" s="5">
        <v>1.79493464285714</v>
      </c>
      <c r="EX78" s="5">
        <v>1.21430877470356</v>
      </c>
      <c r="EY78" s="5">
        <v>1.62433838582677</v>
      </c>
      <c r="EZ78" s="5">
        <v>3.56649857142857</v>
      </c>
      <c r="FA78" s="5">
        <v>5.19675896825396</v>
      </c>
      <c r="FB78" s="5">
        <v>5.29699000000001</v>
      </c>
      <c r="FC78" s="5">
        <v>2.9278311023622</v>
      </c>
      <c r="FD78" s="5">
        <v>0.685707312252964</v>
      </c>
      <c r="FE78" s="5">
        <v>0.343606482213438</v>
      </c>
      <c r="FF78" s="5">
        <v>0.337223386454183</v>
      </c>
      <c r="FG78" s="5">
        <v>0.430060714285714</v>
      </c>
      <c r="FH78" s="5">
        <v>0.267201185770751</v>
      </c>
      <c r="FI78" s="5">
        <v>0.233699802371542</v>
      </c>
      <c r="FJ78" s="5">
        <v>0.315833003952569</v>
      </c>
      <c r="FK78" s="5"/>
      <c r="FL78" s="5">
        <v>5.55940442687747</v>
      </c>
      <c r="FM78" s="5">
        <v>-0.143117680845732</v>
      </c>
      <c r="FN78" s="5">
        <v>1.11956940476191</v>
      </c>
      <c r="FO78" s="5">
        <v>-2.7588425934814</v>
      </c>
      <c r="FP78" s="5">
        <v>-1.98207891445511</v>
      </c>
      <c r="FQ78" s="5">
        <v>-0.580625868153583</v>
      </c>
      <c r="FR78" s="5">
        <v>0.410029611123213</v>
      </c>
      <c r="FS78" s="5">
        <v>1.9421601856018</v>
      </c>
      <c r="FT78" s="5">
        <v>1.63026039682539</v>
      </c>
      <c r="FU78" s="5">
        <v>0.100231031746048</v>
      </c>
      <c r="FV78" s="5">
        <v>-2.36915889763781</v>
      </c>
      <c r="FW78" s="5">
        <v>-2.24212379010924</v>
      </c>
      <c r="FX78" s="5">
        <v>-0.342100830039526</v>
      </c>
      <c r="FY78" s="5">
        <v>-0.00638309575925466</v>
      </c>
      <c r="FZ78" s="5">
        <v>0.0928373278315311</v>
      </c>
      <c r="GA78" s="5">
        <v>-0.162859528514964</v>
      </c>
      <c r="GB78" s="5">
        <v>-0.033501383399209</v>
      </c>
      <c r="GC78" s="5">
        <v>0.0821332015810274</v>
      </c>
      <c r="GD78" s="5"/>
      <c r="GE78" s="5">
        <v>-3.12429649920819</v>
      </c>
      <c r="GF78" s="5">
        <v>-2.57433476423869</v>
      </c>
      <c r="GG78" s="5">
        <v>20.6704234332159</v>
      </c>
      <c r="GH78" s="5">
        <v>-42.2108830095104</v>
      </c>
      <c r="GI78" s="5">
        <v>-52.4774106414797</v>
      </c>
      <c r="GJ78" s="5">
        <v>-32.3480228354919</v>
      </c>
      <c r="GK78" s="5">
        <v>33.7665031880635</v>
      </c>
      <c r="GL78" s="5">
        <v>119.566230937359</v>
      </c>
      <c r="GM78" s="5">
        <v>45.7103897330984</v>
      </c>
      <c r="GN78" s="5">
        <v>1.92872196610121</v>
      </c>
      <c r="GO78" s="5">
        <v>-44.726512559733</v>
      </c>
      <c r="GP78" s="5">
        <v>-76.5796834489623</v>
      </c>
      <c r="GQ78" s="5">
        <v>-49.8902117458129</v>
      </c>
      <c r="GR78" s="5">
        <v>-1.85767617599533</v>
      </c>
      <c r="GS78" s="5">
        <v>27.5299197981764</v>
      </c>
      <c r="GT78" s="5">
        <v>-37.868962010505</v>
      </c>
      <c r="GU78" s="5">
        <v>-12.537887248731</v>
      </c>
      <c r="GV78" s="5">
        <v>35.1447458438369</v>
      </c>
      <c r="GW78" s="5"/>
      <c r="GX78" s="5"/>
      <c r="GY78" s="5"/>
      <c r="GZ78" s="5">
        <v>2.96226357692308</v>
      </c>
      <c r="HA78" s="5">
        <v>4.3931698828125</v>
      </c>
      <c r="HB78" s="5">
        <v>4.26505101167315</v>
      </c>
      <c r="HC78" s="5">
        <v>3.31911443579767</v>
      </c>
      <c r="HD78" s="5">
        <v>2.32876007751938</v>
      </c>
      <c r="HE78" s="5">
        <v>2.10600602316602</v>
      </c>
      <c r="HF78" s="5">
        <v>2.18427852140078</v>
      </c>
      <c r="HG78" s="5">
        <v>3.0789277254902</v>
      </c>
      <c r="HH78" s="5">
        <v>4.2769147265625</v>
      </c>
      <c r="HI78" s="5">
        <v>4.64211412451362</v>
      </c>
      <c r="HJ78" s="5">
        <v>1.19927054474708</v>
      </c>
      <c r="HK78" s="5">
        <v>0.754242170542636</v>
      </c>
      <c r="HL78" s="5">
        <v>1.33838972762646</v>
      </c>
      <c r="HM78" s="5">
        <v>0.490810583657587</v>
      </c>
      <c r="HN78" s="5">
        <v>0.152185019762846</v>
      </c>
      <c r="HO78" s="5">
        <v>0.179734743083004</v>
      </c>
      <c r="HP78" s="5">
        <v>-0.0247601976284585</v>
      </c>
      <c r="HQ78" s="5"/>
      <c r="HR78" s="5">
        <v>2.96226357692308</v>
      </c>
      <c r="HS78" s="5">
        <v>1.43090630588942</v>
      </c>
      <c r="HT78" s="5">
        <v>-0.128118871139348</v>
      </c>
      <c r="HU78" s="5">
        <v>-0.945936575875483</v>
      </c>
      <c r="HV78" s="5">
        <v>-0.990354358278287</v>
      </c>
      <c r="HW78" s="5">
        <v>-0.222754054353357</v>
      </c>
      <c r="HX78" s="5">
        <v>0.0782724982347562</v>
      </c>
      <c r="HY78" s="5">
        <v>0.894649204089416</v>
      </c>
      <c r="HZ78" s="5">
        <v>1.19798700107231</v>
      </c>
      <c r="IA78" s="5">
        <v>0.365199397951117</v>
      </c>
      <c r="IB78" s="5">
        <v>-3.44284357976654</v>
      </c>
      <c r="IC78" s="5">
        <v>-0.445028374204447</v>
      </c>
      <c r="ID78" s="5">
        <v>0.584147557083824</v>
      </c>
      <c r="IE78" s="5">
        <v>-0.847579143968872</v>
      </c>
      <c r="IF78" s="5">
        <v>-0.338625563894741</v>
      </c>
      <c r="IG78" s="5">
        <v>0.0275497233201583</v>
      </c>
      <c r="IH78" s="5">
        <v>-0.204494940711463</v>
      </c>
      <c r="II78" s="5"/>
      <c r="IJ78" s="5"/>
      <c r="IK78" s="5">
        <v>48.3044897502239</v>
      </c>
      <c r="IL78" s="5">
        <v>-2.91631952683165</v>
      </c>
      <c r="IM78" s="5">
        <v>-22.1787869192307</v>
      </c>
      <c r="IN78" s="5">
        <v>-29.8379094012852</v>
      </c>
      <c r="IO78" s="5">
        <v>-9.56535009783565</v>
      </c>
      <c r="IP78" s="5">
        <v>3.71663221157776</v>
      </c>
      <c r="IQ78" s="5">
        <v>40.9585680271066</v>
      </c>
      <c r="IR78" s="5">
        <v>38.9092277533593</v>
      </c>
      <c r="IS78" s="5">
        <v>8.53885151562607</v>
      </c>
      <c r="IT78" s="5">
        <v>-74.1654230684659</v>
      </c>
      <c r="IU78" s="5">
        <v>-37.1082551934351</v>
      </c>
      <c r="IV78" s="5">
        <v>77.4482758851261</v>
      </c>
      <c r="IW78" s="5">
        <v>-63.3282762467099</v>
      </c>
      <c r="IX78" s="5">
        <v>-68.9931258961976</v>
      </c>
      <c r="IY78" s="5">
        <v>18.1027826280733</v>
      </c>
      <c r="IZ78" s="5">
        <v>-113.775966295522</v>
      </c>
      <c r="JA78" s="5">
        <v>1.611903</v>
      </c>
      <c r="JB78" s="5">
        <v>2.684564</v>
      </c>
      <c r="JC78" s="5">
        <v>3.386809</v>
      </c>
      <c r="JD78" s="5">
        <v>1.551724</v>
      </c>
      <c r="JE78" s="5">
        <v>2.37691</v>
      </c>
      <c r="JF78" s="5">
        <v>1.879491</v>
      </c>
      <c r="JG78" s="5">
        <v>3.255562</v>
      </c>
      <c r="JH78" s="5">
        <v>3.415659</v>
      </c>
      <c r="JI78">
        <v>2.54065</v>
      </c>
      <c r="JJ78">
        <v>4.081269</v>
      </c>
      <c r="JK78">
        <v>0.091413</v>
      </c>
      <c r="JL78">
        <v>2.721331</v>
      </c>
      <c r="JM78">
        <v>1.495724</v>
      </c>
      <c r="JN78">
        <v>2.962419</v>
      </c>
      <c r="JO78">
        <v>1.741022</v>
      </c>
      <c r="JP78">
        <v>1.501736</v>
      </c>
      <c r="JQ78">
        <v>0.756493</v>
      </c>
      <c r="JR78">
        <v>0.72952</v>
      </c>
      <c r="JS78" s="19">
        <v>0</v>
      </c>
      <c r="JT78" s="19">
        <v>0</v>
      </c>
      <c r="JU78" s="19">
        <v>0</v>
      </c>
      <c r="JV78" s="19">
        <v>0</v>
      </c>
      <c r="JW78" s="19">
        <v>0</v>
      </c>
      <c r="JX78" s="19">
        <v>0</v>
      </c>
      <c r="JY78" s="19">
        <v>0</v>
      </c>
      <c r="JZ78" s="19">
        <v>0</v>
      </c>
      <c r="KA78" s="19">
        <v>1</v>
      </c>
      <c r="KB78" s="19">
        <v>1</v>
      </c>
      <c r="KC78" s="19">
        <v>1</v>
      </c>
      <c r="KD78" s="19">
        <v>0</v>
      </c>
      <c r="KE78" s="19">
        <v>1</v>
      </c>
      <c r="KF78" s="19">
        <v>1</v>
      </c>
      <c r="KG78" s="19">
        <v>1</v>
      </c>
      <c r="KH78" s="19">
        <v>1</v>
      </c>
      <c r="KI78" s="19">
        <v>1</v>
      </c>
      <c r="KJ78" s="19">
        <v>1</v>
      </c>
      <c r="KK78" s="5">
        <v>0</v>
      </c>
      <c r="KL78" s="5">
        <v>0</v>
      </c>
      <c r="KM78" s="5">
        <v>0</v>
      </c>
      <c r="KN78" s="5">
        <v>14.9207888133479</v>
      </c>
      <c r="KO78" s="5">
        <v>4.89341899349312</v>
      </c>
      <c r="KP78" s="5">
        <v>9.99341368696815</v>
      </c>
      <c r="KQ78" s="5">
        <v>31.6838305400071</v>
      </c>
      <c r="KR78" s="5">
        <v>60.0173403002064</v>
      </c>
      <c r="KS78">
        <v>0.762260875304306</v>
      </c>
      <c r="KT78">
        <v>11.2555783256948</v>
      </c>
      <c r="KU78">
        <v>15.9261378384292</v>
      </c>
      <c r="KV78">
        <v>13.8579447031073</v>
      </c>
      <c r="KW78">
        <v>0.99388379204893</v>
      </c>
      <c r="KX78">
        <v>27.6604874699622</v>
      </c>
      <c r="KY78">
        <v>1.0162023877203</v>
      </c>
      <c r="KZ78">
        <v>1.67130919220056</v>
      </c>
      <c r="LA78">
        <v>0.625711035267349</v>
      </c>
      <c r="LB78">
        <v>0.279329608938547</v>
      </c>
      <c r="LC78" s="21">
        <v>5.38726793530634</v>
      </c>
      <c r="LD78" s="21">
        <v>11.0566739645076</v>
      </c>
      <c r="LE78" s="21">
        <v>12.9485146862483</v>
      </c>
      <c r="LF78" s="21">
        <v>10.054205210591</v>
      </c>
      <c r="LG78" s="21">
        <v>8.61840046124701</v>
      </c>
      <c r="LH78" s="21">
        <v>7.35833422628835</v>
      </c>
      <c r="LI78" s="21">
        <v>7.35629070809269</v>
      </c>
      <c r="LJ78" s="21">
        <v>7.20918477963606</v>
      </c>
      <c r="LK78" s="21">
        <v>8.28670791580405</v>
      </c>
      <c r="LL78" s="21">
        <v>8.07742994337182</v>
      </c>
      <c r="LM78" s="21">
        <v>8.4952327296871</v>
      </c>
      <c r="LN78" s="21">
        <v>9.20174962376947</v>
      </c>
      <c r="LO78" s="21">
        <v>9.91699432066405</v>
      </c>
      <c r="LP78" s="21">
        <v>10.5990387916238</v>
      </c>
      <c r="LQ78" s="21">
        <v>11.1782262649233</v>
      </c>
      <c r="LR78" s="21">
        <v>11.0815066004602</v>
      </c>
      <c r="LS78" s="21">
        <v>11.1831626848692</v>
      </c>
      <c r="LT78" s="21">
        <v>10.7425512104283</v>
      </c>
      <c r="LU78" s="5">
        <v>14.8126647238445</v>
      </c>
      <c r="LV78" s="5">
        <v>38.6727719335718</v>
      </c>
      <c r="LW78" s="5">
        <v>11.532274514167</v>
      </c>
      <c r="LX78" s="5">
        <v>7.6680541811728</v>
      </c>
      <c r="LY78" s="5">
        <v>11.4216291903468</v>
      </c>
      <c r="LZ78" s="5">
        <v>16.8761108052484</v>
      </c>
      <c r="MA78" s="5">
        <v>8.95170709951276</v>
      </c>
      <c r="MB78" s="5">
        <v>7.43082606299401</v>
      </c>
      <c r="MC78" s="5">
        <v>8.63434443805854</v>
      </c>
      <c r="MD78" s="5">
        <v>5.91693865057142</v>
      </c>
      <c r="ME78" s="5">
        <v>6.62536831505325</v>
      </c>
      <c r="MF78" s="5">
        <v>6.49788561537839</v>
      </c>
      <c r="MG78" s="5">
        <v>7.90738313674094</v>
      </c>
      <c r="MH78" s="5">
        <v>8.26467559217302</v>
      </c>
      <c r="MI78" s="5">
        <v>8.93263217737351</v>
      </c>
      <c r="MJ78" s="5">
        <v>8.21121472689839</v>
      </c>
      <c r="MK78" s="5">
        <v>7.07622298065984</v>
      </c>
      <c r="ML78" s="5">
        <v>7.77467411545624</v>
      </c>
      <c r="MM78">
        <v>0</v>
      </c>
      <c r="MN78">
        <v>0</v>
      </c>
      <c r="MO78">
        <v>0</v>
      </c>
      <c r="MP78">
        <v>0</v>
      </c>
      <c r="MQ78">
        <v>0</v>
      </c>
      <c r="MR78">
        <v>0</v>
      </c>
      <c r="MS78">
        <v>0</v>
      </c>
      <c r="MT78">
        <v>0</v>
      </c>
      <c r="MU78">
        <v>0</v>
      </c>
      <c r="MV78">
        <v>0</v>
      </c>
      <c r="MW78">
        <v>0</v>
      </c>
      <c r="MX78">
        <v>0</v>
      </c>
      <c r="MY78">
        <v>0</v>
      </c>
      <c r="MZ78">
        <v>0</v>
      </c>
      <c r="NA78">
        <v>0</v>
      </c>
      <c r="NB78">
        <v>0</v>
      </c>
      <c r="NC78">
        <v>0</v>
      </c>
      <c r="ND78">
        <v>0</v>
      </c>
      <c r="NN78" s="2">
        <v>6.89237765981479</v>
      </c>
      <c r="NO78" s="2">
        <v>6.82880691163695</v>
      </c>
      <c r="NP78" s="2">
        <v>8.49966200195242</v>
      </c>
      <c r="NQ78" s="2">
        <v>8.67529349448377</v>
      </c>
      <c r="NR78" s="2">
        <v>8.88644192305529</v>
      </c>
      <c r="NS78" s="2">
        <v>9.1581686993527</v>
      </c>
      <c r="NT78" s="2">
        <v>7.46321000253966</v>
      </c>
      <c r="NU78" s="2">
        <v>7.04709906870819</v>
      </c>
      <c r="NV78" s="2">
        <v>7.5932767159265</v>
      </c>
      <c r="NW78" s="5">
        <v>0.3577</v>
      </c>
      <c r="NX78" s="5">
        <v>-2.0199</v>
      </c>
      <c r="NY78" s="5">
        <v>2.2578</v>
      </c>
      <c r="NZ78" s="5">
        <v>-9.0599</v>
      </c>
      <c r="OA78" s="5">
        <v>6.7237</v>
      </c>
      <c r="OB78" s="5">
        <v>6.8863</v>
      </c>
      <c r="OC78" s="5">
        <v>6.7411</v>
      </c>
      <c r="OD78" s="5">
        <v>-3.4057</v>
      </c>
      <c r="OE78" s="5">
        <v>-8.1101</v>
      </c>
      <c r="OF78" s="5">
        <v>-5.5385</v>
      </c>
      <c r="OG78" s="5">
        <v>-14.8461</v>
      </c>
      <c r="OH78" s="5">
        <v>-13.4435</v>
      </c>
      <c r="OI78" s="5">
        <v>7.3033</v>
      </c>
      <c r="OJ78" s="5">
        <v>10.8375</v>
      </c>
      <c r="OK78" s="5">
        <v>9.5245</v>
      </c>
      <c r="OL78" s="5">
        <v>0.7465</v>
      </c>
      <c r="OM78" s="5">
        <v>-2.3572</v>
      </c>
      <c r="ON78" s="5">
        <v>19.1561</v>
      </c>
    </row>
    <row r="79" spans="1:404">
      <c r="A79" t="s">
        <v>763</v>
      </c>
      <c r="B79" t="s">
        <v>764</v>
      </c>
      <c r="C79" s="7" t="s">
        <v>765</v>
      </c>
      <c r="D79" t="s">
        <v>382</v>
      </c>
      <c r="E79" t="s">
        <v>383</v>
      </c>
      <c r="F79" t="s">
        <v>502</v>
      </c>
      <c r="G79" t="s">
        <v>502</v>
      </c>
      <c r="H79" t="s">
        <v>387</v>
      </c>
      <c r="I79" s="5">
        <v>1</v>
      </c>
      <c r="J79" t="s">
        <v>387</v>
      </c>
      <c r="K79" t="s">
        <v>388</v>
      </c>
      <c r="L79" t="s">
        <v>389</v>
      </c>
      <c r="M79" s="1">
        <v>0</v>
      </c>
      <c r="N79" s="5">
        <v>0</v>
      </c>
      <c r="O79" s="13">
        <v>1</v>
      </c>
      <c r="P79" s="13"/>
      <c r="R79" t="s">
        <v>766</v>
      </c>
      <c r="U79">
        <v>9435</v>
      </c>
      <c r="V79">
        <v>324360.44889</v>
      </c>
      <c r="W79">
        <v>19767</v>
      </c>
      <c r="X79">
        <v>344981.44889</v>
      </c>
      <c r="Z79">
        <v>13598</v>
      </c>
      <c r="AD79" t="s">
        <v>767</v>
      </c>
      <c r="AG79" t="s">
        <v>763</v>
      </c>
      <c r="AM79">
        <v>-1</v>
      </c>
      <c r="AN79">
        <v>-1</v>
      </c>
      <c r="AO79">
        <v>-1</v>
      </c>
      <c r="AP79">
        <v>-1</v>
      </c>
      <c r="AQ79">
        <v>-1</v>
      </c>
      <c r="AR79">
        <v>-1</v>
      </c>
      <c r="AS79">
        <v>-1</v>
      </c>
      <c r="AT79">
        <v>-1</v>
      </c>
      <c r="AU79">
        <v>-1</v>
      </c>
      <c r="AV79">
        <v>-1</v>
      </c>
      <c r="AW79">
        <v>-1</v>
      </c>
      <c r="AX79">
        <v>-1</v>
      </c>
      <c r="AY79">
        <v>154.054</v>
      </c>
      <c r="AZ79">
        <v>87.9939</v>
      </c>
      <c r="BA79">
        <v>37.1328</v>
      </c>
      <c r="BB79">
        <v>54.6865</v>
      </c>
      <c r="BC79">
        <v>58.3587</v>
      </c>
      <c r="BD79">
        <v>43.8151</v>
      </c>
      <c r="BE79" s="5">
        <v>-1</v>
      </c>
      <c r="BF79" s="5">
        <v>-1</v>
      </c>
      <c r="BG79" s="5">
        <v>-1</v>
      </c>
      <c r="BH79" s="5">
        <v>-1</v>
      </c>
      <c r="BI79" s="5">
        <v>-1</v>
      </c>
      <c r="BJ79" s="5">
        <v>-1</v>
      </c>
      <c r="BK79" s="5">
        <v>-1</v>
      </c>
      <c r="BL79" s="5">
        <v>-1</v>
      </c>
      <c r="BM79" s="5">
        <v>-1</v>
      </c>
      <c r="BN79" s="5">
        <v>-1</v>
      </c>
      <c r="BO79" s="5">
        <v>-1</v>
      </c>
      <c r="BP79" s="5">
        <v>-1</v>
      </c>
      <c r="BQ79" s="5">
        <v>-1</v>
      </c>
      <c r="BR79" s="5">
        <v>7.7017</v>
      </c>
      <c r="BS79" s="5">
        <v>-5.6785</v>
      </c>
      <c r="BT79" s="5">
        <v>0.619099999999989</v>
      </c>
      <c r="BU79" s="5">
        <v>4.7886</v>
      </c>
      <c r="BV79" s="5">
        <v>1.55200000000001</v>
      </c>
      <c r="BW79" s="5">
        <v>-1</v>
      </c>
      <c r="BX79" s="5">
        <v>-1</v>
      </c>
      <c r="BY79" s="5">
        <v>-1</v>
      </c>
      <c r="BZ79" s="5">
        <v>-1</v>
      </c>
      <c r="CA79" s="5">
        <v>-1</v>
      </c>
      <c r="CB79" s="5">
        <v>-1</v>
      </c>
      <c r="CC79" s="5">
        <v>-1</v>
      </c>
      <c r="CD79" s="5">
        <v>-1</v>
      </c>
      <c r="CE79" s="5">
        <v>-1</v>
      </c>
      <c r="CF79" s="5">
        <v>-1</v>
      </c>
      <c r="CG79" s="5">
        <v>-1</v>
      </c>
      <c r="CH79" s="5">
        <v>-1</v>
      </c>
      <c r="CI79" s="5">
        <v>15.5631</v>
      </c>
      <c r="CJ79" s="5">
        <v>-3.2985</v>
      </c>
      <c r="CK79" s="5">
        <v>-32.6978</v>
      </c>
      <c r="CL79" s="5">
        <v>26.6243</v>
      </c>
      <c r="CM79" s="5">
        <v>-0.189799999999998</v>
      </c>
      <c r="CN79" s="5">
        <v>-3.8033</v>
      </c>
      <c r="CO79" s="5">
        <v>-1</v>
      </c>
      <c r="CP79" s="5">
        <v>-1</v>
      </c>
      <c r="CQ79" s="5">
        <v>-1</v>
      </c>
      <c r="CR79" s="5">
        <v>-1</v>
      </c>
      <c r="CS79" s="5">
        <v>-1</v>
      </c>
      <c r="CT79" s="5">
        <v>-1</v>
      </c>
      <c r="CU79" s="5">
        <v>-1</v>
      </c>
      <c r="CV79" s="5">
        <v>-1</v>
      </c>
      <c r="CW79" s="5">
        <v>-1</v>
      </c>
      <c r="CX79" s="5">
        <v>-1</v>
      </c>
      <c r="CY79" s="5">
        <v>-1</v>
      </c>
      <c r="CZ79" s="5">
        <v>-1</v>
      </c>
      <c r="DA79" s="5">
        <v>-1</v>
      </c>
      <c r="DB79" s="5">
        <v>111.739130434783</v>
      </c>
      <c r="DC79" s="5">
        <v>138.556310219555</v>
      </c>
      <c r="DD79" s="5">
        <v>18.4863934317685</v>
      </c>
      <c r="DE79" s="5">
        <v>123.336127409891</v>
      </c>
      <c r="DF79" s="5">
        <v>23.6225791923135</v>
      </c>
      <c r="DG79" s="5">
        <v>-1</v>
      </c>
      <c r="DH79" s="5">
        <v>-1</v>
      </c>
      <c r="DI79" s="5">
        <v>-1</v>
      </c>
      <c r="DJ79" s="5">
        <v>-1</v>
      </c>
      <c r="DK79" s="5">
        <v>-1</v>
      </c>
      <c r="DL79" s="5">
        <v>-1</v>
      </c>
      <c r="DM79" s="5">
        <v>-1</v>
      </c>
      <c r="DN79" s="5">
        <v>-1</v>
      </c>
      <c r="DO79" s="5">
        <v>-1</v>
      </c>
      <c r="DP79" s="5">
        <v>-1</v>
      </c>
      <c r="DQ79" s="5">
        <v>-1</v>
      </c>
      <c r="DR79" s="5">
        <v>-1</v>
      </c>
      <c r="DS79" s="5">
        <v>-1</v>
      </c>
      <c r="DT79" s="5">
        <v>2123</v>
      </c>
      <c r="DU79" s="5">
        <v>5718</v>
      </c>
      <c r="DV79" s="5">
        <v>1823</v>
      </c>
      <c r="DW79" s="5">
        <v>-250</v>
      </c>
      <c r="DX79" s="5">
        <v>7235</v>
      </c>
      <c r="DY79" s="5"/>
      <c r="DZ79" s="5">
        <v>-1</v>
      </c>
      <c r="EA79" s="5">
        <v>-1</v>
      </c>
      <c r="EB79" s="5">
        <v>-1</v>
      </c>
      <c r="EC79" s="5">
        <v>-1</v>
      </c>
      <c r="ED79" s="5">
        <v>-1</v>
      </c>
      <c r="EE79" s="5">
        <v>-1</v>
      </c>
      <c r="EF79" s="5">
        <v>-1</v>
      </c>
      <c r="EG79" s="5">
        <v>-1</v>
      </c>
      <c r="EH79" s="5">
        <v>-1</v>
      </c>
      <c r="EI79" s="5">
        <v>-1</v>
      </c>
      <c r="EJ79" s="5">
        <v>-1</v>
      </c>
      <c r="EK79" s="5">
        <v>-1</v>
      </c>
      <c r="EL79" s="5">
        <v>-1</v>
      </c>
      <c r="EM79" s="5">
        <v>57.2082996496901</v>
      </c>
      <c r="EN79" s="5">
        <v>112.35999213991</v>
      </c>
      <c r="EO79" s="5">
        <v>23.1580284552846</v>
      </c>
      <c r="EP79" s="5">
        <v>-2.00545483715707</v>
      </c>
      <c r="EQ79" s="5">
        <v>40.3558679161089</v>
      </c>
      <c r="ER79" s="5"/>
      <c r="ES79" s="5">
        <v>5.55940442687747</v>
      </c>
      <c r="ET79" s="5">
        <v>5.41628674603174</v>
      </c>
      <c r="EU79" s="5">
        <v>6.53585615079365</v>
      </c>
      <c r="EV79" s="5">
        <v>3.77701355731225</v>
      </c>
      <c r="EW79" s="5">
        <v>1.79493464285714</v>
      </c>
      <c r="EX79" s="5">
        <v>1.21430877470356</v>
      </c>
      <c r="EY79" s="5">
        <v>1.62433838582677</v>
      </c>
      <c r="EZ79" s="5">
        <v>3.56649857142857</v>
      </c>
      <c r="FA79" s="5">
        <v>5.19675896825396</v>
      </c>
      <c r="FB79" s="5">
        <v>5.29699000000001</v>
      </c>
      <c r="FC79" s="5">
        <v>2.9278311023622</v>
      </c>
      <c r="FD79" s="5">
        <v>0.685707312252964</v>
      </c>
      <c r="FE79" s="5">
        <v>0.343606482213438</v>
      </c>
      <c r="FF79" s="5">
        <v>0.337223386454183</v>
      </c>
      <c r="FG79" s="5">
        <v>0.430060714285714</v>
      </c>
      <c r="FH79" s="5">
        <v>0.267201185770751</v>
      </c>
      <c r="FI79" s="5">
        <v>0.233699802371542</v>
      </c>
      <c r="FJ79" s="5">
        <v>0.315833003952569</v>
      </c>
      <c r="FK79" s="5"/>
      <c r="FL79" s="5">
        <v>5.55940442687747</v>
      </c>
      <c r="FM79" s="5">
        <v>-0.143117680845732</v>
      </c>
      <c r="FN79" s="5">
        <v>1.11956940476191</v>
      </c>
      <c r="FO79" s="5">
        <v>-2.7588425934814</v>
      </c>
      <c r="FP79" s="5">
        <v>-1.98207891445511</v>
      </c>
      <c r="FQ79" s="5">
        <v>-0.580625868153583</v>
      </c>
      <c r="FR79" s="5">
        <v>0.410029611123213</v>
      </c>
      <c r="FS79" s="5">
        <v>1.9421601856018</v>
      </c>
      <c r="FT79" s="5">
        <v>1.63026039682539</v>
      </c>
      <c r="FU79" s="5">
        <v>0.100231031746048</v>
      </c>
      <c r="FV79" s="5">
        <v>-2.36915889763781</v>
      </c>
      <c r="FW79" s="5">
        <v>-2.24212379010924</v>
      </c>
      <c r="FX79" s="5">
        <v>-0.342100830039526</v>
      </c>
      <c r="FY79" s="5">
        <v>-0.00638309575925466</v>
      </c>
      <c r="FZ79" s="5">
        <v>0.0928373278315311</v>
      </c>
      <c r="GA79" s="5">
        <v>-0.162859528514964</v>
      </c>
      <c r="GB79" s="5">
        <v>-0.033501383399209</v>
      </c>
      <c r="GC79" s="5">
        <v>0.0821332015810274</v>
      </c>
      <c r="GD79" s="5"/>
      <c r="GE79" s="5">
        <v>-3.12429649920819</v>
      </c>
      <c r="GF79" s="5">
        <v>-2.57433476423869</v>
      </c>
      <c r="GG79" s="5">
        <v>20.6704234332159</v>
      </c>
      <c r="GH79" s="5">
        <v>-42.2108830095104</v>
      </c>
      <c r="GI79" s="5">
        <v>-52.4774106414797</v>
      </c>
      <c r="GJ79" s="5">
        <v>-32.3480228354919</v>
      </c>
      <c r="GK79" s="5">
        <v>33.7665031880635</v>
      </c>
      <c r="GL79" s="5">
        <v>119.566230937359</v>
      </c>
      <c r="GM79" s="5">
        <v>45.7103897330984</v>
      </c>
      <c r="GN79" s="5">
        <v>1.92872196610121</v>
      </c>
      <c r="GO79" s="5">
        <v>-44.726512559733</v>
      </c>
      <c r="GP79" s="5">
        <v>-76.5796834489623</v>
      </c>
      <c r="GQ79" s="5">
        <v>-49.8902117458129</v>
      </c>
      <c r="GR79" s="5">
        <v>-1.85767617599533</v>
      </c>
      <c r="GS79" s="5">
        <v>27.5299197981764</v>
      </c>
      <c r="GT79" s="5">
        <v>-37.868962010505</v>
      </c>
      <c r="GU79" s="5">
        <v>-12.537887248731</v>
      </c>
      <c r="GV79" s="5">
        <v>35.1447458438369</v>
      </c>
      <c r="GW79" s="5"/>
      <c r="GX79" s="5"/>
      <c r="GY79" s="5"/>
      <c r="GZ79" s="5">
        <v>2.96226357692308</v>
      </c>
      <c r="HA79" s="5">
        <v>4.3931698828125</v>
      </c>
      <c r="HB79" s="5">
        <v>4.26505101167315</v>
      </c>
      <c r="HC79" s="5">
        <v>3.31911443579767</v>
      </c>
      <c r="HD79" s="5">
        <v>2.32876007751938</v>
      </c>
      <c r="HE79" s="5">
        <v>2.10600602316602</v>
      </c>
      <c r="HF79" s="5">
        <v>2.18427852140078</v>
      </c>
      <c r="HG79" s="5">
        <v>3.0789277254902</v>
      </c>
      <c r="HH79" s="5">
        <v>4.2769147265625</v>
      </c>
      <c r="HI79" s="5">
        <v>4.64211412451362</v>
      </c>
      <c r="HJ79" s="5">
        <v>1.19927054474708</v>
      </c>
      <c r="HK79" s="5">
        <v>0.754242170542636</v>
      </c>
      <c r="HL79" s="5">
        <v>1.33838972762646</v>
      </c>
      <c r="HM79" s="5">
        <v>0.490810583657587</v>
      </c>
      <c r="HN79" s="5">
        <v>0.152185019762846</v>
      </c>
      <c r="HO79" s="5">
        <v>0.179734743083004</v>
      </c>
      <c r="HP79" s="5">
        <v>-0.0247601976284585</v>
      </c>
      <c r="HQ79" s="5"/>
      <c r="HR79" s="5">
        <v>2.96226357692308</v>
      </c>
      <c r="HS79" s="5">
        <v>1.43090630588942</v>
      </c>
      <c r="HT79" s="5">
        <v>-0.128118871139348</v>
      </c>
      <c r="HU79" s="5">
        <v>-0.945936575875483</v>
      </c>
      <c r="HV79" s="5">
        <v>-0.990354358278287</v>
      </c>
      <c r="HW79" s="5">
        <v>-0.222754054353357</v>
      </c>
      <c r="HX79" s="5">
        <v>0.0782724982347562</v>
      </c>
      <c r="HY79" s="5">
        <v>0.894649204089416</v>
      </c>
      <c r="HZ79" s="5">
        <v>1.19798700107231</v>
      </c>
      <c r="IA79" s="5">
        <v>0.365199397951117</v>
      </c>
      <c r="IB79" s="5">
        <v>-3.44284357976654</v>
      </c>
      <c r="IC79" s="5">
        <v>-0.445028374204447</v>
      </c>
      <c r="ID79" s="5">
        <v>0.584147557083824</v>
      </c>
      <c r="IE79" s="5">
        <v>-0.847579143968872</v>
      </c>
      <c r="IF79" s="5">
        <v>-0.338625563894741</v>
      </c>
      <c r="IG79" s="5">
        <v>0.0275497233201583</v>
      </c>
      <c r="IH79" s="5">
        <v>-0.204494940711463</v>
      </c>
      <c r="II79" s="5"/>
      <c r="IJ79" s="5"/>
      <c r="IK79" s="5">
        <v>48.3044897502239</v>
      </c>
      <c r="IL79" s="5">
        <v>-2.91631952683165</v>
      </c>
      <c r="IM79" s="5">
        <v>-22.1787869192307</v>
      </c>
      <c r="IN79" s="5">
        <v>-29.8379094012852</v>
      </c>
      <c r="IO79" s="5">
        <v>-9.56535009783565</v>
      </c>
      <c r="IP79" s="5">
        <v>3.71663221157776</v>
      </c>
      <c r="IQ79" s="5">
        <v>40.9585680271066</v>
      </c>
      <c r="IR79" s="5">
        <v>38.9092277533593</v>
      </c>
      <c r="IS79" s="5">
        <v>8.53885151562607</v>
      </c>
      <c r="IT79" s="5">
        <v>-74.1654230684659</v>
      </c>
      <c r="IU79" s="5">
        <v>-37.1082551934351</v>
      </c>
      <c r="IV79" s="5">
        <v>77.4482758851261</v>
      </c>
      <c r="IW79" s="5">
        <v>-63.3282762467099</v>
      </c>
      <c r="IX79" s="5">
        <v>-68.9931258961976</v>
      </c>
      <c r="IY79" s="5">
        <v>18.1027826280733</v>
      </c>
      <c r="IZ79" s="5">
        <v>-113.775966295522</v>
      </c>
      <c r="JA79" s="5">
        <v>1.611903</v>
      </c>
      <c r="JB79" s="5">
        <v>2.684564</v>
      </c>
      <c r="JC79" s="5">
        <v>3.386809</v>
      </c>
      <c r="JD79" s="5">
        <v>1.551724</v>
      </c>
      <c r="JE79" s="5">
        <v>2.37691</v>
      </c>
      <c r="JF79" s="5">
        <v>1.879491</v>
      </c>
      <c r="JG79" s="5">
        <v>3.255562</v>
      </c>
      <c r="JH79" s="5">
        <v>3.415659</v>
      </c>
      <c r="JI79">
        <v>2.54065</v>
      </c>
      <c r="JJ79">
        <v>4.081269</v>
      </c>
      <c r="JK79">
        <v>0.091413</v>
      </c>
      <c r="JL79">
        <v>2.721331</v>
      </c>
      <c r="JM79">
        <v>1.495724</v>
      </c>
      <c r="JN79">
        <v>2.962419</v>
      </c>
      <c r="JO79">
        <v>1.741022</v>
      </c>
      <c r="JP79">
        <v>1.501736</v>
      </c>
      <c r="JQ79">
        <v>0.756493</v>
      </c>
      <c r="JR79">
        <v>0.72952</v>
      </c>
      <c r="JS79" s="19">
        <v>1</v>
      </c>
      <c r="JT79" s="19">
        <v>1</v>
      </c>
      <c r="JU79" s="19">
        <v>1</v>
      </c>
      <c r="JV79" s="19">
        <v>1</v>
      </c>
      <c r="JW79" s="19">
        <v>1</v>
      </c>
      <c r="JX79" s="19">
        <v>1</v>
      </c>
      <c r="JY79" s="19">
        <v>1</v>
      </c>
      <c r="JZ79" s="19">
        <v>1</v>
      </c>
      <c r="KA79" s="19">
        <v>1</v>
      </c>
      <c r="KB79" s="19">
        <v>1</v>
      </c>
      <c r="KC79" s="19">
        <v>1</v>
      </c>
      <c r="KD79" s="19">
        <v>1</v>
      </c>
      <c r="KE79" s="19">
        <v>0</v>
      </c>
      <c r="KF79" s="19">
        <v>0</v>
      </c>
      <c r="KG79" s="19">
        <v>0</v>
      </c>
      <c r="KH79" s="19">
        <v>0</v>
      </c>
      <c r="KI79" s="19">
        <v>0</v>
      </c>
      <c r="KJ79" s="19">
        <v>0</v>
      </c>
      <c r="KK79" s="5">
        <v>-1</v>
      </c>
      <c r="KL79" s="5">
        <v>-1</v>
      </c>
      <c r="KM79" s="5">
        <v>-1</v>
      </c>
      <c r="KN79" s="5">
        <v>-1</v>
      </c>
      <c r="KO79" s="5">
        <v>-1</v>
      </c>
      <c r="KP79" s="5">
        <v>-1</v>
      </c>
      <c r="KQ79" s="5">
        <v>-1</v>
      </c>
      <c r="KR79" s="5">
        <v>-1</v>
      </c>
      <c r="KS79">
        <v>-1</v>
      </c>
      <c r="KT79">
        <v>-1</v>
      </c>
      <c r="KU79">
        <v>-1</v>
      </c>
      <c r="KV79">
        <v>-0.386100386100386</v>
      </c>
      <c r="KW79">
        <v>1.1144883485309</v>
      </c>
      <c r="KX79">
        <v>0.646725949878739</v>
      </c>
      <c r="KY79">
        <v>17.9013558655925</v>
      </c>
      <c r="KZ79">
        <v>4.67479674796748</v>
      </c>
      <c r="LA79">
        <v>39.9085512594256</v>
      </c>
      <c r="LB79">
        <v>1.7458723784025</v>
      </c>
      <c r="LC79" s="21">
        <v>-1</v>
      </c>
      <c r="LD79" s="21">
        <v>-1</v>
      </c>
      <c r="LE79" s="21">
        <v>-1</v>
      </c>
      <c r="LF79" s="21">
        <v>-1</v>
      </c>
      <c r="LG79" s="21">
        <v>-1</v>
      </c>
      <c r="LH79" s="21">
        <v>-1</v>
      </c>
      <c r="LI79" s="21">
        <v>-1</v>
      </c>
      <c r="LJ79" s="21">
        <v>-1</v>
      </c>
      <c r="LK79" s="21">
        <v>-1</v>
      </c>
      <c r="LL79" s="21">
        <v>-1</v>
      </c>
      <c r="LM79" s="21">
        <v>-1</v>
      </c>
      <c r="LN79" s="21">
        <v>-1</v>
      </c>
      <c r="LO79" s="21">
        <v>7.29483282674772</v>
      </c>
      <c r="LP79" s="21">
        <v>10.4554028563729</v>
      </c>
      <c r="LQ79" s="21">
        <v>27.4906661426606</v>
      </c>
      <c r="LR79" s="21">
        <v>17.9751016260163</v>
      </c>
      <c r="LS79" s="21">
        <v>21.386170383443</v>
      </c>
      <c r="LT79" s="21">
        <v>26.4781347612673</v>
      </c>
      <c r="LU79" s="5">
        <v>-1</v>
      </c>
      <c r="LV79" s="5">
        <v>-1</v>
      </c>
      <c r="LW79" s="5">
        <v>-1</v>
      </c>
      <c r="LX79" s="5">
        <v>-1</v>
      </c>
      <c r="LY79" s="5">
        <v>-1</v>
      </c>
      <c r="LZ79" s="5">
        <v>-1</v>
      </c>
      <c r="MA79" s="5">
        <v>-1</v>
      </c>
      <c r="MB79" s="5">
        <v>-1</v>
      </c>
      <c r="MC79" s="5">
        <v>-1</v>
      </c>
      <c r="MD79" s="5">
        <v>-1</v>
      </c>
      <c r="ME79" s="5">
        <v>-1</v>
      </c>
      <c r="MF79" s="5">
        <v>-1</v>
      </c>
      <c r="MG79" s="5">
        <v>14.8429584599797</v>
      </c>
      <c r="MH79" s="5">
        <v>16.3298302344382</v>
      </c>
      <c r="MI79" s="5">
        <v>24.2680290823344</v>
      </c>
      <c r="MJ79" s="5">
        <v>17.3018292682927</v>
      </c>
      <c r="MK79" s="5">
        <v>14.6879512273384</v>
      </c>
      <c r="ML79" s="5">
        <v>14.0729585006693</v>
      </c>
      <c r="MM79">
        <v>-1</v>
      </c>
      <c r="MN79">
        <v>-1</v>
      </c>
      <c r="MO79">
        <v>-1</v>
      </c>
      <c r="MP79">
        <v>-1</v>
      </c>
      <c r="MQ79">
        <v>-1</v>
      </c>
      <c r="MR79">
        <v>-1</v>
      </c>
      <c r="MS79">
        <v>-1</v>
      </c>
      <c r="MT79">
        <v>-1</v>
      </c>
      <c r="MU79">
        <v>-1</v>
      </c>
      <c r="MV79">
        <v>-1</v>
      </c>
      <c r="MW79">
        <v>-1</v>
      </c>
      <c r="MX79">
        <v>0</v>
      </c>
      <c r="MY79">
        <v>0</v>
      </c>
      <c r="MZ79">
        <v>0</v>
      </c>
      <c r="NA79">
        <v>0</v>
      </c>
      <c r="NB79">
        <v>0</v>
      </c>
      <c r="NC79">
        <v>0</v>
      </c>
      <c r="ND79">
        <v>0</v>
      </c>
      <c r="NN79" s="2">
        <v>10.9576733646835</v>
      </c>
      <c r="NO79" s="2">
        <v>6.22703628009897</v>
      </c>
      <c r="NP79" s="2">
        <v>5.72711015646602</v>
      </c>
      <c r="NQ79" s="2">
        <v>4.26966665316785</v>
      </c>
      <c r="NR79" s="2">
        <v>4.99791033792489</v>
      </c>
      <c r="NS79" s="2">
        <v>5.52674166257215</v>
      </c>
      <c r="NT79" s="2">
        <v>9.78806433009554</v>
      </c>
      <c r="NU79" s="2">
        <v>13.1733412743139</v>
      </c>
      <c r="NV79" s="2">
        <v>13.314465246867</v>
      </c>
      <c r="NW79" s="5">
        <v>-4.8014</v>
      </c>
      <c r="NX79" s="5">
        <v>-1.7825</v>
      </c>
      <c r="NY79" s="5">
        <v>6.9368</v>
      </c>
      <c r="NZ79" s="5">
        <v>0.884699999999999</v>
      </c>
      <c r="OA79" s="5">
        <v>8.5037</v>
      </c>
      <c r="OB79" s="5">
        <v>-0.1782</v>
      </c>
      <c r="OC79" s="5">
        <v>3.3851</v>
      </c>
      <c r="OD79" s="5">
        <v>-0.0207000000000015</v>
      </c>
      <c r="OE79" s="5">
        <v>-4.9129</v>
      </c>
      <c r="OF79" s="5">
        <v>-14.3167</v>
      </c>
      <c r="OG79" s="5">
        <v>16.2948</v>
      </c>
      <c r="OH79" s="5">
        <v>6.5409</v>
      </c>
      <c r="OI79" s="5">
        <v>-7.7046</v>
      </c>
      <c r="OJ79" s="5">
        <v>8.0418</v>
      </c>
      <c r="OK79" s="5">
        <v>-9.1716</v>
      </c>
      <c r="OL79" s="5">
        <v>16.0485</v>
      </c>
      <c r="OM79" s="5">
        <v>-34.0655</v>
      </c>
      <c r="ON79" s="5">
        <v>19.5535</v>
      </c>
    </row>
    <row r="80" spans="1:404">
      <c r="A80" t="s">
        <v>768</v>
      </c>
      <c r="B80" t="s">
        <v>769</v>
      </c>
      <c r="C80" s="7" t="s">
        <v>770</v>
      </c>
      <c r="D80" t="s">
        <v>382</v>
      </c>
      <c r="E80" t="s">
        <v>404</v>
      </c>
      <c r="F80" t="s">
        <v>412</v>
      </c>
      <c r="G80" t="s">
        <v>412</v>
      </c>
      <c r="H80" t="s">
        <v>387</v>
      </c>
      <c r="I80" s="5">
        <v>2</v>
      </c>
      <c r="J80" t="s">
        <v>387</v>
      </c>
      <c r="K80" t="s">
        <v>388</v>
      </c>
      <c r="L80" t="s">
        <v>389</v>
      </c>
      <c r="M80" s="1">
        <v>0</v>
      </c>
      <c r="N80" s="5">
        <v>0</v>
      </c>
      <c r="O80" s="13" t="s">
        <v>407</v>
      </c>
      <c r="P80" s="13">
        <v>30.9249035377827</v>
      </c>
      <c r="R80" t="s">
        <v>771</v>
      </c>
      <c r="U80">
        <v>585.806</v>
      </c>
      <c r="V80">
        <v>7256.91144</v>
      </c>
      <c r="W80">
        <v>1970.986</v>
      </c>
      <c r="X80">
        <v>8067.61944</v>
      </c>
      <c r="Z80">
        <v>4178</v>
      </c>
      <c r="AD80" t="s">
        <v>443</v>
      </c>
      <c r="AG80" t="s">
        <v>768</v>
      </c>
      <c r="AM80">
        <v>2034.9344</v>
      </c>
      <c r="AN80">
        <v>469.1347</v>
      </c>
      <c r="AO80">
        <v>290.4582</v>
      </c>
      <c r="AP80">
        <v>-1.1764</v>
      </c>
      <c r="AQ80">
        <v>0.8373</v>
      </c>
      <c r="AR80">
        <v>7.0465</v>
      </c>
      <c r="AS80">
        <v>47.7112</v>
      </c>
      <c r="AT80">
        <v>64.3846</v>
      </c>
      <c r="AU80">
        <v>40.0266</v>
      </c>
      <c r="AV80">
        <v>33.4014</v>
      </c>
      <c r="AW80">
        <v>23.6853</v>
      </c>
      <c r="AX80">
        <v>0.4469</v>
      </c>
      <c r="AY80">
        <v>35.0482</v>
      </c>
      <c r="AZ80">
        <v>30.5975</v>
      </c>
      <c r="BA80">
        <v>19.5699</v>
      </c>
      <c r="BB80">
        <v>7.5561</v>
      </c>
      <c r="BC80">
        <v>16.9263</v>
      </c>
      <c r="BD80">
        <v>10.8413</v>
      </c>
      <c r="BE80" s="5">
        <v>2.2664</v>
      </c>
      <c r="BF80" s="5">
        <v>2.86190000000001</v>
      </c>
      <c r="BG80" s="5">
        <v>-4.1032</v>
      </c>
      <c r="BH80" s="5">
        <v>-12.4034</v>
      </c>
      <c r="BI80" s="5">
        <v>14.2307</v>
      </c>
      <c r="BJ80" s="5">
        <v>4.8766</v>
      </c>
      <c r="BK80" s="5">
        <v>0.260600000000011</v>
      </c>
      <c r="BL80" s="5">
        <v>-0.148600000000002</v>
      </c>
      <c r="BM80" s="5">
        <v>0.792299999999997</v>
      </c>
      <c r="BN80" s="5">
        <v>-0.138300000000001</v>
      </c>
      <c r="BO80" s="5">
        <v>-0.410399999999996</v>
      </c>
      <c r="BP80" s="5">
        <v>1.0654</v>
      </c>
      <c r="BQ80" s="5">
        <v>2.358</v>
      </c>
      <c r="BR80" s="5">
        <v>1.4378</v>
      </c>
      <c r="BS80" s="5">
        <v>0.910699999999991</v>
      </c>
      <c r="BT80" s="5">
        <v>0.0652000000000044</v>
      </c>
      <c r="BU80" s="5">
        <v>-0.812899999999999</v>
      </c>
      <c r="BV80" s="5">
        <v>0.588700000000003</v>
      </c>
      <c r="BW80" s="5">
        <v>-1</v>
      </c>
      <c r="BX80" s="5">
        <v>52.9472</v>
      </c>
      <c r="BY80" s="5">
        <v>29.4501</v>
      </c>
      <c r="BZ80" s="5">
        <v>-34.835</v>
      </c>
      <c r="CA80" s="5">
        <v>20.2516</v>
      </c>
      <c r="CB80" s="5">
        <v>7.0935</v>
      </c>
      <c r="CC80" s="5">
        <v>11.3284</v>
      </c>
      <c r="CD80" s="5">
        <v>9.2449</v>
      </c>
      <c r="CE80" s="5">
        <v>-1.3162</v>
      </c>
      <c r="CF80" s="5">
        <v>-1.1836</v>
      </c>
      <c r="CG80" s="5">
        <v>-5.8124</v>
      </c>
      <c r="CH80" s="5">
        <v>4.6257</v>
      </c>
      <c r="CI80" s="5">
        <v>4.8834</v>
      </c>
      <c r="CJ80" s="5">
        <v>3.7292</v>
      </c>
      <c r="CK80" s="5">
        <v>1.1318</v>
      </c>
      <c r="CL80" s="5">
        <v>-1.5922</v>
      </c>
      <c r="CM80" s="5">
        <v>-0.825299999999999</v>
      </c>
      <c r="CN80" s="5">
        <v>0.283899999999999</v>
      </c>
      <c r="CO80" s="5">
        <v>926.332970620239</v>
      </c>
      <c r="CP80" s="5">
        <v>354.262086513995</v>
      </c>
      <c r="CQ80" s="5">
        <v>185.720954114737</v>
      </c>
      <c r="CR80" s="5">
        <v>1.83221695801339</v>
      </c>
      <c r="CS80" s="5">
        <v>1.30431643711446</v>
      </c>
      <c r="CT80" s="5">
        <v>17.328508421161</v>
      </c>
      <c r="CU80" s="5">
        <v>143.359451452019</v>
      </c>
      <c r="CV80" s="5">
        <v>49.1263002886911</v>
      </c>
      <c r="CW80" s="5">
        <v>35.6626541872544</v>
      </c>
      <c r="CX80" s="5">
        <v>29.4412284393244</v>
      </c>
      <c r="CY80" s="5">
        <v>-0.5363829679081</v>
      </c>
      <c r="CZ80" s="5">
        <v>13.7796881038901</v>
      </c>
      <c r="DA80" s="5">
        <v>27.4690846820038</v>
      </c>
      <c r="DB80" s="5">
        <v>15.1488923734686</v>
      </c>
      <c r="DC80" s="5">
        <v>21.845157530941</v>
      </c>
      <c r="DD80" s="5">
        <v>16.7095454638209</v>
      </c>
      <c r="DE80" s="5">
        <v>-2.04451450177849</v>
      </c>
      <c r="DF80" s="5">
        <v>5.8280509851484</v>
      </c>
      <c r="DG80" s="5">
        <v>6.063</v>
      </c>
      <c r="DH80" s="5">
        <v>18.591</v>
      </c>
      <c r="DI80" s="5">
        <v>28.402</v>
      </c>
      <c r="DJ80" s="5">
        <v>16.584</v>
      </c>
      <c r="DK80" s="5">
        <v>10.55</v>
      </c>
      <c r="DL80" s="5">
        <v>-35.455</v>
      </c>
      <c r="DM80" s="5">
        <v>95.623</v>
      </c>
      <c r="DN80" s="5">
        <v>95.68</v>
      </c>
      <c r="DO80" s="5">
        <v>137.992</v>
      </c>
      <c r="DP80" s="5">
        <v>-115.708</v>
      </c>
      <c r="DQ80" s="5">
        <v>-68.279</v>
      </c>
      <c r="DR80" s="5">
        <v>126.942</v>
      </c>
      <c r="DS80" s="5">
        <v>111.368</v>
      </c>
      <c r="DT80" s="5">
        <v>114.054</v>
      </c>
      <c r="DU80" s="5">
        <v>-10.399</v>
      </c>
      <c r="DV80" s="5">
        <v>9.99200000000008</v>
      </c>
      <c r="DW80" s="5">
        <v>103.236</v>
      </c>
      <c r="DX80" s="5">
        <v>128.963</v>
      </c>
      <c r="DY80" s="5"/>
      <c r="DZ80" s="5">
        <v>124.013090611577</v>
      </c>
      <c r="EA80" s="5">
        <v>66.8140161725067</v>
      </c>
      <c r="EB80" s="5">
        <v>26.142022182337</v>
      </c>
      <c r="EC80" s="5">
        <v>15.4460867864428</v>
      </c>
      <c r="ED80" s="5">
        <v>9.74451813126928</v>
      </c>
      <c r="EE80" s="5">
        <v>-30.5923465205574</v>
      </c>
      <c r="EF80" s="5">
        <v>55.857818797827</v>
      </c>
      <c r="EG80" s="5">
        <v>34.0002132120394</v>
      </c>
      <c r="EH80" s="5">
        <v>35.0189950995942</v>
      </c>
      <c r="EI80" s="5">
        <v>-22.0116537655969</v>
      </c>
      <c r="EJ80" s="5">
        <v>-10.501666479537</v>
      </c>
      <c r="EK80" s="5">
        <v>19.4374646865081</v>
      </c>
      <c r="EL80" s="5">
        <v>12.6271582317806</v>
      </c>
      <c r="EM80" s="5">
        <v>9.9019476764881</v>
      </c>
      <c r="EN80" s="5">
        <v>-0.755057008655673</v>
      </c>
      <c r="EO80" s="5">
        <v>0.674536256323782</v>
      </c>
      <c r="EP80" s="5">
        <v>5.96034978285796</v>
      </c>
      <c r="EQ80" s="5">
        <v>6.71744218086771</v>
      </c>
      <c r="ER80" s="5"/>
      <c r="ES80" s="5">
        <v>5.55940442687747</v>
      </c>
      <c r="ET80" s="5">
        <v>5.41628674603174</v>
      </c>
      <c r="EU80" s="5">
        <v>6.53585615079365</v>
      </c>
      <c r="EV80" s="5">
        <v>3.77701355731225</v>
      </c>
      <c r="EW80" s="5">
        <v>1.79493464285714</v>
      </c>
      <c r="EX80" s="5">
        <v>1.21430877470356</v>
      </c>
      <c r="EY80" s="5">
        <v>1.62433838582677</v>
      </c>
      <c r="EZ80" s="5">
        <v>3.56649857142857</v>
      </c>
      <c r="FA80" s="5">
        <v>5.19675896825396</v>
      </c>
      <c r="FB80" s="5">
        <v>5.29699000000001</v>
      </c>
      <c r="FC80" s="5">
        <v>2.9278311023622</v>
      </c>
      <c r="FD80" s="5">
        <v>0.685707312252964</v>
      </c>
      <c r="FE80" s="5">
        <v>0.343606482213438</v>
      </c>
      <c r="FF80" s="5">
        <v>0.337223386454183</v>
      </c>
      <c r="FG80" s="5">
        <v>0.430060714285714</v>
      </c>
      <c r="FH80" s="5">
        <v>0.267201185770751</v>
      </c>
      <c r="FI80" s="5">
        <v>0.233699802371542</v>
      </c>
      <c r="FJ80" s="5">
        <v>0.315833003952569</v>
      </c>
      <c r="FK80" s="5"/>
      <c r="FL80" s="5">
        <v>5.55940442687747</v>
      </c>
      <c r="FM80" s="5">
        <v>-0.143117680845732</v>
      </c>
      <c r="FN80" s="5">
        <v>1.11956940476191</v>
      </c>
      <c r="FO80" s="5">
        <v>-2.7588425934814</v>
      </c>
      <c r="FP80" s="5">
        <v>-1.98207891445511</v>
      </c>
      <c r="FQ80" s="5">
        <v>-0.580625868153583</v>
      </c>
      <c r="FR80" s="5">
        <v>0.410029611123213</v>
      </c>
      <c r="FS80" s="5">
        <v>1.9421601856018</v>
      </c>
      <c r="FT80" s="5">
        <v>1.63026039682539</v>
      </c>
      <c r="FU80" s="5">
        <v>0.100231031746048</v>
      </c>
      <c r="FV80" s="5">
        <v>-2.36915889763781</v>
      </c>
      <c r="FW80" s="5">
        <v>-2.24212379010924</v>
      </c>
      <c r="FX80" s="5">
        <v>-0.342100830039526</v>
      </c>
      <c r="FY80" s="5">
        <v>-0.00638309575925466</v>
      </c>
      <c r="FZ80" s="5">
        <v>0.0928373278315311</v>
      </c>
      <c r="GA80" s="5">
        <v>-0.162859528514964</v>
      </c>
      <c r="GB80" s="5">
        <v>-0.033501383399209</v>
      </c>
      <c r="GC80" s="5">
        <v>0.0821332015810274</v>
      </c>
      <c r="GD80" s="5"/>
      <c r="GE80" s="5">
        <v>-3.12429649920819</v>
      </c>
      <c r="GF80" s="5">
        <v>-2.57433476423869</v>
      </c>
      <c r="GG80" s="5">
        <v>20.6704234332159</v>
      </c>
      <c r="GH80" s="5">
        <v>-42.2108830095104</v>
      </c>
      <c r="GI80" s="5">
        <v>-52.4774106414797</v>
      </c>
      <c r="GJ80" s="5">
        <v>-32.3480228354919</v>
      </c>
      <c r="GK80" s="5">
        <v>33.7665031880635</v>
      </c>
      <c r="GL80" s="5">
        <v>119.566230937359</v>
      </c>
      <c r="GM80" s="5">
        <v>45.7103897330984</v>
      </c>
      <c r="GN80" s="5">
        <v>1.92872196610121</v>
      </c>
      <c r="GO80" s="5">
        <v>-44.726512559733</v>
      </c>
      <c r="GP80" s="5">
        <v>-76.5796834489623</v>
      </c>
      <c r="GQ80" s="5">
        <v>-49.8902117458129</v>
      </c>
      <c r="GR80" s="5">
        <v>-1.85767617599533</v>
      </c>
      <c r="GS80" s="5">
        <v>27.5299197981764</v>
      </c>
      <c r="GT80" s="5">
        <v>-37.868962010505</v>
      </c>
      <c r="GU80" s="5">
        <v>-12.537887248731</v>
      </c>
      <c r="GV80" s="5">
        <v>35.1447458438369</v>
      </c>
      <c r="GW80" s="5"/>
      <c r="GX80" s="5"/>
      <c r="GY80" s="5"/>
      <c r="GZ80" s="5">
        <v>2.96226357692308</v>
      </c>
      <c r="HA80" s="5">
        <v>4.3931698828125</v>
      </c>
      <c r="HB80" s="5">
        <v>4.26505101167315</v>
      </c>
      <c r="HC80" s="5">
        <v>3.31911443579767</v>
      </c>
      <c r="HD80" s="5">
        <v>2.32876007751938</v>
      </c>
      <c r="HE80" s="5">
        <v>2.10600602316602</v>
      </c>
      <c r="HF80" s="5">
        <v>2.18427852140078</v>
      </c>
      <c r="HG80" s="5">
        <v>3.0789277254902</v>
      </c>
      <c r="HH80" s="5">
        <v>4.2769147265625</v>
      </c>
      <c r="HI80" s="5">
        <v>4.64211412451362</v>
      </c>
      <c r="HJ80" s="5">
        <v>1.19927054474708</v>
      </c>
      <c r="HK80" s="5">
        <v>0.754242170542636</v>
      </c>
      <c r="HL80" s="5">
        <v>1.33838972762646</v>
      </c>
      <c r="HM80" s="5">
        <v>0.490810583657587</v>
      </c>
      <c r="HN80" s="5">
        <v>0.152185019762846</v>
      </c>
      <c r="HO80" s="5">
        <v>0.179734743083004</v>
      </c>
      <c r="HP80" s="5">
        <v>-0.0247601976284585</v>
      </c>
      <c r="HQ80" s="5"/>
      <c r="HR80" s="5">
        <v>2.96226357692308</v>
      </c>
      <c r="HS80" s="5">
        <v>1.43090630588942</v>
      </c>
      <c r="HT80" s="5">
        <v>-0.128118871139348</v>
      </c>
      <c r="HU80" s="5">
        <v>-0.945936575875483</v>
      </c>
      <c r="HV80" s="5">
        <v>-0.990354358278287</v>
      </c>
      <c r="HW80" s="5">
        <v>-0.222754054353357</v>
      </c>
      <c r="HX80" s="5">
        <v>0.0782724982347562</v>
      </c>
      <c r="HY80" s="5">
        <v>0.894649204089416</v>
      </c>
      <c r="HZ80" s="5">
        <v>1.19798700107231</v>
      </c>
      <c r="IA80" s="5">
        <v>0.365199397951117</v>
      </c>
      <c r="IB80" s="5">
        <v>-3.44284357976654</v>
      </c>
      <c r="IC80" s="5">
        <v>-0.445028374204447</v>
      </c>
      <c r="ID80" s="5">
        <v>0.584147557083824</v>
      </c>
      <c r="IE80" s="5">
        <v>-0.847579143968872</v>
      </c>
      <c r="IF80" s="5">
        <v>-0.338625563894741</v>
      </c>
      <c r="IG80" s="5">
        <v>0.0275497233201583</v>
      </c>
      <c r="IH80" s="5">
        <v>-0.204494940711463</v>
      </c>
      <c r="II80" s="5"/>
      <c r="IJ80" s="5"/>
      <c r="IK80" s="5">
        <v>48.3044897502239</v>
      </c>
      <c r="IL80" s="5">
        <v>-2.91631952683165</v>
      </c>
      <c r="IM80" s="5">
        <v>-22.1787869192307</v>
      </c>
      <c r="IN80" s="5">
        <v>-29.8379094012852</v>
      </c>
      <c r="IO80" s="5">
        <v>-9.56535009783565</v>
      </c>
      <c r="IP80" s="5">
        <v>3.71663221157776</v>
      </c>
      <c r="IQ80" s="5">
        <v>40.9585680271066</v>
      </c>
      <c r="IR80" s="5">
        <v>38.9092277533593</v>
      </c>
      <c r="IS80" s="5">
        <v>8.53885151562607</v>
      </c>
      <c r="IT80" s="5">
        <v>-74.1654230684659</v>
      </c>
      <c r="IU80" s="5">
        <v>-37.1082551934351</v>
      </c>
      <c r="IV80" s="5">
        <v>77.4482758851261</v>
      </c>
      <c r="IW80" s="5">
        <v>-63.3282762467099</v>
      </c>
      <c r="IX80" s="5">
        <v>-68.9931258961976</v>
      </c>
      <c r="IY80" s="5">
        <v>18.1027826280733</v>
      </c>
      <c r="IZ80" s="5">
        <v>-113.775966295522</v>
      </c>
      <c r="JA80" s="5">
        <v>1.611903</v>
      </c>
      <c r="JB80" s="5">
        <v>2.684564</v>
      </c>
      <c r="JC80" s="5">
        <v>3.386809</v>
      </c>
      <c r="JD80" s="5">
        <v>1.551724</v>
      </c>
      <c r="JE80" s="5">
        <v>2.37691</v>
      </c>
      <c r="JF80" s="5">
        <v>1.879491</v>
      </c>
      <c r="JG80" s="5">
        <v>3.255562</v>
      </c>
      <c r="JH80" s="5">
        <v>3.415659</v>
      </c>
      <c r="JI80">
        <v>2.54065</v>
      </c>
      <c r="JJ80">
        <v>4.081269</v>
      </c>
      <c r="JK80">
        <v>0.091413</v>
      </c>
      <c r="JL80">
        <v>2.721331</v>
      </c>
      <c r="JM80">
        <v>1.495724</v>
      </c>
      <c r="JN80">
        <v>2.962419</v>
      </c>
      <c r="JO80">
        <v>1.741022</v>
      </c>
      <c r="JP80">
        <v>1.501736</v>
      </c>
      <c r="JQ80">
        <v>0.756493</v>
      </c>
      <c r="JR80">
        <v>0.72952</v>
      </c>
      <c r="JS80" s="19">
        <v>1</v>
      </c>
      <c r="JT80" s="19">
        <v>0</v>
      </c>
      <c r="JU80" s="19">
        <v>0</v>
      </c>
      <c r="JV80" s="19">
        <v>1</v>
      </c>
      <c r="JW80" s="19">
        <v>0</v>
      </c>
      <c r="JX80" s="19">
        <v>0</v>
      </c>
      <c r="JY80" s="19">
        <v>0</v>
      </c>
      <c r="JZ80" s="19">
        <v>0</v>
      </c>
      <c r="KA80" s="19">
        <v>0</v>
      </c>
      <c r="KB80" s="19">
        <v>0</v>
      </c>
      <c r="KC80" s="19">
        <v>1</v>
      </c>
      <c r="KD80" s="19">
        <v>1</v>
      </c>
      <c r="KE80" s="19">
        <v>1</v>
      </c>
      <c r="KF80" s="19">
        <v>1</v>
      </c>
      <c r="KG80" s="19">
        <v>1</v>
      </c>
      <c r="KH80" s="19">
        <v>1</v>
      </c>
      <c r="KI80" s="19">
        <v>1</v>
      </c>
      <c r="KJ80" s="19">
        <v>1</v>
      </c>
      <c r="KK80" s="5">
        <v>0</v>
      </c>
      <c r="KL80" s="5">
        <v>0</v>
      </c>
      <c r="KM80" s="5">
        <v>0</v>
      </c>
      <c r="KN80" s="5">
        <v>0</v>
      </c>
      <c r="KO80" s="5">
        <v>0</v>
      </c>
      <c r="KP80" s="5">
        <v>23.6187928728591</v>
      </c>
      <c r="KQ80" s="5">
        <v>17.0576552368713</v>
      </c>
      <c r="KR80" s="5">
        <v>0.140364592587328</v>
      </c>
      <c r="KS80">
        <v>10.8560102931361</v>
      </c>
      <c r="KT80">
        <v>39.4059356969336</v>
      </c>
      <c r="KU80">
        <v>0.153036191905847</v>
      </c>
      <c r="KV80">
        <v>0</v>
      </c>
      <c r="KW80">
        <v>0</v>
      </c>
      <c r="KX80">
        <v>0</v>
      </c>
      <c r="KY80">
        <v>9.3182268685283</v>
      </c>
      <c r="KZ80">
        <v>14.3549578279825</v>
      </c>
      <c r="LA80">
        <v>2.85436991858184</v>
      </c>
      <c r="LB80">
        <v>0</v>
      </c>
      <c r="LC80" s="21">
        <v>37.0218858662303</v>
      </c>
      <c r="LD80" s="21">
        <v>20.2767295597484</v>
      </c>
      <c r="LE80" s="21">
        <v>13.3259699019743</v>
      </c>
      <c r="LF80" s="21">
        <v>16.2386953160655</v>
      </c>
      <c r="LG80" s="21">
        <v>16.6118633735429</v>
      </c>
      <c r="LH80" s="21">
        <v>16.7867466240994</v>
      </c>
      <c r="LI80" s="21">
        <v>14.2753665517846</v>
      </c>
      <c r="LJ80" s="21">
        <v>11.199317721474</v>
      </c>
      <c r="LK80" s="21">
        <v>12.4783973566739</v>
      </c>
      <c r="LL80" s="21">
        <v>13.1318876779406</v>
      </c>
      <c r="LM80" s="21">
        <v>15.9025367094604</v>
      </c>
      <c r="LN80" s="21">
        <v>15.8731179535707</v>
      </c>
      <c r="LO80" s="21">
        <v>13.4147115781453</v>
      </c>
      <c r="LP80" s="21">
        <v>12.0598975199551</v>
      </c>
      <c r="LQ80" s="21">
        <v>12.8812043155658</v>
      </c>
      <c r="LR80" s="21">
        <v>14.1505447190805</v>
      </c>
      <c r="LS80" s="21">
        <v>15.230080494398</v>
      </c>
      <c r="LT80" s="21">
        <v>15.4484554044826</v>
      </c>
      <c r="LU80" s="5">
        <v>14.9519329106157</v>
      </c>
      <c r="LV80" s="5">
        <v>9.455525606469</v>
      </c>
      <c r="LW80" s="5">
        <v>12.2729992176354</v>
      </c>
      <c r="LX80" s="5">
        <v>8.52403438672963</v>
      </c>
      <c r="LY80" s="5">
        <v>2.95475957364269</v>
      </c>
      <c r="LZ80" s="5">
        <v>2.22960438327797</v>
      </c>
      <c r="MA80" s="5">
        <v>3.37344471055552</v>
      </c>
      <c r="MB80" s="5">
        <v>3.30229913649124</v>
      </c>
      <c r="MC80" s="5">
        <v>5.43079667757056</v>
      </c>
      <c r="MD80" s="5">
        <v>3.13011849707134</v>
      </c>
      <c r="ME80" s="5">
        <v>4.29470310209744</v>
      </c>
      <c r="MF80" s="5">
        <v>1.78676699143595</v>
      </c>
      <c r="MG80" s="5">
        <v>1.43145133859125</v>
      </c>
      <c r="MH80" s="5">
        <v>2.64317601321024</v>
      </c>
      <c r="MI80" s="5">
        <v>2.16860156529657</v>
      </c>
      <c r="MJ80" s="5">
        <v>1.79455537448509</v>
      </c>
      <c r="MK80" s="5">
        <v>1.31162798216676</v>
      </c>
      <c r="ML80" s="5">
        <v>3.14127917000682</v>
      </c>
      <c r="MM80">
        <v>0</v>
      </c>
      <c r="MN80">
        <v>0</v>
      </c>
      <c r="MO80">
        <v>0</v>
      </c>
      <c r="MP80">
        <v>0</v>
      </c>
      <c r="MQ80">
        <v>0</v>
      </c>
      <c r="MR80">
        <v>0</v>
      </c>
      <c r="MS80">
        <v>0</v>
      </c>
      <c r="MT80">
        <v>0</v>
      </c>
      <c r="MU80">
        <v>0</v>
      </c>
      <c r="MV80">
        <v>0</v>
      </c>
      <c r="MW80">
        <v>0</v>
      </c>
      <c r="MX80">
        <v>0</v>
      </c>
      <c r="MY80">
        <v>0</v>
      </c>
      <c r="MZ80">
        <v>0</v>
      </c>
      <c r="NA80">
        <v>0</v>
      </c>
      <c r="NB80">
        <v>0</v>
      </c>
      <c r="NC80">
        <v>0</v>
      </c>
      <c r="ND80">
        <v>0</v>
      </c>
      <c r="NN80" s="2">
        <v>0</v>
      </c>
      <c r="NO80" s="2">
        <v>0</v>
      </c>
      <c r="NP80" s="2">
        <v>0</v>
      </c>
      <c r="NQ80" s="2">
        <v>0</v>
      </c>
      <c r="NR80" s="2">
        <v>0</v>
      </c>
      <c r="NS80" s="2">
        <v>0</v>
      </c>
      <c r="NT80" s="2">
        <v>0</v>
      </c>
      <c r="NU80" s="2">
        <v>0</v>
      </c>
      <c r="NV80" s="2">
        <v>0</v>
      </c>
      <c r="NW80" s="5"/>
      <c r="NX80" s="5"/>
      <c r="NY80" s="5"/>
      <c r="NZ80" s="5"/>
      <c r="OA80" s="5"/>
      <c r="OB80" s="5"/>
      <c r="OC80" s="5"/>
      <c r="OD80" s="5"/>
      <c r="OE80" s="5"/>
      <c r="OF80" s="5"/>
      <c r="OG80" s="5"/>
      <c r="OH80" s="5"/>
      <c r="OI80" s="5">
        <v>1.2267</v>
      </c>
      <c r="OJ80" s="5">
        <v>-3.7521</v>
      </c>
      <c r="OK80" s="5">
        <v>-25.9055</v>
      </c>
      <c r="OL80" s="5">
        <v>18.0134</v>
      </c>
      <c r="OM80" s="5">
        <v>4.5293</v>
      </c>
      <c r="ON80" s="5">
        <v>-3.013</v>
      </c>
    </row>
    <row r="81" spans="1:404">
      <c r="A81" t="s">
        <v>772</v>
      </c>
      <c r="B81" t="s">
        <v>773</v>
      </c>
      <c r="C81" s="7" t="s">
        <v>774</v>
      </c>
      <c r="D81" t="s">
        <v>382</v>
      </c>
      <c r="E81" t="s">
        <v>383</v>
      </c>
      <c r="F81" t="s">
        <v>384</v>
      </c>
      <c r="G81" t="s">
        <v>606</v>
      </c>
      <c r="H81" t="s">
        <v>387</v>
      </c>
      <c r="I81" s="5">
        <v>1</v>
      </c>
      <c r="J81" t="s">
        <v>387</v>
      </c>
      <c r="K81" t="s">
        <v>388</v>
      </c>
      <c r="L81" t="s">
        <v>389</v>
      </c>
      <c r="M81" s="1">
        <v>3</v>
      </c>
      <c r="N81" s="5">
        <v>2</v>
      </c>
      <c r="O81" s="13" t="s">
        <v>390</v>
      </c>
      <c r="P81" s="13">
        <v>4.72682325513563</v>
      </c>
      <c r="R81" t="s">
        <v>775</v>
      </c>
      <c r="U81">
        <v>1636</v>
      </c>
      <c r="V81">
        <v>28606.72602</v>
      </c>
      <c r="W81">
        <v>5310</v>
      </c>
      <c r="X81">
        <v>24440.72602</v>
      </c>
      <c r="Z81">
        <v>22000</v>
      </c>
      <c r="AD81" t="s">
        <v>438</v>
      </c>
      <c r="AG81" t="s">
        <v>772</v>
      </c>
      <c r="AM81">
        <v>26.604</v>
      </c>
      <c r="AN81">
        <v>14.0941</v>
      </c>
      <c r="AO81">
        <v>37.0628</v>
      </c>
      <c r="AP81">
        <v>12.3604</v>
      </c>
      <c r="AQ81">
        <v>10.2279</v>
      </c>
      <c r="AR81">
        <v>22.4314</v>
      </c>
      <c r="AS81">
        <v>27.4966</v>
      </c>
      <c r="AT81">
        <v>-13.1041</v>
      </c>
      <c r="AU81">
        <v>9.3489</v>
      </c>
      <c r="AV81">
        <v>3.7528</v>
      </c>
      <c r="AW81">
        <v>24.7484</v>
      </c>
      <c r="AX81">
        <v>-11.1184</v>
      </c>
      <c r="AY81">
        <v>1.3735</v>
      </c>
      <c r="AZ81">
        <v>3.7744</v>
      </c>
      <c r="BA81">
        <v>3.4273</v>
      </c>
      <c r="BB81">
        <v>8.5211</v>
      </c>
      <c r="BC81">
        <v>5.2347</v>
      </c>
      <c r="BD81">
        <v>3.711</v>
      </c>
      <c r="BE81" s="5">
        <v>0.878</v>
      </c>
      <c r="BF81" s="5">
        <v>0.112900000000003</v>
      </c>
      <c r="BG81" s="5">
        <v>-5.3314</v>
      </c>
      <c r="BH81" s="5">
        <v>-0.790300000000002</v>
      </c>
      <c r="BI81" s="5">
        <v>-0.538599999999995</v>
      </c>
      <c r="BJ81" s="5">
        <v>-6.0824</v>
      </c>
      <c r="BK81" s="5">
        <v>-1.4568</v>
      </c>
      <c r="BL81" s="5">
        <v>3.2565</v>
      </c>
      <c r="BM81" s="5">
        <v>-1.104</v>
      </c>
      <c r="BN81" s="5">
        <v>2.0266</v>
      </c>
      <c r="BO81" s="5">
        <v>3.5511</v>
      </c>
      <c r="BP81" s="5">
        <v>4.1047</v>
      </c>
      <c r="BQ81" s="5">
        <v>0.645800000000001</v>
      </c>
      <c r="BR81" s="5">
        <v>-0.651499999999999</v>
      </c>
      <c r="BS81" s="5">
        <v>0.582099999999997</v>
      </c>
      <c r="BT81" s="5">
        <v>0.757899999999999</v>
      </c>
      <c r="BU81" s="5">
        <v>0.172600000000003</v>
      </c>
      <c r="BV81" s="5">
        <v>1.502</v>
      </c>
      <c r="BW81" s="5">
        <v>-0.306899999999999</v>
      </c>
      <c r="BX81" s="5">
        <v>0.922599999999999</v>
      </c>
      <c r="BY81" s="5">
        <v>-1.3964</v>
      </c>
      <c r="BZ81" s="5">
        <v>-0.974399999999999</v>
      </c>
      <c r="CA81" s="5">
        <v>2.0587</v>
      </c>
      <c r="CB81" s="5">
        <v>-0.293900000000001</v>
      </c>
      <c r="CC81" s="5">
        <v>-0.853099999999998</v>
      </c>
      <c r="CD81" s="5">
        <v>0.2714</v>
      </c>
      <c r="CE81" s="5">
        <v>-1.4804</v>
      </c>
      <c r="CF81" s="5">
        <v>1.5088</v>
      </c>
      <c r="CG81" s="5">
        <v>2.597</v>
      </c>
      <c r="CH81" s="5">
        <v>3.6622</v>
      </c>
      <c r="CI81" s="5">
        <v>0.934900000000003</v>
      </c>
      <c r="CJ81" s="5">
        <v>-1.4462</v>
      </c>
      <c r="CK81" s="5">
        <v>0.401399999999999</v>
      </c>
      <c r="CL81" s="5">
        <v>-0.2286</v>
      </c>
      <c r="CM81" s="5">
        <v>0.7942</v>
      </c>
      <c r="CN81" s="5">
        <v>0.841700000000003</v>
      </c>
      <c r="CO81" s="5">
        <v>8.85048251185003</v>
      </c>
      <c r="CP81" s="5">
        <v>34.0893577051783</v>
      </c>
      <c r="CQ81" s="5">
        <v>5.24915641585542</v>
      </c>
      <c r="CR81" s="5">
        <v>-4.72722651047558</v>
      </c>
      <c r="CS81" s="5">
        <v>20.9773061803653</v>
      </c>
      <c r="CT81" s="5">
        <v>12.0438814948037</v>
      </c>
      <c r="CU81" s="5">
        <v>16.2066209926984</v>
      </c>
      <c r="CV81" s="5">
        <v>-27.958194272957</v>
      </c>
      <c r="CW81" s="5">
        <v>3.51822894417368</v>
      </c>
      <c r="CX81" s="5">
        <v>89.4753678822777</v>
      </c>
      <c r="CY81" s="5">
        <v>-21.2307952051325</v>
      </c>
      <c r="CZ81" s="5">
        <v>-10.2132676026149</v>
      </c>
      <c r="DA81" s="5">
        <v>-1.1577942229649</v>
      </c>
      <c r="DB81" s="5">
        <v>3.22424827919334</v>
      </c>
      <c r="DC81" s="5">
        <v>-0.596630790828268</v>
      </c>
      <c r="DD81" s="5">
        <v>11.9571613510651</v>
      </c>
      <c r="DE81" s="5">
        <v>-2.15494586355514</v>
      </c>
      <c r="DF81" s="5">
        <v>0.343790287924373</v>
      </c>
      <c r="DG81" s="5">
        <v>-17.819</v>
      </c>
      <c r="DH81" s="5">
        <v>8.996</v>
      </c>
      <c r="DI81" s="5">
        <v>18.302</v>
      </c>
      <c r="DJ81" s="5">
        <v>37.232</v>
      </c>
      <c r="DK81" s="5">
        <v>91.151</v>
      </c>
      <c r="DL81" s="5">
        <v>-64.571</v>
      </c>
      <c r="DM81" s="5">
        <v>353.459</v>
      </c>
      <c r="DN81" s="5">
        <v>-331.656</v>
      </c>
      <c r="DO81" s="5">
        <v>-67.471</v>
      </c>
      <c r="DP81" s="5">
        <v>180</v>
      </c>
      <c r="DQ81" s="5">
        <v>-67</v>
      </c>
      <c r="DR81" s="5">
        <v>133</v>
      </c>
      <c r="DS81" s="5">
        <v>200</v>
      </c>
      <c r="DT81" s="5">
        <v>-226</v>
      </c>
      <c r="DU81" s="5">
        <v>21</v>
      </c>
      <c r="DV81" s="5">
        <v>42</v>
      </c>
      <c r="DW81" s="5">
        <v>-106</v>
      </c>
      <c r="DX81" s="5">
        <v>-19</v>
      </c>
      <c r="DY81" s="5"/>
      <c r="DZ81" s="5">
        <v>-1.44438950448661</v>
      </c>
      <c r="EA81" s="5">
        <v>0.639126990611312</v>
      </c>
      <c r="EB81" s="5">
        <v>0.948673065449733</v>
      </c>
      <c r="EC81" s="5">
        <v>1.71759510850761</v>
      </c>
      <c r="ED81" s="5">
        <v>3.81481983701293</v>
      </c>
      <c r="EE81" s="5">
        <v>-2.20727860811994</v>
      </c>
      <c r="EF81" s="5">
        <v>9.47675793472263</v>
      </c>
      <c r="EG81" s="5">
        <v>-10.2331379203949</v>
      </c>
      <c r="EH81" s="5">
        <v>-1.90380925507901</v>
      </c>
      <c r="EI81" s="5">
        <v>4.89529507750884</v>
      </c>
      <c r="EJ81" s="5">
        <v>-1.46064966208851</v>
      </c>
      <c r="EK81" s="5">
        <v>3.26220259995094</v>
      </c>
      <c r="EL81" s="5">
        <v>4.8390999274135</v>
      </c>
      <c r="EM81" s="5">
        <v>-5.26929354161809</v>
      </c>
      <c r="EN81" s="5">
        <v>0.473399458972047</v>
      </c>
      <c r="EO81" s="5">
        <v>0.872455338595762</v>
      </c>
      <c r="EP81" s="5">
        <v>-2.09238057639163</v>
      </c>
      <c r="EQ81" s="5">
        <v>-0.361629234868671</v>
      </c>
      <c r="ER81" s="5"/>
      <c r="ES81" s="5">
        <v>5.55940442687747</v>
      </c>
      <c r="ET81" s="5">
        <v>5.41628674603174</v>
      </c>
      <c r="EU81" s="5">
        <v>6.53585615079365</v>
      </c>
      <c r="EV81" s="5">
        <v>3.77701355731225</v>
      </c>
      <c r="EW81" s="5">
        <v>1.79493464285714</v>
      </c>
      <c r="EX81" s="5">
        <v>1.21430877470356</v>
      </c>
      <c r="EY81" s="5">
        <v>1.62433838582677</v>
      </c>
      <c r="EZ81" s="5">
        <v>3.56649857142857</v>
      </c>
      <c r="FA81" s="5">
        <v>5.19675896825396</v>
      </c>
      <c r="FB81" s="5">
        <v>5.29699000000001</v>
      </c>
      <c r="FC81" s="5">
        <v>2.9278311023622</v>
      </c>
      <c r="FD81" s="5">
        <v>0.685707312252964</v>
      </c>
      <c r="FE81" s="5">
        <v>0.343606482213438</v>
      </c>
      <c r="FF81" s="5">
        <v>0.337223386454183</v>
      </c>
      <c r="FG81" s="5">
        <v>0.430060714285714</v>
      </c>
      <c r="FH81" s="5">
        <v>0.267201185770751</v>
      </c>
      <c r="FI81" s="5">
        <v>0.233699802371542</v>
      </c>
      <c r="FJ81" s="5">
        <v>0.315833003952569</v>
      </c>
      <c r="FK81" s="5"/>
      <c r="FL81" s="5">
        <v>5.55940442687747</v>
      </c>
      <c r="FM81" s="5">
        <v>-0.143117680845732</v>
      </c>
      <c r="FN81" s="5">
        <v>1.11956940476191</v>
      </c>
      <c r="FO81" s="5">
        <v>-2.7588425934814</v>
      </c>
      <c r="FP81" s="5">
        <v>-1.98207891445511</v>
      </c>
      <c r="FQ81" s="5">
        <v>-0.580625868153583</v>
      </c>
      <c r="FR81" s="5">
        <v>0.410029611123213</v>
      </c>
      <c r="FS81" s="5">
        <v>1.9421601856018</v>
      </c>
      <c r="FT81" s="5">
        <v>1.63026039682539</v>
      </c>
      <c r="FU81" s="5">
        <v>0.100231031746048</v>
      </c>
      <c r="FV81" s="5">
        <v>-2.36915889763781</v>
      </c>
      <c r="FW81" s="5">
        <v>-2.24212379010924</v>
      </c>
      <c r="FX81" s="5">
        <v>-0.342100830039526</v>
      </c>
      <c r="FY81" s="5">
        <v>-0.00638309575925466</v>
      </c>
      <c r="FZ81" s="5">
        <v>0.0928373278315311</v>
      </c>
      <c r="GA81" s="5">
        <v>-0.162859528514964</v>
      </c>
      <c r="GB81" s="5">
        <v>-0.033501383399209</v>
      </c>
      <c r="GC81" s="5">
        <v>0.0821332015810274</v>
      </c>
      <c r="GD81" s="5"/>
      <c r="GE81" s="5">
        <v>-3.12429649920819</v>
      </c>
      <c r="GF81" s="5">
        <v>-2.57433476423869</v>
      </c>
      <c r="GG81" s="5">
        <v>20.6704234332159</v>
      </c>
      <c r="GH81" s="5">
        <v>-42.2108830095104</v>
      </c>
      <c r="GI81" s="5">
        <v>-52.4774106414797</v>
      </c>
      <c r="GJ81" s="5">
        <v>-32.3480228354919</v>
      </c>
      <c r="GK81" s="5">
        <v>33.7665031880635</v>
      </c>
      <c r="GL81" s="5">
        <v>119.566230937359</v>
      </c>
      <c r="GM81" s="5">
        <v>45.7103897330984</v>
      </c>
      <c r="GN81" s="5">
        <v>1.92872196610121</v>
      </c>
      <c r="GO81" s="5">
        <v>-44.726512559733</v>
      </c>
      <c r="GP81" s="5">
        <v>-76.5796834489623</v>
      </c>
      <c r="GQ81" s="5">
        <v>-49.8902117458129</v>
      </c>
      <c r="GR81" s="5">
        <v>-1.85767617599533</v>
      </c>
      <c r="GS81" s="5">
        <v>27.5299197981764</v>
      </c>
      <c r="GT81" s="5">
        <v>-37.868962010505</v>
      </c>
      <c r="GU81" s="5">
        <v>-12.537887248731</v>
      </c>
      <c r="GV81" s="5">
        <v>35.1447458438369</v>
      </c>
      <c r="GW81" s="5"/>
      <c r="GX81" s="5"/>
      <c r="GY81" s="5"/>
      <c r="GZ81" s="5">
        <v>2.96226357692308</v>
      </c>
      <c r="HA81" s="5">
        <v>4.3931698828125</v>
      </c>
      <c r="HB81" s="5">
        <v>4.26505101167315</v>
      </c>
      <c r="HC81" s="5">
        <v>3.31911443579767</v>
      </c>
      <c r="HD81" s="5">
        <v>2.32876007751938</v>
      </c>
      <c r="HE81" s="5">
        <v>2.10600602316602</v>
      </c>
      <c r="HF81" s="5">
        <v>2.18427852140078</v>
      </c>
      <c r="HG81" s="5">
        <v>3.0789277254902</v>
      </c>
      <c r="HH81" s="5">
        <v>4.2769147265625</v>
      </c>
      <c r="HI81" s="5">
        <v>4.64211412451362</v>
      </c>
      <c r="HJ81" s="5">
        <v>1.19927054474708</v>
      </c>
      <c r="HK81" s="5">
        <v>0.754242170542636</v>
      </c>
      <c r="HL81" s="5">
        <v>1.33838972762646</v>
      </c>
      <c r="HM81" s="5">
        <v>0.490810583657587</v>
      </c>
      <c r="HN81" s="5">
        <v>0.152185019762846</v>
      </c>
      <c r="HO81" s="5">
        <v>0.179734743083004</v>
      </c>
      <c r="HP81" s="5">
        <v>-0.0247601976284585</v>
      </c>
      <c r="HQ81" s="5"/>
      <c r="HR81" s="5">
        <v>2.96226357692308</v>
      </c>
      <c r="HS81" s="5">
        <v>1.43090630588942</v>
      </c>
      <c r="HT81" s="5">
        <v>-0.128118871139348</v>
      </c>
      <c r="HU81" s="5">
        <v>-0.945936575875483</v>
      </c>
      <c r="HV81" s="5">
        <v>-0.990354358278287</v>
      </c>
      <c r="HW81" s="5">
        <v>-0.222754054353357</v>
      </c>
      <c r="HX81" s="5">
        <v>0.0782724982347562</v>
      </c>
      <c r="HY81" s="5">
        <v>0.894649204089416</v>
      </c>
      <c r="HZ81" s="5">
        <v>1.19798700107231</v>
      </c>
      <c r="IA81" s="5">
        <v>0.365199397951117</v>
      </c>
      <c r="IB81" s="5">
        <v>-3.44284357976654</v>
      </c>
      <c r="IC81" s="5">
        <v>-0.445028374204447</v>
      </c>
      <c r="ID81" s="5">
        <v>0.584147557083824</v>
      </c>
      <c r="IE81" s="5">
        <v>-0.847579143968872</v>
      </c>
      <c r="IF81" s="5">
        <v>-0.338625563894741</v>
      </c>
      <c r="IG81" s="5">
        <v>0.0275497233201583</v>
      </c>
      <c r="IH81" s="5">
        <v>-0.204494940711463</v>
      </c>
      <c r="II81" s="5"/>
      <c r="IJ81" s="5"/>
      <c r="IK81" s="5">
        <v>48.3044897502239</v>
      </c>
      <c r="IL81" s="5">
        <v>-2.91631952683165</v>
      </c>
      <c r="IM81" s="5">
        <v>-22.1787869192307</v>
      </c>
      <c r="IN81" s="5">
        <v>-29.8379094012852</v>
      </c>
      <c r="IO81" s="5">
        <v>-9.56535009783565</v>
      </c>
      <c r="IP81" s="5">
        <v>3.71663221157776</v>
      </c>
      <c r="IQ81" s="5">
        <v>40.9585680271066</v>
      </c>
      <c r="IR81" s="5">
        <v>38.9092277533593</v>
      </c>
      <c r="IS81" s="5">
        <v>8.53885151562607</v>
      </c>
      <c r="IT81" s="5">
        <v>-74.1654230684659</v>
      </c>
      <c r="IU81" s="5">
        <v>-37.1082551934351</v>
      </c>
      <c r="IV81" s="5">
        <v>77.4482758851261</v>
      </c>
      <c r="IW81" s="5">
        <v>-63.3282762467099</v>
      </c>
      <c r="IX81" s="5">
        <v>-68.9931258961976</v>
      </c>
      <c r="IY81" s="5">
        <v>18.1027826280733</v>
      </c>
      <c r="IZ81" s="5">
        <v>-113.775966295522</v>
      </c>
      <c r="JA81" s="5">
        <v>1.611903</v>
      </c>
      <c r="JB81" s="5">
        <v>2.684564</v>
      </c>
      <c r="JC81" s="5">
        <v>3.386809</v>
      </c>
      <c r="JD81" s="5">
        <v>1.551724</v>
      </c>
      <c r="JE81" s="5">
        <v>2.37691</v>
      </c>
      <c r="JF81" s="5">
        <v>1.879491</v>
      </c>
      <c r="JG81" s="5">
        <v>3.255562</v>
      </c>
      <c r="JH81" s="5">
        <v>3.415659</v>
      </c>
      <c r="JI81">
        <v>2.54065</v>
      </c>
      <c r="JJ81">
        <v>4.081269</v>
      </c>
      <c r="JK81">
        <v>0.091413</v>
      </c>
      <c r="JL81">
        <v>2.721331</v>
      </c>
      <c r="JM81">
        <v>1.495724</v>
      </c>
      <c r="JN81">
        <v>2.962419</v>
      </c>
      <c r="JO81">
        <v>1.741022</v>
      </c>
      <c r="JP81">
        <v>1.501736</v>
      </c>
      <c r="JQ81">
        <v>0.756493</v>
      </c>
      <c r="JR81">
        <v>0.72952</v>
      </c>
      <c r="JS81" s="19">
        <v>1</v>
      </c>
      <c r="JT81" s="19">
        <v>1</v>
      </c>
      <c r="JU81" s="19">
        <v>1</v>
      </c>
      <c r="JV81" s="19">
        <v>0</v>
      </c>
      <c r="JW81" s="19">
        <v>1</v>
      </c>
      <c r="JX81" s="19">
        <v>0</v>
      </c>
      <c r="JY81" s="19">
        <v>1</v>
      </c>
      <c r="JZ81" s="19">
        <v>1</v>
      </c>
      <c r="KA81" s="19">
        <v>1</v>
      </c>
      <c r="KB81" s="19">
        <v>1</v>
      </c>
      <c r="KC81" s="19">
        <v>1</v>
      </c>
      <c r="KD81" s="19">
        <v>1</v>
      </c>
      <c r="KE81" s="19">
        <v>1</v>
      </c>
      <c r="KF81" s="19">
        <v>1</v>
      </c>
      <c r="KG81" s="19">
        <v>1</v>
      </c>
      <c r="KH81" s="19">
        <v>1</v>
      </c>
      <c r="KI81" s="19">
        <v>1</v>
      </c>
      <c r="KJ81" s="19">
        <v>1</v>
      </c>
      <c r="KK81" s="5">
        <v>17.6539917481985</v>
      </c>
      <c r="KL81" s="5">
        <v>14.9612978625905</v>
      </c>
      <c r="KM81" s="5">
        <v>4.60102808335592</v>
      </c>
      <c r="KN81" s="5">
        <v>10.3724623814748</v>
      </c>
      <c r="KO81" s="5">
        <v>15.1744879031988</v>
      </c>
      <c r="KP81" s="5">
        <v>25.1563991800003</v>
      </c>
      <c r="KQ81" s="5">
        <v>1.73995762714137</v>
      </c>
      <c r="KR81" s="5">
        <v>15.7358839864239</v>
      </c>
      <c r="KS81">
        <v>5.2765237020316</v>
      </c>
      <c r="KT81">
        <v>117.840630949143</v>
      </c>
      <c r="KU81">
        <v>1.85306300414214</v>
      </c>
      <c r="KV81">
        <v>0</v>
      </c>
      <c r="KW81">
        <v>0.217759496733608</v>
      </c>
      <c r="KX81">
        <v>11.9141991140126</v>
      </c>
      <c r="KY81">
        <v>0</v>
      </c>
      <c r="KZ81">
        <v>0.623182384711259</v>
      </c>
      <c r="LA81">
        <v>0</v>
      </c>
      <c r="LB81">
        <v>0</v>
      </c>
      <c r="LC81" s="21">
        <v>0</v>
      </c>
      <c r="LD81" s="21">
        <v>0</v>
      </c>
      <c r="LE81" s="21">
        <v>0</v>
      </c>
      <c r="LF81" s="21">
        <v>0</v>
      </c>
      <c r="LG81" s="21">
        <v>0</v>
      </c>
      <c r="LH81" s="21">
        <v>0</v>
      </c>
      <c r="LI81" s="21">
        <v>0</v>
      </c>
      <c r="LJ81" s="21">
        <v>0</v>
      </c>
      <c r="LK81" s="21">
        <v>0</v>
      </c>
      <c r="LL81" s="21">
        <v>0</v>
      </c>
      <c r="LM81" s="21">
        <v>0</v>
      </c>
      <c r="LN81" s="21">
        <v>0</v>
      </c>
      <c r="LO81" s="21">
        <v>0</v>
      </c>
      <c r="LP81" s="21">
        <v>0</v>
      </c>
      <c r="LQ81" s="21">
        <v>0</v>
      </c>
      <c r="LR81" s="21">
        <v>0</v>
      </c>
      <c r="LS81" s="21">
        <v>0</v>
      </c>
      <c r="LT81" s="21">
        <v>0</v>
      </c>
      <c r="LU81" s="5">
        <v>6.28547342482187</v>
      </c>
      <c r="LV81" s="5">
        <v>4.95167117214725</v>
      </c>
      <c r="LW81" s="5">
        <v>5.54560623173809</v>
      </c>
      <c r="LX81" s="5">
        <v>4.82584622652216</v>
      </c>
      <c r="LY81" s="5">
        <v>5.73894949007949</v>
      </c>
      <c r="LZ81" s="5">
        <v>4.75533497164629</v>
      </c>
      <c r="MA81" s="5">
        <v>4.31914130345605</v>
      </c>
      <c r="MB81" s="5">
        <v>4.35050910212897</v>
      </c>
      <c r="MC81" s="5">
        <v>4.51467268623025</v>
      </c>
      <c r="MD81" s="5">
        <v>4.13380473211858</v>
      </c>
      <c r="ME81" s="5">
        <v>4.31654676258993</v>
      </c>
      <c r="MF81" s="5">
        <v>4.85651214128035</v>
      </c>
      <c r="MG81" s="5">
        <v>4.23421243648681</v>
      </c>
      <c r="MH81" s="5">
        <v>4.429937048263</v>
      </c>
      <c r="MI81" s="5">
        <v>4.35076645626691</v>
      </c>
      <c r="MJ81" s="5">
        <v>4.9023680930619</v>
      </c>
      <c r="MK81" s="5">
        <v>5.76391630477694</v>
      </c>
      <c r="ML81" s="5">
        <v>6.83288922725542</v>
      </c>
      <c r="MM81">
        <v>0</v>
      </c>
      <c r="MN81">
        <v>0</v>
      </c>
      <c r="MO81">
        <v>0</v>
      </c>
      <c r="MP81">
        <v>0</v>
      </c>
      <c r="MQ81">
        <v>0</v>
      </c>
      <c r="MR81">
        <v>0</v>
      </c>
      <c r="MS81">
        <v>0</v>
      </c>
      <c r="MT81">
        <v>0</v>
      </c>
      <c r="MU81">
        <v>0</v>
      </c>
      <c r="MV81">
        <v>0</v>
      </c>
      <c r="MW81">
        <v>0</v>
      </c>
      <c r="MX81">
        <v>0</v>
      </c>
      <c r="MY81">
        <v>0</v>
      </c>
      <c r="MZ81">
        <v>0</v>
      </c>
      <c r="NA81">
        <v>0</v>
      </c>
      <c r="NB81">
        <v>0</v>
      </c>
      <c r="NC81">
        <v>0</v>
      </c>
      <c r="ND81">
        <v>0</v>
      </c>
      <c r="NN81" s="2">
        <v>31.5729382795174</v>
      </c>
      <c r="NO81" s="2">
        <v>16.1384772641617</v>
      </c>
      <c r="NP81" s="2">
        <v>14.4741410424914</v>
      </c>
      <c r="NQ81" s="2">
        <v>14.7104916402079</v>
      </c>
      <c r="NR81" s="2">
        <v>9.38061393730489</v>
      </c>
      <c r="NS81" s="2">
        <v>7.12124255799503</v>
      </c>
      <c r="NT81" s="2">
        <v>3.75882100262306</v>
      </c>
      <c r="NU81" s="2">
        <v>2.40062175521303</v>
      </c>
      <c r="NV81" s="2">
        <v>2.35957434958829</v>
      </c>
      <c r="NW81" s="5"/>
      <c r="NX81" s="5">
        <v>59.4955</v>
      </c>
      <c r="NY81" s="5">
        <v>28.1756</v>
      </c>
      <c r="NZ81" s="5">
        <v>-41.2411</v>
      </c>
      <c r="OA81" s="5">
        <v>20.7247</v>
      </c>
      <c r="OB81" s="5">
        <v>9.8991</v>
      </c>
      <c r="OC81" s="5">
        <v>19.2743</v>
      </c>
      <c r="OD81" s="5">
        <v>-4.5541</v>
      </c>
      <c r="OE81" s="5">
        <v>0.0837000000000003</v>
      </c>
      <c r="OF81" s="5">
        <v>-2.1024</v>
      </c>
      <c r="OG81" s="5">
        <v>-3.2156</v>
      </c>
      <c r="OH81" s="5">
        <v>2.5835</v>
      </c>
      <c r="OI81" s="5">
        <v>3.1221</v>
      </c>
      <c r="OJ81" s="5">
        <v>3.8196</v>
      </c>
      <c r="OK81" s="5">
        <v>-0.976800000000001</v>
      </c>
      <c r="OL81" s="5">
        <v>-1.26</v>
      </c>
      <c r="OM81" s="5">
        <v>-0.7546</v>
      </c>
      <c r="ON81" s="5">
        <v>1.0466</v>
      </c>
    </row>
    <row r="82" spans="1:404">
      <c r="A82" t="s">
        <v>776</v>
      </c>
      <c r="B82" t="s">
        <v>777</v>
      </c>
      <c r="C82" s="7" t="s">
        <v>778</v>
      </c>
      <c r="D82" t="s">
        <v>382</v>
      </c>
      <c r="E82" t="s">
        <v>404</v>
      </c>
      <c r="F82" t="s">
        <v>473</v>
      </c>
      <c r="G82" t="s">
        <v>491</v>
      </c>
      <c r="H82" t="s">
        <v>387</v>
      </c>
      <c r="I82" s="5">
        <v>2</v>
      </c>
      <c r="J82" t="s">
        <v>387</v>
      </c>
      <c r="K82" t="s">
        <v>388</v>
      </c>
      <c r="L82" t="s">
        <v>389</v>
      </c>
      <c r="M82" s="1">
        <v>3</v>
      </c>
      <c r="N82" s="5">
        <v>2</v>
      </c>
      <c r="O82" s="13" t="s">
        <v>407</v>
      </c>
      <c r="P82" s="13">
        <v>6.4581631534261</v>
      </c>
      <c r="R82" t="s">
        <v>779</v>
      </c>
      <c r="U82">
        <v>349.432</v>
      </c>
      <c r="V82">
        <v>4366.00378</v>
      </c>
      <c r="W82">
        <v>1592.022</v>
      </c>
      <c r="X82">
        <v>4521.20778</v>
      </c>
      <c r="Z82">
        <v>3003</v>
      </c>
      <c r="AD82" t="s">
        <v>780</v>
      </c>
      <c r="AG82" t="s">
        <v>776</v>
      </c>
      <c r="AM82">
        <v>22.2998</v>
      </c>
      <c r="AN82">
        <v>0.7345</v>
      </c>
      <c r="AO82">
        <v>4.3689</v>
      </c>
      <c r="AP82">
        <v>15.0335</v>
      </c>
      <c r="AQ82">
        <v>21.7877</v>
      </c>
      <c r="AR82">
        <v>19.4955</v>
      </c>
      <c r="AS82">
        <v>54.7062</v>
      </c>
      <c r="AT82">
        <v>5.3682</v>
      </c>
      <c r="AU82">
        <v>13.0641</v>
      </c>
      <c r="AV82">
        <v>35.5473</v>
      </c>
      <c r="AW82">
        <v>38.1804</v>
      </c>
      <c r="AX82">
        <v>6.5101</v>
      </c>
      <c r="AY82">
        <v>21.0402</v>
      </c>
      <c r="AZ82">
        <v>11.2086</v>
      </c>
      <c r="BA82">
        <v>-8.9831</v>
      </c>
      <c r="BB82">
        <v>6.4762</v>
      </c>
      <c r="BC82">
        <v>2.291</v>
      </c>
      <c r="BD82">
        <v>1.7256</v>
      </c>
      <c r="BE82" s="5">
        <v>10.6147</v>
      </c>
      <c r="BF82" s="5">
        <v>-5.5457</v>
      </c>
      <c r="BG82" s="5">
        <v>6.11219999999999</v>
      </c>
      <c r="BH82" s="5">
        <v>3.2317</v>
      </c>
      <c r="BI82" s="5">
        <v>-2.0175</v>
      </c>
      <c r="BJ82" s="5">
        <v>0.574499999999993</v>
      </c>
      <c r="BK82" s="5">
        <v>-1.1641</v>
      </c>
      <c r="BL82" s="5">
        <v>2.5149</v>
      </c>
      <c r="BM82" s="5">
        <v>0.360199999999999</v>
      </c>
      <c r="BN82" s="5">
        <v>0.817799999999998</v>
      </c>
      <c r="BO82" s="5">
        <v>0.6967</v>
      </c>
      <c r="BP82" s="5">
        <v>1.1269</v>
      </c>
      <c r="BQ82" s="5">
        <v>-2.1495</v>
      </c>
      <c r="BR82" s="5">
        <v>-1.07640000000001</v>
      </c>
      <c r="BS82" s="5">
        <v>-1.87</v>
      </c>
      <c r="BT82" s="5">
        <v>-2.947</v>
      </c>
      <c r="BU82" s="5">
        <v>-0.304300000000005</v>
      </c>
      <c r="BV82" s="5">
        <v>-0.665500000000002</v>
      </c>
      <c r="BW82" s="5">
        <v>7.981</v>
      </c>
      <c r="BX82" s="5">
        <v>-11.367</v>
      </c>
      <c r="BY82" s="5">
        <v>11.3176</v>
      </c>
      <c r="BZ82" s="5">
        <v>10.802</v>
      </c>
      <c r="CA82" s="5">
        <v>0.6282</v>
      </c>
      <c r="CB82" s="5">
        <v>2.6591</v>
      </c>
      <c r="CC82" s="5">
        <v>1.274</v>
      </c>
      <c r="CD82" s="5">
        <v>2.1682</v>
      </c>
      <c r="CE82" s="5">
        <v>-0.438700000000001</v>
      </c>
      <c r="CF82" s="5">
        <v>1.1963</v>
      </c>
      <c r="CG82" s="5">
        <v>2.0355</v>
      </c>
      <c r="CH82" s="5">
        <v>3.35</v>
      </c>
      <c r="CI82" s="5">
        <v>-3.3492</v>
      </c>
      <c r="CJ82" s="5">
        <v>-2.3234</v>
      </c>
      <c r="CK82" s="5">
        <v>-2.3263</v>
      </c>
      <c r="CL82" s="5">
        <v>-3.8511</v>
      </c>
      <c r="CM82" s="5">
        <v>-0.3385</v>
      </c>
      <c r="CN82" s="5">
        <v>1.1202</v>
      </c>
      <c r="CO82" s="5">
        <v>53.7213126474583</v>
      </c>
      <c r="CP82" s="5">
        <v>-16.9226801290426</v>
      </c>
      <c r="CQ82" s="5">
        <v>-15.0116801620463</v>
      </c>
      <c r="CR82" s="5">
        <v>10.8071692486421</v>
      </c>
      <c r="CS82" s="5">
        <v>26.364314357051</v>
      </c>
      <c r="CT82" s="5">
        <v>92.6349958515452</v>
      </c>
      <c r="CU82" s="5">
        <v>39.9644334325734</v>
      </c>
      <c r="CV82" s="5">
        <v>9.35723440434495</v>
      </c>
      <c r="CW82" s="5">
        <v>15.7704341166454</v>
      </c>
      <c r="CX82" s="5">
        <v>28.336599227211</v>
      </c>
      <c r="CY82" s="5">
        <v>21.1615360884727</v>
      </c>
      <c r="CZ82" s="5">
        <v>20.4231486039948</v>
      </c>
      <c r="DA82" s="5">
        <v>24.2754980783436</v>
      </c>
      <c r="DB82" s="5">
        <v>15.7084925205346</v>
      </c>
      <c r="DC82" s="5">
        <v>1.93293608435849</v>
      </c>
      <c r="DD82" s="5">
        <v>6.97070054390123</v>
      </c>
      <c r="DE82" s="5">
        <v>0.253994373034616</v>
      </c>
      <c r="DF82" s="5">
        <v>2.43003161352413</v>
      </c>
      <c r="DG82" s="5">
        <v>-1.091</v>
      </c>
      <c r="DH82" s="5">
        <v>-0.538</v>
      </c>
      <c r="DI82" s="5">
        <v>7.603</v>
      </c>
      <c r="DJ82" s="5">
        <v>3.656</v>
      </c>
      <c r="DK82" s="5">
        <v>31.092</v>
      </c>
      <c r="DL82" s="5">
        <v>151.387</v>
      </c>
      <c r="DM82" s="5">
        <v>-77.301</v>
      </c>
      <c r="DN82" s="5">
        <v>-13.635</v>
      </c>
      <c r="DO82" s="5">
        <v>31.566</v>
      </c>
      <c r="DP82" s="5">
        <v>65.058</v>
      </c>
      <c r="DQ82" s="5">
        <v>85.761</v>
      </c>
      <c r="DR82" s="5">
        <v>132.605</v>
      </c>
      <c r="DS82" s="5">
        <v>-228.91</v>
      </c>
      <c r="DT82" s="5">
        <v>247.709</v>
      </c>
      <c r="DU82" s="5">
        <v>-119.107</v>
      </c>
      <c r="DV82" s="5">
        <v>220.737</v>
      </c>
      <c r="DW82" s="5">
        <v>-11.102</v>
      </c>
      <c r="DX82" s="5">
        <v>-58.589</v>
      </c>
      <c r="DY82" s="5"/>
      <c r="DZ82" s="5">
        <v>-0.615500919584326</v>
      </c>
      <c r="EA82" s="5">
        <v>-0.301306032841238</v>
      </c>
      <c r="EB82" s="5">
        <v>4.07980381740423</v>
      </c>
      <c r="EC82" s="5">
        <v>1.70543865132269</v>
      </c>
      <c r="ED82" s="5">
        <v>11.908993411981</v>
      </c>
      <c r="EE82" s="5">
        <v>48.5247404472737</v>
      </c>
      <c r="EF82" s="5">
        <v>-16.0159204062563</v>
      </c>
      <c r="EG82" s="5">
        <v>-2.68109430333824</v>
      </c>
      <c r="EH82" s="5">
        <v>5.48973913043478</v>
      </c>
      <c r="EI82" s="5">
        <v>8.34722227568236</v>
      </c>
      <c r="EJ82" s="5">
        <v>7.96314488557755</v>
      </c>
      <c r="EK82" s="5">
        <v>11.5601519326782</v>
      </c>
      <c r="EL82" s="5">
        <v>-16.4868841726344</v>
      </c>
      <c r="EM82" s="5">
        <v>16.0426848144699</v>
      </c>
      <c r="EN82" s="5">
        <v>-8.47520702909864</v>
      </c>
      <c r="EO82" s="5">
        <v>14.7514789103244</v>
      </c>
      <c r="EP82" s="5">
        <v>-0.725310880185854</v>
      </c>
      <c r="EQ82" s="5">
        <v>-3.76277963632907</v>
      </c>
      <c r="ER82" s="5"/>
      <c r="ES82" s="5">
        <v>5.55940442687747</v>
      </c>
      <c r="ET82" s="5">
        <v>5.41628674603174</v>
      </c>
      <c r="EU82" s="5">
        <v>6.53585615079365</v>
      </c>
      <c r="EV82" s="5">
        <v>3.77701355731225</v>
      </c>
      <c r="EW82" s="5">
        <v>1.79493464285714</v>
      </c>
      <c r="EX82" s="5">
        <v>1.21430877470356</v>
      </c>
      <c r="EY82" s="5">
        <v>1.62433838582677</v>
      </c>
      <c r="EZ82" s="5">
        <v>3.56649857142857</v>
      </c>
      <c r="FA82" s="5">
        <v>5.19675896825396</v>
      </c>
      <c r="FB82" s="5">
        <v>5.29699000000001</v>
      </c>
      <c r="FC82" s="5">
        <v>2.9278311023622</v>
      </c>
      <c r="FD82" s="5">
        <v>0.685707312252964</v>
      </c>
      <c r="FE82" s="5">
        <v>0.343606482213438</v>
      </c>
      <c r="FF82" s="5">
        <v>0.337223386454183</v>
      </c>
      <c r="FG82" s="5">
        <v>0.430060714285714</v>
      </c>
      <c r="FH82" s="5">
        <v>0.267201185770751</v>
      </c>
      <c r="FI82" s="5">
        <v>0.233699802371542</v>
      </c>
      <c r="FJ82" s="5">
        <v>0.315833003952569</v>
      </c>
      <c r="FK82" s="5"/>
      <c r="FL82" s="5">
        <v>5.55940442687747</v>
      </c>
      <c r="FM82" s="5">
        <v>-0.143117680845732</v>
      </c>
      <c r="FN82" s="5">
        <v>1.11956940476191</v>
      </c>
      <c r="FO82" s="5">
        <v>-2.7588425934814</v>
      </c>
      <c r="FP82" s="5">
        <v>-1.98207891445511</v>
      </c>
      <c r="FQ82" s="5">
        <v>-0.580625868153583</v>
      </c>
      <c r="FR82" s="5">
        <v>0.410029611123213</v>
      </c>
      <c r="FS82" s="5">
        <v>1.9421601856018</v>
      </c>
      <c r="FT82" s="5">
        <v>1.63026039682539</v>
      </c>
      <c r="FU82" s="5">
        <v>0.100231031746048</v>
      </c>
      <c r="FV82" s="5">
        <v>-2.36915889763781</v>
      </c>
      <c r="FW82" s="5">
        <v>-2.24212379010924</v>
      </c>
      <c r="FX82" s="5">
        <v>-0.342100830039526</v>
      </c>
      <c r="FY82" s="5">
        <v>-0.00638309575925466</v>
      </c>
      <c r="FZ82" s="5">
        <v>0.0928373278315311</v>
      </c>
      <c r="GA82" s="5">
        <v>-0.162859528514964</v>
      </c>
      <c r="GB82" s="5">
        <v>-0.033501383399209</v>
      </c>
      <c r="GC82" s="5">
        <v>0.0821332015810274</v>
      </c>
      <c r="GD82" s="5"/>
      <c r="GE82" s="5">
        <v>-3.12429649920819</v>
      </c>
      <c r="GF82" s="5">
        <v>-2.57433476423869</v>
      </c>
      <c r="GG82" s="5">
        <v>20.6704234332159</v>
      </c>
      <c r="GH82" s="5">
        <v>-42.2108830095104</v>
      </c>
      <c r="GI82" s="5">
        <v>-52.4774106414797</v>
      </c>
      <c r="GJ82" s="5">
        <v>-32.3480228354919</v>
      </c>
      <c r="GK82" s="5">
        <v>33.7665031880635</v>
      </c>
      <c r="GL82" s="5">
        <v>119.566230937359</v>
      </c>
      <c r="GM82" s="5">
        <v>45.7103897330984</v>
      </c>
      <c r="GN82" s="5">
        <v>1.92872196610121</v>
      </c>
      <c r="GO82" s="5">
        <v>-44.726512559733</v>
      </c>
      <c r="GP82" s="5">
        <v>-76.5796834489623</v>
      </c>
      <c r="GQ82" s="5">
        <v>-49.8902117458129</v>
      </c>
      <c r="GR82" s="5">
        <v>-1.85767617599533</v>
      </c>
      <c r="GS82" s="5">
        <v>27.5299197981764</v>
      </c>
      <c r="GT82" s="5">
        <v>-37.868962010505</v>
      </c>
      <c r="GU82" s="5">
        <v>-12.537887248731</v>
      </c>
      <c r="GV82" s="5">
        <v>35.1447458438369</v>
      </c>
      <c r="GW82" s="5"/>
      <c r="GX82" s="5"/>
      <c r="GY82" s="5"/>
      <c r="GZ82" s="5">
        <v>2.96226357692308</v>
      </c>
      <c r="HA82" s="5">
        <v>4.3931698828125</v>
      </c>
      <c r="HB82" s="5">
        <v>4.26505101167315</v>
      </c>
      <c r="HC82" s="5">
        <v>3.31911443579767</v>
      </c>
      <c r="HD82" s="5">
        <v>2.32876007751938</v>
      </c>
      <c r="HE82" s="5">
        <v>2.10600602316602</v>
      </c>
      <c r="HF82" s="5">
        <v>2.18427852140078</v>
      </c>
      <c r="HG82" s="5">
        <v>3.0789277254902</v>
      </c>
      <c r="HH82" s="5">
        <v>4.2769147265625</v>
      </c>
      <c r="HI82" s="5">
        <v>4.64211412451362</v>
      </c>
      <c r="HJ82" s="5">
        <v>1.19927054474708</v>
      </c>
      <c r="HK82" s="5">
        <v>0.754242170542636</v>
      </c>
      <c r="HL82" s="5">
        <v>1.33838972762646</v>
      </c>
      <c r="HM82" s="5">
        <v>0.490810583657587</v>
      </c>
      <c r="HN82" s="5">
        <v>0.152185019762846</v>
      </c>
      <c r="HO82" s="5">
        <v>0.179734743083004</v>
      </c>
      <c r="HP82" s="5">
        <v>-0.0247601976284585</v>
      </c>
      <c r="HQ82" s="5"/>
      <c r="HR82" s="5">
        <v>2.96226357692308</v>
      </c>
      <c r="HS82" s="5">
        <v>1.43090630588942</v>
      </c>
      <c r="HT82" s="5">
        <v>-0.128118871139348</v>
      </c>
      <c r="HU82" s="5">
        <v>-0.945936575875483</v>
      </c>
      <c r="HV82" s="5">
        <v>-0.990354358278287</v>
      </c>
      <c r="HW82" s="5">
        <v>-0.222754054353357</v>
      </c>
      <c r="HX82" s="5">
        <v>0.0782724982347562</v>
      </c>
      <c r="HY82" s="5">
        <v>0.894649204089416</v>
      </c>
      <c r="HZ82" s="5">
        <v>1.19798700107231</v>
      </c>
      <c r="IA82" s="5">
        <v>0.365199397951117</v>
      </c>
      <c r="IB82" s="5">
        <v>-3.44284357976654</v>
      </c>
      <c r="IC82" s="5">
        <v>-0.445028374204447</v>
      </c>
      <c r="ID82" s="5">
        <v>0.584147557083824</v>
      </c>
      <c r="IE82" s="5">
        <v>-0.847579143968872</v>
      </c>
      <c r="IF82" s="5">
        <v>-0.338625563894741</v>
      </c>
      <c r="IG82" s="5">
        <v>0.0275497233201583</v>
      </c>
      <c r="IH82" s="5">
        <v>-0.204494940711463</v>
      </c>
      <c r="II82" s="5"/>
      <c r="IJ82" s="5"/>
      <c r="IK82" s="5">
        <v>48.3044897502239</v>
      </c>
      <c r="IL82" s="5">
        <v>-2.91631952683165</v>
      </c>
      <c r="IM82" s="5">
        <v>-22.1787869192307</v>
      </c>
      <c r="IN82" s="5">
        <v>-29.8379094012852</v>
      </c>
      <c r="IO82" s="5">
        <v>-9.56535009783565</v>
      </c>
      <c r="IP82" s="5">
        <v>3.71663221157776</v>
      </c>
      <c r="IQ82" s="5">
        <v>40.9585680271066</v>
      </c>
      <c r="IR82" s="5">
        <v>38.9092277533593</v>
      </c>
      <c r="IS82" s="5">
        <v>8.53885151562607</v>
      </c>
      <c r="IT82" s="5">
        <v>-74.1654230684659</v>
      </c>
      <c r="IU82" s="5">
        <v>-37.1082551934351</v>
      </c>
      <c r="IV82" s="5">
        <v>77.4482758851261</v>
      </c>
      <c r="IW82" s="5">
        <v>-63.3282762467099</v>
      </c>
      <c r="IX82" s="5">
        <v>-68.9931258961976</v>
      </c>
      <c r="IY82" s="5">
        <v>18.1027826280733</v>
      </c>
      <c r="IZ82" s="5">
        <v>-113.775966295522</v>
      </c>
      <c r="JA82" s="5">
        <v>1.611903</v>
      </c>
      <c r="JB82" s="5">
        <v>2.684564</v>
      </c>
      <c r="JC82" s="5">
        <v>3.386809</v>
      </c>
      <c r="JD82" s="5">
        <v>1.551724</v>
      </c>
      <c r="JE82" s="5">
        <v>2.37691</v>
      </c>
      <c r="JF82" s="5">
        <v>1.879491</v>
      </c>
      <c r="JG82" s="5">
        <v>3.255562</v>
      </c>
      <c r="JH82" s="5">
        <v>3.415659</v>
      </c>
      <c r="JI82">
        <v>2.54065</v>
      </c>
      <c r="JJ82">
        <v>4.081269</v>
      </c>
      <c r="JK82">
        <v>0.091413</v>
      </c>
      <c r="JL82">
        <v>2.721331</v>
      </c>
      <c r="JM82">
        <v>1.495724</v>
      </c>
      <c r="JN82">
        <v>2.962419</v>
      </c>
      <c r="JO82">
        <v>1.741022</v>
      </c>
      <c r="JP82">
        <v>1.501736</v>
      </c>
      <c r="JQ82">
        <v>0.756493</v>
      </c>
      <c r="JR82">
        <v>0.72952</v>
      </c>
      <c r="JS82" s="19">
        <v>0</v>
      </c>
      <c r="JT82" s="19">
        <v>0</v>
      </c>
      <c r="JU82" s="19">
        <v>0</v>
      </c>
      <c r="JV82" s="19">
        <v>0</v>
      </c>
      <c r="JW82" s="19">
        <v>0</v>
      </c>
      <c r="JX82" s="19">
        <v>1</v>
      </c>
      <c r="JY82" s="19">
        <v>1</v>
      </c>
      <c r="JZ82" s="19">
        <v>1</v>
      </c>
      <c r="KA82" s="19">
        <v>1</v>
      </c>
      <c r="KB82" s="19">
        <v>1</v>
      </c>
      <c r="KC82" s="19">
        <v>1</v>
      </c>
      <c r="KD82" s="19">
        <v>1</v>
      </c>
      <c r="KE82" s="19">
        <v>1</v>
      </c>
      <c r="KF82" s="19">
        <v>1</v>
      </c>
      <c r="KG82" s="19">
        <v>1</v>
      </c>
      <c r="KH82" s="19">
        <v>1</v>
      </c>
      <c r="KI82" s="19">
        <v>1</v>
      </c>
      <c r="KJ82" s="19">
        <v>1</v>
      </c>
      <c r="KK82" s="5">
        <v>0</v>
      </c>
      <c r="KL82" s="5">
        <v>0</v>
      </c>
      <c r="KM82" s="5">
        <v>0</v>
      </c>
      <c r="KN82" s="5">
        <v>-0.116152687138772</v>
      </c>
      <c r="KO82" s="5">
        <v>0</v>
      </c>
      <c r="KP82" s="5">
        <v>0</v>
      </c>
      <c r="KQ82" s="5">
        <v>33.1421669073513</v>
      </c>
      <c r="KR82" s="5">
        <v>3.47195321701821</v>
      </c>
      <c r="KS82">
        <v>0</v>
      </c>
      <c r="KT82">
        <v>5.38634354507395</v>
      </c>
      <c r="KU82">
        <v>7.3132684725908</v>
      </c>
      <c r="KV82">
        <v>6.41320143982104</v>
      </c>
      <c r="KW82">
        <v>29.0053491804093</v>
      </c>
      <c r="KX82">
        <v>1.76042153747712</v>
      </c>
      <c r="KY82">
        <v>7.53608689031549</v>
      </c>
      <c r="KZ82">
        <v>1.34144450711454</v>
      </c>
      <c r="LA82">
        <v>0</v>
      </c>
      <c r="LB82">
        <v>5.92524278017581</v>
      </c>
      <c r="LC82" s="21">
        <v>15.2086835840094</v>
      </c>
      <c r="LD82" s="21">
        <v>16.4895046932055</v>
      </c>
      <c r="LE82" s="21">
        <v>13.9785465531212</v>
      </c>
      <c r="LF82" s="21">
        <v>12.7044917037127</v>
      </c>
      <c r="LG82" s="21">
        <v>10.3002910985139</v>
      </c>
      <c r="LH82" s="21">
        <v>9.82918722093474</v>
      </c>
      <c r="LI82" s="21">
        <v>9.48842952775401</v>
      </c>
      <c r="LJ82" s="21">
        <v>10.1293650122601</v>
      </c>
      <c r="LK82" s="21">
        <v>10.536347826087</v>
      </c>
      <c r="LL82" s="21">
        <v>9.29667422379095</v>
      </c>
      <c r="LM82" s="21">
        <v>8.3534050032777</v>
      </c>
      <c r="LN82" s="21">
        <v>7.95937884397609</v>
      </c>
      <c r="LO82" s="21">
        <v>8.40045317144386</v>
      </c>
      <c r="LP82" s="21">
        <v>9.53180636528844</v>
      </c>
      <c r="LQ82" s="21">
        <v>9.77359505549476</v>
      </c>
      <c r="LR82" s="21">
        <v>9.87027290005426</v>
      </c>
      <c r="LS82" s="21">
        <v>9.32614424945154</v>
      </c>
      <c r="LT82" s="21">
        <v>8.53476439999049</v>
      </c>
      <c r="LU82" s="5">
        <v>7.43678562966139</v>
      </c>
      <c r="LV82" s="5">
        <v>4.18356145971012</v>
      </c>
      <c r="LW82" s="5">
        <v>3.9059439677608</v>
      </c>
      <c r="LX82" s="5">
        <v>1.97879397125571</v>
      </c>
      <c r="LY82" s="5">
        <v>2.52757775394515</v>
      </c>
      <c r="LZ82" s="5">
        <v>4.67916109738155</v>
      </c>
      <c r="MA82" s="5">
        <v>2.87702708582392</v>
      </c>
      <c r="MB82" s="5">
        <v>6.69300241268992</v>
      </c>
      <c r="MC82" s="5">
        <v>7.48504347826087</v>
      </c>
      <c r="MD82" s="5">
        <v>5.6515485689578</v>
      </c>
      <c r="ME82" s="5">
        <v>2.56654292489884</v>
      </c>
      <c r="MF82" s="5">
        <v>3.65046417577743</v>
      </c>
      <c r="MG82" s="5">
        <v>4.73539670867313</v>
      </c>
      <c r="MH82" s="5">
        <v>2.71660075825971</v>
      </c>
      <c r="MI82" s="5">
        <v>4.13339519183012</v>
      </c>
      <c r="MJ82" s="5">
        <v>3.47914823319335</v>
      </c>
      <c r="MK82" s="5">
        <v>4.00234148279102</v>
      </c>
      <c r="ML82" s="5">
        <v>4.38221348214303</v>
      </c>
      <c r="MM82">
        <v>0</v>
      </c>
      <c r="MN82">
        <v>0</v>
      </c>
      <c r="MO82">
        <v>0</v>
      </c>
      <c r="MP82">
        <v>0</v>
      </c>
      <c r="MQ82">
        <v>0</v>
      </c>
      <c r="MR82">
        <v>0</v>
      </c>
      <c r="MS82">
        <v>0</v>
      </c>
      <c r="MT82">
        <v>0</v>
      </c>
      <c r="MU82">
        <v>0</v>
      </c>
      <c r="MV82">
        <v>0</v>
      </c>
      <c r="MW82">
        <v>0</v>
      </c>
      <c r="MX82">
        <v>0</v>
      </c>
      <c r="MY82">
        <v>0</v>
      </c>
      <c r="MZ82">
        <v>17.1744</v>
      </c>
      <c r="NA82">
        <v>19.0874</v>
      </c>
      <c r="NB82">
        <v>29.0393</v>
      </c>
      <c r="NC82">
        <v>28.2196</v>
      </c>
      <c r="ND82">
        <v>25.4044</v>
      </c>
      <c r="NN82" s="2">
        <v>5.06737839338649</v>
      </c>
      <c r="NO82" s="2">
        <v>6.03416963314767</v>
      </c>
      <c r="NP82" s="2">
        <v>5.12145695549308</v>
      </c>
      <c r="NQ82" s="2">
        <v>4.45538240651955</v>
      </c>
      <c r="NR82" s="2">
        <v>4.42282112753714</v>
      </c>
      <c r="NS82" s="2">
        <v>4.46674249640854</v>
      </c>
      <c r="NT82" s="2">
        <v>4.4149822322854</v>
      </c>
      <c r="NU82" s="2">
        <v>4.30693372619353</v>
      </c>
      <c r="NV82" s="2">
        <v>4.11883534608032</v>
      </c>
      <c r="NW82" s="5">
        <v>-0.055299999999999</v>
      </c>
      <c r="NX82" s="5">
        <v>0.532</v>
      </c>
      <c r="NY82" s="5">
        <v>-0.619199999999999</v>
      </c>
      <c r="NZ82" s="5">
        <v>0.429799999999998</v>
      </c>
      <c r="OA82" s="5">
        <v>1.5327</v>
      </c>
      <c r="OB82" s="5">
        <v>-0.369999999999999</v>
      </c>
      <c r="OC82" s="5">
        <v>-0.6431</v>
      </c>
      <c r="OD82" s="5">
        <v>5.7959</v>
      </c>
      <c r="OE82" s="5">
        <v>-3.2235</v>
      </c>
      <c r="OF82" s="5">
        <v>-0.7585</v>
      </c>
      <c r="OG82" s="5">
        <v>0.4656</v>
      </c>
      <c r="OH82" s="5">
        <v>-0.7294</v>
      </c>
      <c r="OI82" s="5">
        <v>0.325699999999999</v>
      </c>
      <c r="OJ82" s="5">
        <v>-0.9961</v>
      </c>
      <c r="OK82" s="5">
        <v>2.7688</v>
      </c>
      <c r="OL82" s="5">
        <v>-0.312900000000001</v>
      </c>
      <c r="OM82" s="5">
        <v>1.4228</v>
      </c>
      <c r="ON82" s="5">
        <v>-1.332</v>
      </c>
    </row>
    <row r="83" spans="1:404">
      <c r="A83" t="s">
        <v>781</v>
      </c>
      <c r="B83" t="s">
        <v>782</v>
      </c>
      <c r="C83" s="7" t="s">
        <v>783</v>
      </c>
      <c r="D83" t="s">
        <v>382</v>
      </c>
      <c r="E83" t="s">
        <v>508</v>
      </c>
      <c r="F83" t="s">
        <v>508</v>
      </c>
      <c r="G83" t="s">
        <v>509</v>
      </c>
      <c r="H83" t="s">
        <v>387</v>
      </c>
      <c r="I83">
        <v>0</v>
      </c>
      <c r="J83" t="s">
        <v>387</v>
      </c>
      <c r="K83" t="s">
        <v>388</v>
      </c>
      <c r="L83" t="s">
        <v>389</v>
      </c>
      <c r="M83" s="1">
        <v>0</v>
      </c>
      <c r="N83" s="5">
        <v>0</v>
      </c>
      <c r="O83" s="13">
        <v>1</v>
      </c>
      <c r="P83" s="13"/>
      <c r="R83" t="s">
        <v>784</v>
      </c>
      <c r="U83">
        <v>1004.972</v>
      </c>
      <c r="V83">
        <v>3405.68702</v>
      </c>
      <c r="W83">
        <v>3958.27</v>
      </c>
      <c r="X83">
        <v>4941.50602</v>
      </c>
      <c r="Z83">
        <v>6350</v>
      </c>
      <c r="AD83" t="s">
        <v>785</v>
      </c>
      <c r="AG83" t="s">
        <v>781</v>
      </c>
      <c r="AM83">
        <v>-1</v>
      </c>
      <c r="AN83">
        <v>-1</v>
      </c>
      <c r="AO83">
        <v>-1</v>
      </c>
      <c r="AP83">
        <v>-1</v>
      </c>
      <c r="AQ83">
        <v>-1</v>
      </c>
      <c r="AR83">
        <v>-1</v>
      </c>
      <c r="AS83">
        <v>321.2461</v>
      </c>
      <c r="AT83">
        <v>255.4429</v>
      </c>
      <c r="AU83">
        <v>180.8272</v>
      </c>
      <c r="AV83">
        <v>273.3874</v>
      </c>
      <c r="AW83">
        <v>147.2937</v>
      </c>
      <c r="AX83">
        <v>65.7865</v>
      </c>
      <c r="AY83">
        <v>24.069</v>
      </c>
      <c r="AZ83">
        <v>7.9067</v>
      </c>
      <c r="BA83">
        <v>21.7748</v>
      </c>
      <c r="BB83">
        <v>-1.7494</v>
      </c>
      <c r="BC83">
        <v>2.4646</v>
      </c>
      <c r="BD83">
        <v>5.5381</v>
      </c>
      <c r="BE83" s="5">
        <v>-1</v>
      </c>
      <c r="BF83" s="5">
        <v>-1</v>
      </c>
      <c r="BG83" s="5">
        <v>-1</v>
      </c>
      <c r="BH83" s="5">
        <v>-1</v>
      </c>
      <c r="BI83" s="5">
        <v>-1</v>
      </c>
      <c r="BJ83" s="5">
        <v>-1</v>
      </c>
      <c r="BK83" s="5">
        <v>-1</v>
      </c>
      <c r="BL83" s="5">
        <v>73.9061</v>
      </c>
      <c r="BM83" s="5">
        <v>5.6921</v>
      </c>
      <c r="BN83" s="5">
        <v>9.6955</v>
      </c>
      <c r="BO83" s="5">
        <v>4.5486</v>
      </c>
      <c r="BP83" s="5">
        <v>-3.8768</v>
      </c>
      <c r="BQ83" s="5">
        <v>-4.33620000000001</v>
      </c>
      <c r="BR83" s="5">
        <v>-11.0902</v>
      </c>
      <c r="BS83" s="5">
        <v>-9.8143</v>
      </c>
      <c r="BT83" s="5">
        <v>0.809799999999999</v>
      </c>
      <c r="BU83" s="5">
        <v>-1.7988</v>
      </c>
      <c r="BV83" s="5">
        <v>1.359</v>
      </c>
      <c r="BW83" s="5">
        <v>-1</v>
      </c>
      <c r="BX83" s="5">
        <v>-1</v>
      </c>
      <c r="BY83" s="5">
        <v>-1</v>
      </c>
      <c r="BZ83" s="5">
        <v>-1</v>
      </c>
      <c r="CA83" s="5">
        <v>-1</v>
      </c>
      <c r="CB83" s="5">
        <v>-1</v>
      </c>
      <c r="CC83" s="5">
        <v>-1</v>
      </c>
      <c r="CD83" s="5">
        <v>106.7829</v>
      </c>
      <c r="CE83" s="5">
        <v>12.5882</v>
      </c>
      <c r="CF83" s="5">
        <v>22.431</v>
      </c>
      <c r="CG83" s="5">
        <v>7.8694</v>
      </c>
      <c r="CH83" s="5">
        <v>-0.674500000000002</v>
      </c>
      <c r="CI83" s="5">
        <v>-3.8952</v>
      </c>
      <c r="CJ83" s="5">
        <v>-12.9529</v>
      </c>
      <c r="CK83" s="5">
        <v>-1.8142</v>
      </c>
      <c r="CL83" s="5">
        <v>0.288900000000002</v>
      </c>
      <c r="CM83" s="5">
        <v>-1.2203</v>
      </c>
      <c r="CN83" s="5">
        <v>1.9613</v>
      </c>
      <c r="CO83" s="5">
        <v>-1</v>
      </c>
      <c r="CP83" s="5">
        <v>-1</v>
      </c>
      <c r="CQ83" s="5">
        <v>-1</v>
      </c>
      <c r="CR83" s="5">
        <v>-1</v>
      </c>
      <c r="CS83" s="5">
        <v>-1</v>
      </c>
      <c r="CT83" s="5">
        <v>-1</v>
      </c>
      <c r="CU83" s="5">
        <v>-1</v>
      </c>
      <c r="CV83" s="5">
        <v>143.945887705016</v>
      </c>
      <c r="CW83" s="5">
        <v>467.812414118017</v>
      </c>
      <c r="CX83" s="5">
        <v>137.04205631709</v>
      </c>
      <c r="CY83" s="5">
        <v>54.1955441212503</v>
      </c>
      <c r="CZ83" s="5">
        <v>58.4066602916431</v>
      </c>
      <c r="DA83" s="5">
        <v>30.7773490586091</v>
      </c>
      <c r="DB83" s="5">
        <v>31.8968597181583</v>
      </c>
      <c r="DC83" s="5">
        <v>9.88432249021829</v>
      </c>
      <c r="DD83" s="5">
        <v>8.4239399233732</v>
      </c>
      <c r="DE83" s="5">
        <v>-2.36087677464175</v>
      </c>
      <c r="DF83" s="5">
        <v>8.85791991091791</v>
      </c>
      <c r="DG83" s="5">
        <v>-1</v>
      </c>
      <c r="DH83" s="5">
        <v>-1</v>
      </c>
      <c r="DI83" s="5">
        <v>-1</v>
      </c>
      <c r="DJ83" s="5">
        <v>-1</v>
      </c>
      <c r="DK83" s="5">
        <v>-1</v>
      </c>
      <c r="DL83" s="5">
        <v>-1</v>
      </c>
      <c r="DM83" s="5">
        <v>-1</v>
      </c>
      <c r="DN83" s="5">
        <v>13.262</v>
      </c>
      <c r="DO83" s="5">
        <v>291.382</v>
      </c>
      <c r="DP83" s="5">
        <v>357.135</v>
      </c>
      <c r="DQ83" s="5">
        <v>126.71</v>
      </c>
      <c r="DR83" s="5">
        <v>-7.52499999999998</v>
      </c>
      <c r="DS83" s="5">
        <v>148.843</v>
      </c>
      <c r="DT83" s="5">
        <v>-261.813</v>
      </c>
      <c r="DU83" s="5">
        <v>332.107</v>
      </c>
      <c r="DV83" s="5">
        <v>760.302</v>
      </c>
      <c r="DW83" s="5">
        <v>226.912</v>
      </c>
      <c r="DX83" s="5">
        <v>-160.806</v>
      </c>
      <c r="DY83" s="5"/>
      <c r="DZ83" s="5">
        <v>-1</v>
      </c>
      <c r="EA83" s="5">
        <v>-1</v>
      </c>
      <c r="EB83" s="5">
        <v>-1</v>
      </c>
      <c r="EC83" s="5">
        <v>-1</v>
      </c>
      <c r="ED83" s="5">
        <v>-1</v>
      </c>
      <c r="EE83" s="5">
        <v>-1</v>
      </c>
      <c r="EF83" s="5">
        <v>-1</v>
      </c>
      <c r="EG83" s="5">
        <v>27.592950918586</v>
      </c>
      <c r="EH83" s="5">
        <v>215.880095425786</v>
      </c>
      <c r="EI83" s="5">
        <v>70.8634934996904</v>
      </c>
      <c r="EJ83" s="5">
        <v>10.1668858486032</v>
      </c>
      <c r="EK83" s="5">
        <v>-0.364195140838253</v>
      </c>
      <c r="EL83" s="5">
        <v>5.80620749244689</v>
      </c>
      <c r="EM83" s="5">
        <v>-9.46469298935329</v>
      </c>
      <c r="EN83" s="5">
        <v>9.85906377976248</v>
      </c>
      <c r="EO83" s="5">
        <v>22.9725140318393</v>
      </c>
      <c r="EP83" s="5">
        <v>6.69122640538549</v>
      </c>
      <c r="EQ83" s="5">
        <v>-4.49304902633281</v>
      </c>
      <c r="ER83" s="5"/>
      <c r="ES83" s="5">
        <v>5.55940442687747</v>
      </c>
      <c r="ET83" s="5">
        <v>5.41628674603174</v>
      </c>
      <c r="EU83" s="5">
        <v>6.53585615079365</v>
      </c>
      <c r="EV83" s="5">
        <v>3.77701355731225</v>
      </c>
      <c r="EW83" s="5">
        <v>1.79493464285714</v>
      </c>
      <c r="EX83" s="5">
        <v>1.21430877470356</v>
      </c>
      <c r="EY83" s="5">
        <v>1.62433838582677</v>
      </c>
      <c r="EZ83" s="5">
        <v>3.56649857142857</v>
      </c>
      <c r="FA83" s="5">
        <v>5.19675896825396</v>
      </c>
      <c r="FB83" s="5">
        <v>5.29699000000001</v>
      </c>
      <c r="FC83" s="5">
        <v>2.9278311023622</v>
      </c>
      <c r="FD83" s="5">
        <v>0.685707312252964</v>
      </c>
      <c r="FE83" s="5">
        <v>0.343606482213438</v>
      </c>
      <c r="FF83" s="5">
        <v>0.337223386454183</v>
      </c>
      <c r="FG83" s="5">
        <v>0.430060714285714</v>
      </c>
      <c r="FH83" s="5">
        <v>0.267201185770751</v>
      </c>
      <c r="FI83" s="5">
        <v>0.233699802371542</v>
      </c>
      <c r="FJ83" s="5">
        <v>0.315833003952569</v>
      </c>
      <c r="FK83" s="5"/>
      <c r="FL83" s="5">
        <v>5.55940442687747</v>
      </c>
      <c r="FM83" s="5">
        <v>-0.143117680845732</v>
      </c>
      <c r="FN83" s="5">
        <v>1.11956940476191</v>
      </c>
      <c r="FO83" s="5">
        <v>-2.7588425934814</v>
      </c>
      <c r="FP83" s="5">
        <v>-1.98207891445511</v>
      </c>
      <c r="FQ83" s="5">
        <v>-0.580625868153583</v>
      </c>
      <c r="FR83" s="5">
        <v>0.410029611123213</v>
      </c>
      <c r="FS83" s="5">
        <v>1.9421601856018</v>
      </c>
      <c r="FT83" s="5">
        <v>1.63026039682539</v>
      </c>
      <c r="FU83" s="5">
        <v>0.100231031746048</v>
      </c>
      <c r="FV83" s="5">
        <v>-2.36915889763781</v>
      </c>
      <c r="FW83" s="5">
        <v>-2.24212379010924</v>
      </c>
      <c r="FX83" s="5">
        <v>-0.342100830039526</v>
      </c>
      <c r="FY83" s="5">
        <v>-0.00638309575925466</v>
      </c>
      <c r="FZ83" s="5">
        <v>0.0928373278315311</v>
      </c>
      <c r="GA83" s="5">
        <v>-0.162859528514964</v>
      </c>
      <c r="GB83" s="5">
        <v>-0.033501383399209</v>
      </c>
      <c r="GC83" s="5">
        <v>0.0821332015810274</v>
      </c>
      <c r="GD83" s="5"/>
      <c r="GE83" s="5">
        <v>-3.12429649920819</v>
      </c>
      <c r="GF83" s="5">
        <v>-2.57433476423869</v>
      </c>
      <c r="GG83" s="5">
        <v>20.6704234332159</v>
      </c>
      <c r="GH83" s="5">
        <v>-42.2108830095104</v>
      </c>
      <c r="GI83" s="5">
        <v>-52.4774106414797</v>
      </c>
      <c r="GJ83" s="5">
        <v>-32.3480228354919</v>
      </c>
      <c r="GK83" s="5">
        <v>33.7665031880635</v>
      </c>
      <c r="GL83" s="5">
        <v>119.566230937359</v>
      </c>
      <c r="GM83" s="5">
        <v>45.7103897330984</v>
      </c>
      <c r="GN83" s="5">
        <v>1.92872196610121</v>
      </c>
      <c r="GO83" s="5">
        <v>-44.726512559733</v>
      </c>
      <c r="GP83" s="5">
        <v>-76.5796834489623</v>
      </c>
      <c r="GQ83" s="5">
        <v>-49.8902117458129</v>
      </c>
      <c r="GR83" s="5">
        <v>-1.85767617599533</v>
      </c>
      <c r="GS83" s="5">
        <v>27.5299197981764</v>
      </c>
      <c r="GT83" s="5">
        <v>-37.868962010505</v>
      </c>
      <c r="GU83" s="5">
        <v>-12.537887248731</v>
      </c>
      <c r="GV83" s="5">
        <v>35.1447458438369</v>
      </c>
      <c r="GW83" s="5"/>
      <c r="GX83" s="5"/>
      <c r="GY83" s="5"/>
      <c r="GZ83" s="5">
        <v>2.96226357692308</v>
      </c>
      <c r="HA83" s="5">
        <v>4.3931698828125</v>
      </c>
      <c r="HB83" s="5">
        <v>4.26505101167315</v>
      </c>
      <c r="HC83" s="5">
        <v>3.31911443579767</v>
      </c>
      <c r="HD83" s="5">
        <v>2.32876007751938</v>
      </c>
      <c r="HE83" s="5">
        <v>2.10600602316602</v>
      </c>
      <c r="HF83" s="5">
        <v>2.18427852140078</v>
      </c>
      <c r="HG83" s="5">
        <v>3.0789277254902</v>
      </c>
      <c r="HH83" s="5">
        <v>4.2769147265625</v>
      </c>
      <c r="HI83" s="5">
        <v>4.64211412451362</v>
      </c>
      <c r="HJ83" s="5">
        <v>1.19927054474708</v>
      </c>
      <c r="HK83" s="5">
        <v>0.754242170542636</v>
      </c>
      <c r="HL83" s="5">
        <v>1.33838972762646</v>
      </c>
      <c r="HM83" s="5">
        <v>0.490810583657587</v>
      </c>
      <c r="HN83" s="5">
        <v>0.152185019762846</v>
      </c>
      <c r="HO83" s="5">
        <v>0.179734743083004</v>
      </c>
      <c r="HP83" s="5">
        <v>-0.0247601976284585</v>
      </c>
      <c r="HQ83" s="5"/>
      <c r="HR83" s="5">
        <v>2.96226357692308</v>
      </c>
      <c r="HS83" s="5">
        <v>1.43090630588942</v>
      </c>
      <c r="HT83" s="5">
        <v>-0.128118871139348</v>
      </c>
      <c r="HU83" s="5">
        <v>-0.945936575875483</v>
      </c>
      <c r="HV83" s="5">
        <v>-0.990354358278287</v>
      </c>
      <c r="HW83" s="5">
        <v>-0.222754054353357</v>
      </c>
      <c r="HX83" s="5">
        <v>0.0782724982347562</v>
      </c>
      <c r="HY83" s="5">
        <v>0.894649204089416</v>
      </c>
      <c r="HZ83" s="5">
        <v>1.19798700107231</v>
      </c>
      <c r="IA83" s="5">
        <v>0.365199397951117</v>
      </c>
      <c r="IB83" s="5">
        <v>-3.44284357976654</v>
      </c>
      <c r="IC83" s="5">
        <v>-0.445028374204447</v>
      </c>
      <c r="ID83" s="5">
        <v>0.584147557083824</v>
      </c>
      <c r="IE83" s="5">
        <v>-0.847579143968872</v>
      </c>
      <c r="IF83" s="5">
        <v>-0.338625563894741</v>
      </c>
      <c r="IG83" s="5">
        <v>0.0275497233201583</v>
      </c>
      <c r="IH83" s="5">
        <v>-0.204494940711463</v>
      </c>
      <c r="II83" s="5"/>
      <c r="IJ83" s="5"/>
      <c r="IK83" s="5">
        <v>48.3044897502239</v>
      </c>
      <c r="IL83" s="5">
        <v>-2.91631952683165</v>
      </c>
      <c r="IM83" s="5">
        <v>-22.1787869192307</v>
      </c>
      <c r="IN83" s="5">
        <v>-29.8379094012852</v>
      </c>
      <c r="IO83" s="5">
        <v>-9.56535009783565</v>
      </c>
      <c r="IP83" s="5">
        <v>3.71663221157776</v>
      </c>
      <c r="IQ83" s="5">
        <v>40.9585680271066</v>
      </c>
      <c r="IR83" s="5">
        <v>38.9092277533593</v>
      </c>
      <c r="IS83" s="5">
        <v>8.53885151562607</v>
      </c>
      <c r="IT83" s="5">
        <v>-74.1654230684659</v>
      </c>
      <c r="IU83" s="5">
        <v>-37.1082551934351</v>
      </c>
      <c r="IV83" s="5">
        <v>77.4482758851261</v>
      </c>
      <c r="IW83" s="5">
        <v>-63.3282762467099</v>
      </c>
      <c r="IX83" s="5">
        <v>-68.9931258961976</v>
      </c>
      <c r="IY83" s="5">
        <v>18.1027826280733</v>
      </c>
      <c r="IZ83" s="5">
        <v>-113.775966295522</v>
      </c>
      <c r="JA83" s="5">
        <v>1.611903</v>
      </c>
      <c r="JB83" s="5">
        <v>2.684564</v>
      </c>
      <c r="JC83" s="5">
        <v>3.386809</v>
      </c>
      <c r="JD83" s="5">
        <v>1.551724</v>
      </c>
      <c r="JE83" s="5">
        <v>2.37691</v>
      </c>
      <c r="JF83" s="5">
        <v>1.879491</v>
      </c>
      <c r="JG83" s="5">
        <v>3.255562</v>
      </c>
      <c r="JH83" s="5">
        <v>3.415659</v>
      </c>
      <c r="JI83">
        <v>2.54065</v>
      </c>
      <c r="JJ83">
        <v>4.081269</v>
      </c>
      <c r="JK83">
        <v>0.091413</v>
      </c>
      <c r="JL83">
        <v>2.721331</v>
      </c>
      <c r="JM83">
        <v>1.495724</v>
      </c>
      <c r="JN83">
        <v>2.962419</v>
      </c>
      <c r="JO83">
        <v>1.741022</v>
      </c>
      <c r="JP83">
        <v>1.501736</v>
      </c>
      <c r="JQ83">
        <v>0.756493</v>
      </c>
      <c r="JR83">
        <v>0.72952</v>
      </c>
      <c r="JS83" s="19">
        <v>1</v>
      </c>
      <c r="JT83" s="19">
        <v>1</v>
      </c>
      <c r="JU83" s="19">
        <v>1</v>
      </c>
      <c r="JV83" s="19">
        <v>1</v>
      </c>
      <c r="JW83" s="19">
        <v>1</v>
      </c>
      <c r="JX83" s="19">
        <v>1</v>
      </c>
      <c r="JY83" s="19">
        <v>0</v>
      </c>
      <c r="JZ83" s="19">
        <v>0</v>
      </c>
      <c r="KA83" s="19">
        <v>0</v>
      </c>
      <c r="KB83" s="19">
        <v>0</v>
      </c>
      <c r="KC83" s="19">
        <v>0</v>
      </c>
      <c r="KD83" s="19">
        <v>0</v>
      </c>
      <c r="KE83" s="19">
        <v>0</v>
      </c>
      <c r="KF83" s="19">
        <v>0</v>
      </c>
      <c r="KG83" s="19">
        <v>0</v>
      </c>
      <c r="KH83" s="19">
        <v>0</v>
      </c>
      <c r="KI83" s="19">
        <v>0</v>
      </c>
      <c r="KJ83" s="19">
        <v>0</v>
      </c>
      <c r="KK83" s="5">
        <v>-1</v>
      </c>
      <c r="KL83" s="5">
        <v>-1</v>
      </c>
      <c r="KM83" s="5">
        <v>-1</v>
      </c>
      <c r="KN83" s="5">
        <v>-1</v>
      </c>
      <c r="KO83" s="5">
        <v>-1</v>
      </c>
      <c r="KP83" s="5">
        <v>0</v>
      </c>
      <c r="KQ83" s="5">
        <v>0</v>
      </c>
      <c r="KR83" s="5">
        <v>0</v>
      </c>
      <c r="KS83">
        <v>0</v>
      </c>
      <c r="KT83">
        <v>1.09132180897503</v>
      </c>
      <c r="KU83">
        <v>0</v>
      </c>
      <c r="KV83">
        <v>-0.0153905720646598</v>
      </c>
      <c r="KW83">
        <v>11.5659943476048</v>
      </c>
      <c r="KX83">
        <v>0.762958086650782</v>
      </c>
      <c r="KY83">
        <v>0.0723457754015458</v>
      </c>
      <c r="KZ83">
        <v>0.928959734301502</v>
      </c>
      <c r="LA83">
        <v>0.126976188573499</v>
      </c>
      <c r="LB83">
        <v>0</v>
      </c>
      <c r="LC83" s="21">
        <v>-1</v>
      </c>
      <c r="LD83" s="21">
        <v>-1</v>
      </c>
      <c r="LE83" s="21">
        <v>-1</v>
      </c>
      <c r="LF83" s="21">
        <v>-1</v>
      </c>
      <c r="LG83" s="21">
        <v>-1</v>
      </c>
      <c r="LH83" s="21">
        <v>-1</v>
      </c>
      <c r="LI83" s="21">
        <v>9.17024108859636</v>
      </c>
      <c r="LJ83" s="21">
        <v>4.93518923080124</v>
      </c>
      <c r="LK83" s="21">
        <v>4.71275949442115</v>
      </c>
      <c r="LL83" s="21">
        <v>2.99756337603378</v>
      </c>
      <c r="LM83" s="21">
        <v>2.68931823050772</v>
      </c>
      <c r="LN83" s="21">
        <v>3.78283806020714</v>
      </c>
      <c r="LO83" s="21">
        <v>3.69793038074675</v>
      </c>
      <c r="LP83" s="21">
        <v>5.07998859087552</v>
      </c>
      <c r="LQ83" s="21">
        <v>3.93226155506309</v>
      </c>
      <c r="LR83" s="21">
        <v>4.05787257494525</v>
      </c>
      <c r="LS83" s="21">
        <v>4.24538664485326</v>
      </c>
      <c r="LT83" s="21">
        <v>3.64887349661008</v>
      </c>
      <c r="LU83" s="5">
        <v>-1</v>
      </c>
      <c r="LV83" s="5">
        <v>-1</v>
      </c>
      <c r="LW83" s="5">
        <v>-1</v>
      </c>
      <c r="LX83" s="5">
        <v>-1</v>
      </c>
      <c r="LY83" s="5">
        <v>-1</v>
      </c>
      <c r="LZ83" s="5">
        <v>-1</v>
      </c>
      <c r="MA83" s="5">
        <v>57.1882857565449</v>
      </c>
      <c r="MB83" s="5">
        <v>88.3860766077856</v>
      </c>
      <c r="MC83" s="5">
        <v>113.495932549973</v>
      </c>
      <c r="MD83" s="5">
        <v>48.0917742114704</v>
      </c>
      <c r="ME83" s="5">
        <v>36.8507286762989</v>
      </c>
      <c r="MF83" s="5">
        <v>13.548591617462</v>
      </c>
      <c r="MG83" s="5">
        <v>22.972910242382</v>
      </c>
      <c r="MH83" s="5">
        <v>26.4555038722699</v>
      </c>
      <c r="MI83" s="5">
        <v>11.2579169938356</v>
      </c>
      <c r="MJ83" s="5">
        <v>8.53802978955867</v>
      </c>
      <c r="MK83" s="5">
        <v>7.59465638432796</v>
      </c>
      <c r="ML83" s="5">
        <v>4.65041163790394</v>
      </c>
      <c r="MM83">
        <v>-1</v>
      </c>
      <c r="MN83">
        <v>-1</v>
      </c>
      <c r="MO83">
        <v>-1</v>
      </c>
      <c r="MP83">
        <v>-1</v>
      </c>
      <c r="MQ83">
        <v>-1</v>
      </c>
      <c r="MR83">
        <v>0</v>
      </c>
      <c r="MS83">
        <v>0</v>
      </c>
      <c r="MT83">
        <v>0</v>
      </c>
      <c r="MU83">
        <v>0</v>
      </c>
      <c r="MV83">
        <v>0</v>
      </c>
      <c r="MW83">
        <v>0</v>
      </c>
      <c r="MX83">
        <v>0</v>
      </c>
      <c r="MY83">
        <v>0</v>
      </c>
      <c r="MZ83">
        <v>0</v>
      </c>
      <c r="NA83">
        <v>0</v>
      </c>
      <c r="NB83">
        <v>0</v>
      </c>
      <c r="NC83">
        <v>0</v>
      </c>
      <c r="ND83">
        <v>0</v>
      </c>
      <c r="NN83" s="2">
        <v>12.5721117764837</v>
      </c>
      <c r="NO83" s="2">
        <v>9.38289421754472</v>
      </c>
      <c r="NP83" s="2">
        <v>6.45476264867198</v>
      </c>
      <c r="NQ83" s="2">
        <v>4.4917848094984</v>
      </c>
      <c r="NR83" s="2">
        <v>4.29021634676255</v>
      </c>
      <c r="NS83" s="2">
        <v>4.22207110593643</v>
      </c>
      <c r="NT83" s="2">
        <v>3.47301441643496</v>
      </c>
      <c r="NU83" s="2">
        <v>3.55804507954456</v>
      </c>
      <c r="NV83" s="2">
        <v>3.25983282472509</v>
      </c>
      <c r="NW83" s="5">
        <v>22.1641</v>
      </c>
      <c r="NX83" s="5">
        <v>-32.4812</v>
      </c>
      <c r="NY83" s="5">
        <v>16.4753</v>
      </c>
      <c r="NZ83" s="5">
        <v>26.0782</v>
      </c>
      <c r="OA83" s="5">
        <v>3.8205</v>
      </c>
      <c r="OB83" s="5">
        <v>-1.5925</v>
      </c>
      <c r="OC83" s="5">
        <v>0.311</v>
      </c>
      <c r="OD83" s="5">
        <v>3.2108</v>
      </c>
      <c r="OE83" s="5">
        <v>-0.3003</v>
      </c>
      <c r="OF83" s="5">
        <v>-0.409300000000002</v>
      </c>
      <c r="OG83" s="5">
        <v>1.5163</v>
      </c>
      <c r="OH83" s="5">
        <v>1.4152</v>
      </c>
      <c r="OI83" s="5">
        <v>-2.1985</v>
      </c>
      <c r="OJ83" s="5">
        <v>-3.5273</v>
      </c>
      <c r="OK83" s="5">
        <v>1.4815</v>
      </c>
      <c r="OL83" s="5">
        <v>-3.9954</v>
      </c>
      <c r="OM83" s="5">
        <v>1.2537</v>
      </c>
      <c r="ON83" s="5">
        <v>2.4385</v>
      </c>
    </row>
    <row r="84" spans="1:404">
      <c r="A84" t="s">
        <v>786</v>
      </c>
      <c r="B84" t="s">
        <v>787</v>
      </c>
      <c r="C84" s="7" t="s">
        <v>788</v>
      </c>
      <c r="D84" t="s">
        <v>382</v>
      </c>
      <c r="E84" t="s">
        <v>383</v>
      </c>
      <c r="F84" t="s">
        <v>396</v>
      </c>
      <c r="G84" t="s">
        <v>397</v>
      </c>
      <c r="H84" t="s">
        <v>387</v>
      </c>
      <c r="I84" s="5">
        <v>1</v>
      </c>
      <c r="J84" t="s">
        <v>387</v>
      </c>
      <c r="K84" t="s">
        <v>388</v>
      </c>
      <c r="L84" t="s">
        <v>389</v>
      </c>
      <c r="M84" s="1">
        <v>1</v>
      </c>
      <c r="N84" s="5">
        <v>2</v>
      </c>
      <c r="O84" s="13" t="s">
        <v>407</v>
      </c>
      <c r="P84" s="13">
        <v>9.31181050919888</v>
      </c>
      <c r="R84" t="s">
        <v>789</v>
      </c>
      <c r="U84">
        <v>1413</v>
      </c>
      <c r="V84">
        <v>28349.06803</v>
      </c>
      <c r="W84">
        <v>4636</v>
      </c>
      <c r="X84">
        <v>28962.06803</v>
      </c>
      <c r="Z84">
        <v>7700</v>
      </c>
      <c r="AD84" t="s">
        <v>790</v>
      </c>
      <c r="AG84" t="s">
        <v>786</v>
      </c>
      <c r="AM84">
        <v>15.0865</v>
      </c>
      <c r="AN84">
        <v>36.4369</v>
      </c>
      <c r="AO84">
        <v>10.3052</v>
      </c>
      <c r="AP84">
        <v>5.6599</v>
      </c>
      <c r="AQ84">
        <v>19.722</v>
      </c>
      <c r="AR84">
        <v>21.7068</v>
      </c>
      <c r="AS84">
        <v>12.8455</v>
      </c>
      <c r="AT84">
        <v>10.5912</v>
      </c>
      <c r="AU84">
        <v>15.0472</v>
      </c>
      <c r="AV84">
        <v>16.5693</v>
      </c>
      <c r="AW84">
        <v>11.9737</v>
      </c>
      <c r="AX84">
        <v>3.8757</v>
      </c>
      <c r="AY84">
        <v>9.4564</v>
      </c>
      <c r="AZ84">
        <v>1.3517</v>
      </c>
      <c r="BA84">
        <v>10.4088</v>
      </c>
      <c r="BB84">
        <v>3.6239</v>
      </c>
      <c r="BC84">
        <v>7.5266</v>
      </c>
      <c r="BD84">
        <v>-1.202</v>
      </c>
      <c r="BE84" s="5">
        <v>3.2405</v>
      </c>
      <c r="BF84" s="5">
        <v>-3.44289999999999</v>
      </c>
      <c r="BG84" s="5">
        <v>-2.1123</v>
      </c>
      <c r="BH84" s="5">
        <v>0.615099999999998</v>
      </c>
      <c r="BI84" s="5">
        <v>2.56880000000001</v>
      </c>
      <c r="BJ84" s="5">
        <v>0.94789999999999</v>
      </c>
      <c r="BK84" s="5">
        <v>1.5155</v>
      </c>
      <c r="BL84" s="5">
        <v>1.99850000000001</v>
      </c>
      <c r="BM84" s="5">
        <v>0.209599999999995</v>
      </c>
      <c r="BN84" s="5">
        <v>-0.521799999999999</v>
      </c>
      <c r="BO84" s="5">
        <v>0.0272999999999968</v>
      </c>
      <c r="BP84" s="5">
        <v>-0.716099999999997</v>
      </c>
      <c r="BQ84" s="5">
        <v>1.22410000000001</v>
      </c>
      <c r="BR84" s="5">
        <v>3.42099999999999</v>
      </c>
      <c r="BS84" s="5">
        <v>-1.1537</v>
      </c>
      <c r="BT84" s="5">
        <v>1.7445</v>
      </c>
      <c r="BU84" s="5">
        <v>-0.856399999999994</v>
      </c>
      <c r="BV84" s="5">
        <v>-2.36750000000001</v>
      </c>
      <c r="BW84" s="5">
        <v>0.5305</v>
      </c>
      <c r="BX84" s="5">
        <v>4.3449</v>
      </c>
      <c r="BY84" s="5">
        <v>0.976599999999998</v>
      </c>
      <c r="BZ84" s="5">
        <v>-6.6806</v>
      </c>
      <c r="CA84" s="5">
        <v>12.6009</v>
      </c>
      <c r="CB84" s="5">
        <v>3.69</v>
      </c>
      <c r="CC84" s="5">
        <v>0.942</v>
      </c>
      <c r="CD84" s="5">
        <v>3.5341</v>
      </c>
      <c r="CE84" s="5">
        <v>-3.1012</v>
      </c>
      <c r="CF84" s="5">
        <v>-0.409600000000001</v>
      </c>
      <c r="CG84" s="5">
        <v>-1.0164</v>
      </c>
      <c r="CH84" s="5">
        <v>0.148900000000001</v>
      </c>
      <c r="CI84" s="5">
        <v>3.9079</v>
      </c>
      <c r="CJ84" s="5">
        <v>5.274</v>
      </c>
      <c r="CK84" s="5">
        <v>-1.33320000000001</v>
      </c>
      <c r="CL84" s="5">
        <v>-0.601499999999994</v>
      </c>
      <c r="CM84" s="5">
        <v>-1.3058</v>
      </c>
      <c r="CN84" s="5">
        <v>-8.9271</v>
      </c>
      <c r="CO84" s="5">
        <v>125.802349339135</v>
      </c>
      <c r="CP84" s="5">
        <v>65.3187383390854</v>
      </c>
      <c r="CQ84" s="5">
        <v>14.0267854980504</v>
      </c>
      <c r="CR84" s="5">
        <v>1.32054593184774</v>
      </c>
      <c r="CS84" s="5">
        <v>2.29649652566335</v>
      </c>
      <c r="CT84" s="5">
        <v>-4.7041586336089</v>
      </c>
      <c r="CU84" s="5">
        <v>-2.13334422834803</v>
      </c>
      <c r="CV84" s="5">
        <v>-0.523301184550273</v>
      </c>
      <c r="CW84" s="5">
        <v>1.97227927174095</v>
      </c>
      <c r="CX84" s="5">
        <v>53.5012474607648</v>
      </c>
      <c r="CY84" s="5">
        <v>9.74965816295572</v>
      </c>
      <c r="CZ84" s="5">
        <v>3.41611765694136</v>
      </c>
      <c r="DA84" s="5">
        <v>7.70824699544137</v>
      </c>
      <c r="DB84" s="5">
        <v>-1.69295883031936</v>
      </c>
      <c r="DC84" s="5">
        <v>-8.33659491193738</v>
      </c>
      <c r="DD84" s="5">
        <v>17.1221178479932</v>
      </c>
      <c r="DE84" s="5">
        <v>-5.19504192489975</v>
      </c>
      <c r="DF84" s="5">
        <v>-4.47990771005576</v>
      </c>
      <c r="DG84" s="5">
        <v>486.218</v>
      </c>
      <c r="DH84" s="5">
        <v>408.557</v>
      </c>
      <c r="DI84" s="5">
        <v>402.377</v>
      </c>
      <c r="DJ84" s="5">
        <v>-394.138</v>
      </c>
      <c r="DK84" s="5">
        <v>-57.8320000000001</v>
      </c>
      <c r="DL84" s="5">
        <v>-34.28</v>
      </c>
      <c r="DM84" s="5">
        <v>-188.838</v>
      </c>
      <c r="DN84" s="5">
        <v>-23.7049999999999</v>
      </c>
      <c r="DO84" s="5">
        <v>202.942</v>
      </c>
      <c r="DP84" s="5">
        <v>106.471</v>
      </c>
      <c r="DQ84" s="5">
        <v>-475.838</v>
      </c>
      <c r="DR84" s="5">
        <v>519.167</v>
      </c>
      <c r="DS84" s="5">
        <v>275</v>
      </c>
      <c r="DT84" s="5">
        <v>-201</v>
      </c>
      <c r="DU84" s="5">
        <v>-677</v>
      </c>
      <c r="DV84" s="5">
        <v>917</v>
      </c>
      <c r="DW84" s="5">
        <v>253</v>
      </c>
      <c r="DX84" s="5">
        <v>-217</v>
      </c>
      <c r="DY84" s="5"/>
      <c r="DZ84" s="5">
        <v>70.5397790744572</v>
      </c>
      <c r="EA84" s="5">
        <v>43.4434065086901</v>
      </c>
      <c r="EB84" s="5">
        <v>38.7889707321258</v>
      </c>
      <c r="EC84" s="5">
        <v>-35.9594621472143</v>
      </c>
      <c r="ED84" s="5">
        <v>-4.40716095068846</v>
      </c>
      <c r="EE84" s="5">
        <v>-2.1464293071504</v>
      </c>
      <c r="EF84" s="5">
        <v>-10.4780537824377</v>
      </c>
      <c r="EG84" s="5">
        <v>-1.18935207530773</v>
      </c>
      <c r="EH84" s="5">
        <v>8.85046292863965</v>
      </c>
      <c r="EI84" s="5">
        <v>3.98328137445299</v>
      </c>
      <c r="EJ84" s="5">
        <v>-15.8983628466422</v>
      </c>
      <c r="EK84" s="5">
        <v>16.6988420714056</v>
      </c>
      <c r="EL84" s="5">
        <v>8.08110490743462</v>
      </c>
      <c r="EM84" s="5">
        <v>-5.82777616700493</v>
      </c>
      <c r="EN84" s="5">
        <v>-17.7783613445378</v>
      </c>
      <c r="EO84" s="5">
        <v>23.2387227572225</v>
      </c>
      <c r="EP84" s="5">
        <v>5.96276219655904</v>
      </c>
      <c r="EQ84" s="5">
        <v>-5.17652671755725</v>
      </c>
      <c r="ER84" s="5"/>
      <c r="ES84" s="5">
        <v>5.55940442687747</v>
      </c>
      <c r="ET84" s="5">
        <v>5.41628674603174</v>
      </c>
      <c r="EU84" s="5">
        <v>6.53585615079365</v>
      </c>
      <c r="EV84" s="5">
        <v>3.77701355731225</v>
      </c>
      <c r="EW84" s="5">
        <v>1.79493464285714</v>
      </c>
      <c r="EX84" s="5">
        <v>1.21430877470356</v>
      </c>
      <c r="EY84" s="5">
        <v>1.62433838582677</v>
      </c>
      <c r="EZ84" s="5">
        <v>3.56649857142857</v>
      </c>
      <c r="FA84" s="5">
        <v>5.19675896825396</v>
      </c>
      <c r="FB84" s="5">
        <v>5.29699000000001</v>
      </c>
      <c r="FC84" s="5">
        <v>2.9278311023622</v>
      </c>
      <c r="FD84" s="5">
        <v>0.685707312252964</v>
      </c>
      <c r="FE84" s="5">
        <v>0.343606482213438</v>
      </c>
      <c r="FF84" s="5">
        <v>0.337223386454183</v>
      </c>
      <c r="FG84" s="5">
        <v>0.430060714285714</v>
      </c>
      <c r="FH84" s="5">
        <v>0.267201185770751</v>
      </c>
      <c r="FI84" s="5">
        <v>0.233699802371542</v>
      </c>
      <c r="FJ84" s="5">
        <v>0.315833003952569</v>
      </c>
      <c r="FK84" s="5"/>
      <c r="FL84" s="5">
        <v>5.55940442687747</v>
      </c>
      <c r="FM84" s="5">
        <v>-0.143117680845732</v>
      </c>
      <c r="FN84" s="5">
        <v>1.11956940476191</v>
      </c>
      <c r="FO84" s="5">
        <v>-2.7588425934814</v>
      </c>
      <c r="FP84" s="5">
        <v>-1.98207891445511</v>
      </c>
      <c r="FQ84" s="5">
        <v>-0.580625868153583</v>
      </c>
      <c r="FR84" s="5">
        <v>0.410029611123213</v>
      </c>
      <c r="FS84" s="5">
        <v>1.9421601856018</v>
      </c>
      <c r="FT84" s="5">
        <v>1.63026039682539</v>
      </c>
      <c r="FU84" s="5">
        <v>0.100231031746048</v>
      </c>
      <c r="FV84" s="5">
        <v>-2.36915889763781</v>
      </c>
      <c r="FW84" s="5">
        <v>-2.24212379010924</v>
      </c>
      <c r="FX84" s="5">
        <v>-0.342100830039526</v>
      </c>
      <c r="FY84" s="5">
        <v>-0.00638309575925466</v>
      </c>
      <c r="FZ84" s="5">
        <v>0.0928373278315311</v>
      </c>
      <c r="GA84" s="5">
        <v>-0.162859528514964</v>
      </c>
      <c r="GB84" s="5">
        <v>-0.033501383399209</v>
      </c>
      <c r="GC84" s="5">
        <v>0.0821332015810274</v>
      </c>
      <c r="GD84" s="5"/>
      <c r="GE84" s="5">
        <v>-3.12429649920819</v>
      </c>
      <c r="GF84" s="5">
        <v>-2.57433476423869</v>
      </c>
      <c r="GG84" s="5">
        <v>20.6704234332159</v>
      </c>
      <c r="GH84" s="5">
        <v>-42.2108830095104</v>
      </c>
      <c r="GI84" s="5">
        <v>-52.4774106414797</v>
      </c>
      <c r="GJ84" s="5">
        <v>-32.3480228354919</v>
      </c>
      <c r="GK84" s="5">
        <v>33.7665031880635</v>
      </c>
      <c r="GL84" s="5">
        <v>119.566230937359</v>
      </c>
      <c r="GM84" s="5">
        <v>45.7103897330984</v>
      </c>
      <c r="GN84" s="5">
        <v>1.92872196610121</v>
      </c>
      <c r="GO84" s="5">
        <v>-44.726512559733</v>
      </c>
      <c r="GP84" s="5">
        <v>-76.5796834489623</v>
      </c>
      <c r="GQ84" s="5">
        <v>-49.8902117458129</v>
      </c>
      <c r="GR84" s="5">
        <v>-1.85767617599533</v>
      </c>
      <c r="GS84" s="5">
        <v>27.5299197981764</v>
      </c>
      <c r="GT84" s="5">
        <v>-37.868962010505</v>
      </c>
      <c r="GU84" s="5">
        <v>-12.537887248731</v>
      </c>
      <c r="GV84" s="5">
        <v>35.1447458438369</v>
      </c>
      <c r="GW84" s="5"/>
      <c r="GX84" s="5"/>
      <c r="GY84" s="5"/>
      <c r="GZ84" s="5">
        <v>2.96226357692308</v>
      </c>
      <c r="HA84" s="5">
        <v>4.3931698828125</v>
      </c>
      <c r="HB84" s="5">
        <v>4.26505101167315</v>
      </c>
      <c r="HC84" s="5">
        <v>3.31911443579767</v>
      </c>
      <c r="HD84" s="5">
        <v>2.32876007751938</v>
      </c>
      <c r="HE84" s="5">
        <v>2.10600602316602</v>
      </c>
      <c r="HF84" s="5">
        <v>2.18427852140078</v>
      </c>
      <c r="HG84" s="5">
        <v>3.0789277254902</v>
      </c>
      <c r="HH84" s="5">
        <v>4.2769147265625</v>
      </c>
      <c r="HI84" s="5">
        <v>4.64211412451362</v>
      </c>
      <c r="HJ84" s="5">
        <v>1.19927054474708</v>
      </c>
      <c r="HK84" s="5">
        <v>0.754242170542636</v>
      </c>
      <c r="HL84" s="5">
        <v>1.33838972762646</v>
      </c>
      <c r="HM84" s="5">
        <v>0.490810583657587</v>
      </c>
      <c r="HN84" s="5">
        <v>0.152185019762846</v>
      </c>
      <c r="HO84" s="5">
        <v>0.179734743083004</v>
      </c>
      <c r="HP84" s="5">
        <v>-0.0247601976284585</v>
      </c>
      <c r="HQ84" s="5"/>
      <c r="HR84" s="5">
        <v>2.96226357692308</v>
      </c>
      <c r="HS84" s="5">
        <v>1.43090630588942</v>
      </c>
      <c r="HT84" s="5">
        <v>-0.128118871139348</v>
      </c>
      <c r="HU84" s="5">
        <v>-0.945936575875483</v>
      </c>
      <c r="HV84" s="5">
        <v>-0.990354358278287</v>
      </c>
      <c r="HW84" s="5">
        <v>-0.222754054353357</v>
      </c>
      <c r="HX84" s="5">
        <v>0.0782724982347562</v>
      </c>
      <c r="HY84" s="5">
        <v>0.894649204089416</v>
      </c>
      <c r="HZ84" s="5">
        <v>1.19798700107231</v>
      </c>
      <c r="IA84" s="5">
        <v>0.365199397951117</v>
      </c>
      <c r="IB84" s="5">
        <v>-3.44284357976654</v>
      </c>
      <c r="IC84" s="5">
        <v>-0.445028374204447</v>
      </c>
      <c r="ID84" s="5">
        <v>0.584147557083824</v>
      </c>
      <c r="IE84" s="5">
        <v>-0.847579143968872</v>
      </c>
      <c r="IF84" s="5">
        <v>-0.338625563894741</v>
      </c>
      <c r="IG84" s="5">
        <v>0.0275497233201583</v>
      </c>
      <c r="IH84" s="5">
        <v>-0.204494940711463</v>
      </c>
      <c r="II84" s="5"/>
      <c r="IJ84" s="5"/>
      <c r="IK84" s="5">
        <v>48.3044897502239</v>
      </c>
      <c r="IL84" s="5">
        <v>-2.91631952683165</v>
      </c>
      <c r="IM84" s="5">
        <v>-22.1787869192307</v>
      </c>
      <c r="IN84" s="5">
        <v>-29.8379094012852</v>
      </c>
      <c r="IO84" s="5">
        <v>-9.56535009783565</v>
      </c>
      <c r="IP84" s="5">
        <v>3.71663221157776</v>
      </c>
      <c r="IQ84" s="5">
        <v>40.9585680271066</v>
      </c>
      <c r="IR84" s="5">
        <v>38.9092277533593</v>
      </c>
      <c r="IS84" s="5">
        <v>8.53885151562607</v>
      </c>
      <c r="IT84" s="5">
        <v>-74.1654230684659</v>
      </c>
      <c r="IU84" s="5">
        <v>-37.1082551934351</v>
      </c>
      <c r="IV84" s="5">
        <v>77.4482758851261</v>
      </c>
      <c r="IW84" s="5">
        <v>-63.3282762467099</v>
      </c>
      <c r="IX84" s="5">
        <v>-68.9931258961976</v>
      </c>
      <c r="IY84" s="5">
        <v>18.1027826280733</v>
      </c>
      <c r="IZ84" s="5">
        <v>-113.775966295522</v>
      </c>
      <c r="JA84" s="5">
        <v>1.611903</v>
      </c>
      <c r="JB84" s="5">
        <v>2.684564</v>
      </c>
      <c r="JC84" s="5">
        <v>3.386809</v>
      </c>
      <c r="JD84" s="5">
        <v>1.551724</v>
      </c>
      <c r="JE84" s="5">
        <v>2.37691</v>
      </c>
      <c r="JF84" s="5">
        <v>1.879491</v>
      </c>
      <c r="JG84" s="5">
        <v>3.255562</v>
      </c>
      <c r="JH84" s="5">
        <v>3.415659</v>
      </c>
      <c r="JI84">
        <v>2.54065</v>
      </c>
      <c r="JJ84">
        <v>4.081269</v>
      </c>
      <c r="JK84">
        <v>0.091413</v>
      </c>
      <c r="JL84">
        <v>2.721331</v>
      </c>
      <c r="JM84">
        <v>1.495724</v>
      </c>
      <c r="JN84">
        <v>2.962419</v>
      </c>
      <c r="JO84">
        <v>1.741022</v>
      </c>
      <c r="JP84">
        <v>1.501736</v>
      </c>
      <c r="JQ84">
        <v>0.756493</v>
      </c>
      <c r="JR84">
        <v>0.72952</v>
      </c>
      <c r="JS84" s="19">
        <v>0</v>
      </c>
      <c r="JT84" s="19">
        <v>0</v>
      </c>
      <c r="JU84" s="19">
        <v>0</v>
      </c>
      <c r="JV84" s="19">
        <v>1</v>
      </c>
      <c r="JW84" s="19">
        <v>1</v>
      </c>
      <c r="JX84" s="19">
        <v>1</v>
      </c>
      <c r="JY84" s="19">
        <v>1</v>
      </c>
      <c r="JZ84" s="19">
        <v>1</v>
      </c>
      <c r="KA84" s="19">
        <v>1</v>
      </c>
      <c r="KB84" s="19">
        <v>1</v>
      </c>
      <c r="KC84" s="19">
        <v>1</v>
      </c>
      <c r="KD84" s="19">
        <v>1</v>
      </c>
      <c r="KE84" s="19">
        <v>1</v>
      </c>
      <c r="KF84" s="19">
        <v>1</v>
      </c>
      <c r="KG84" s="19">
        <v>1</v>
      </c>
      <c r="KH84" s="19">
        <v>1</v>
      </c>
      <c r="KI84" s="19">
        <v>1</v>
      </c>
      <c r="KJ84" s="19">
        <v>1</v>
      </c>
      <c r="KK84" s="5">
        <v>50.8192583006665</v>
      </c>
      <c r="KL84" s="5">
        <v>12.5057021484738</v>
      </c>
      <c r="KM84" s="5">
        <v>7.39519679490702</v>
      </c>
      <c r="KN84" s="5">
        <v>18.0703281383717</v>
      </c>
      <c r="KO84" s="5">
        <v>21.6475338127216</v>
      </c>
      <c r="KP84" s="5">
        <v>13.4501221298239</v>
      </c>
      <c r="KQ84" s="5">
        <v>6.85536315130639</v>
      </c>
      <c r="KR84" s="5">
        <v>0.217600504138775</v>
      </c>
      <c r="KS84">
        <v>1.84172768544402</v>
      </c>
      <c r="KT84">
        <v>47.5801054042598</v>
      </c>
      <c r="KU84">
        <v>8.55329101236218</v>
      </c>
      <c r="KV84">
        <v>5.17851399163718</v>
      </c>
      <c r="KW84">
        <v>6.40611225389362</v>
      </c>
      <c r="KX84">
        <v>0</v>
      </c>
      <c r="KY84">
        <v>10.2941176470588</v>
      </c>
      <c r="KZ84">
        <v>0.430816016218956</v>
      </c>
      <c r="LA84">
        <v>11.1006363422107</v>
      </c>
      <c r="LB84">
        <v>2.2662213740458</v>
      </c>
      <c r="LC84" s="21">
        <v>15.7561056287557</v>
      </c>
      <c r="LD84" s="21">
        <v>15.2521971215448</v>
      </c>
      <c r="LE84" s="21">
        <v>15.9933638534379</v>
      </c>
      <c r="LF84" s="21">
        <v>17.8930571445776</v>
      </c>
      <c r="LG84" s="21">
        <v>15.1247344211524</v>
      </c>
      <c r="LH84" s="21">
        <v>15.6959208450971</v>
      </c>
      <c r="LI84" s="21">
        <v>15.317130390007</v>
      </c>
      <c r="LJ84" s="21">
        <v>14.6808843701928</v>
      </c>
      <c r="LK84" s="21">
        <v>16.8248285005299</v>
      </c>
      <c r="LL84" s="21">
        <v>17.6777167672984</v>
      </c>
      <c r="LM84" s="21">
        <v>19.8128967591046</v>
      </c>
      <c r="LN84" s="21">
        <v>17.8835638468961</v>
      </c>
      <c r="LO84" s="21">
        <v>16.5736115192477</v>
      </c>
      <c r="LP84" s="21">
        <v>16.4105537837054</v>
      </c>
      <c r="LQ84" s="21">
        <v>16.2289915966387</v>
      </c>
      <c r="LR84" s="21">
        <v>16.3963507349214</v>
      </c>
      <c r="LS84" s="21">
        <v>16.8277162385105</v>
      </c>
      <c r="LT84" s="21">
        <v>19.0362595419847</v>
      </c>
      <c r="LU84" s="5">
        <v>5.79559599699397</v>
      </c>
      <c r="LV84" s="5">
        <v>8.64578625848677</v>
      </c>
      <c r="LW84" s="5">
        <v>9.11573636259349</v>
      </c>
      <c r="LX84" s="5">
        <v>4.41672095191695</v>
      </c>
      <c r="LY84" s="5">
        <v>3.3146678778383</v>
      </c>
      <c r="LZ84" s="5">
        <v>2.58034865074878</v>
      </c>
      <c r="MA84" s="5">
        <v>2.87655696517192</v>
      </c>
      <c r="MB84" s="5">
        <v>1.91585779352988</v>
      </c>
      <c r="MC84" s="5">
        <v>1.94164002773647</v>
      </c>
      <c r="MD84" s="5">
        <v>3.92533035634451</v>
      </c>
      <c r="ME84" s="5">
        <v>8.75375877046442</v>
      </c>
      <c r="MF84" s="5">
        <v>4.21357349630106</v>
      </c>
      <c r="MG84" s="5">
        <v>2.17455186600059</v>
      </c>
      <c r="MH84" s="5">
        <v>3.30530588576399</v>
      </c>
      <c r="MI84" s="5">
        <v>3.54516806722689</v>
      </c>
      <c r="MJ84" s="5">
        <v>3.26913329954384</v>
      </c>
      <c r="MK84" s="5">
        <v>2.45109592269621</v>
      </c>
      <c r="ML84" s="5">
        <v>3.38740458015267</v>
      </c>
      <c r="MM84">
        <v>0</v>
      </c>
      <c r="MN84">
        <v>0</v>
      </c>
      <c r="MO84">
        <v>0</v>
      </c>
      <c r="MP84">
        <v>0</v>
      </c>
      <c r="MQ84">
        <v>0</v>
      </c>
      <c r="MR84">
        <v>0</v>
      </c>
      <c r="MS84">
        <v>0</v>
      </c>
      <c r="MT84">
        <v>0</v>
      </c>
      <c r="MU84">
        <v>0</v>
      </c>
      <c r="MV84">
        <v>0</v>
      </c>
      <c r="MW84">
        <v>0</v>
      </c>
      <c r="MX84">
        <v>0</v>
      </c>
      <c r="MY84">
        <v>0</v>
      </c>
      <c r="MZ84">
        <v>0</v>
      </c>
      <c r="NA84">
        <v>22.4747</v>
      </c>
      <c r="NB84">
        <v>23.6596</v>
      </c>
      <c r="NC84">
        <v>24.2557</v>
      </c>
      <c r="ND84">
        <v>77.5342</v>
      </c>
      <c r="NN84" s="2">
        <v>0</v>
      </c>
      <c r="NO84" s="2">
        <v>0</v>
      </c>
      <c r="NP84" s="2">
        <v>0</v>
      </c>
      <c r="NQ84" s="2">
        <v>0</v>
      </c>
      <c r="NR84" s="2">
        <v>0</v>
      </c>
      <c r="NS84" s="2">
        <v>0</v>
      </c>
      <c r="NT84" s="2">
        <v>44.8281819275334</v>
      </c>
      <c r="NU84" s="2">
        <v>14.6113797314908</v>
      </c>
      <c r="NV84" s="2">
        <v>17.505681272382</v>
      </c>
      <c r="NW84" s="5"/>
      <c r="NX84" s="5"/>
      <c r="NY84" s="5"/>
      <c r="NZ84" s="5"/>
      <c r="OA84" s="5"/>
      <c r="OB84" s="5"/>
      <c r="OC84" s="5"/>
      <c r="OD84" s="5">
        <v>110.5827</v>
      </c>
      <c r="OE84" s="5">
        <v>16.389</v>
      </c>
      <c r="OF84" s="5">
        <v>28.4767</v>
      </c>
      <c r="OG84" s="5">
        <v>-3.4718</v>
      </c>
      <c r="OH84" s="5">
        <v>3.0323</v>
      </c>
      <c r="OI84" s="5">
        <v>-5.0717</v>
      </c>
      <c r="OJ84" s="5">
        <v>-27.3373</v>
      </c>
      <c r="OK84" s="5">
        <v>-1.4323</v>
      </c>
      <c r="OL84" s="5">
        <v>13.4568</v>
      </c>
      <c r="OM84" s="5">
        <v>1.0793</v>
      </c>
      <c r="ON84" s="5">
        <v>3.5912</v>
      </c>
    </row>
    <row r="85" spans="1:404">
      <c r="A85" t="s">
        <v>791</v>
      </c>
      <c r="B85" t="s">
        <v>792</v>
      </c>
      <c r="C85" s="7" t="s">
        <v>793</v>
      </c>
      <c r="D85" t="s">
        <v>382</v>
      </c>
      <c r="E85" t="s">
        <v>508</v>
      </c>
      <c r="F85" t="s">
        <v>508</v>
      </c>
      <c r="G85" t="s">
        <v>620</v>
      </c>
      <c r="H85" t="s">
        <v>387</v>
      </c>
      <c r="I85">
        <v>0</v>
      </c>
      <c r="J85" t="s">
        <v>387</v>
      </c>
      <c r="K85" t="s">
        <v>388</v>
      </c>
      <c r="L85" t="s">
        <v>389</v>
      </c>
      <c r="M85" s="1">
        <v>3</v>
      </c>
      <c r="N85" s="5">
        <v>2</v>
      </c>
      <c r="O85" s="13" t="s">
        <v>407</v>
      </c>
      <c r="P85" s="13">
        <v>5.14262769700517</v>
      </c>
      <c r="R85" t="s">
        <v>794</v>
      </c>
      <c r="U85">
        <v>928.99</v>
      </c>
      <c r="V85">
        <v>12649.34938</v>
      </c>
      <c r="W85">
        <v>2821.654</v>
      </c>
      <c r="X85">
        <v>11793.35338</v>
      </c>
      <c r="Z85">
        <v>5880</v>
      </c>
      <c r="AD85" t="s">
        <v>487</v>
      </c>
      <c r="AG85" t="s">
        <v>791</v>
      </c>
      <c r="AM85">
        <v>13.0352</v>
      </c>
      <c r="AN85">
        <v>-27.7062</v>
      </c>
      <c r="AO85">
        <v>77.7568</v>
      </c>
      <c r="AP85">
        <v>40.3616</v>
      </c>
      <c r="AQ85">
        <v>-22.1735</v>
      </c>
      <c r="AR85">
        <v>-19.1924</v>
      </c>
      <c r="AS85">
        <v>13.1642</v>
      </c>
      <c r="AT85">
        <v>39.0497</v>
      </c>
      <c r="AU85">
        <v>-0.5405</v>
      </c>
      <c r="AV85">
        <v>31.9034</v>
      </c>
      <c r="AW85">
        <v>-7.6711</v>
      </c>
      <c r="AX85">
        <v>-39.7151</v>
      </c>
      <c r="AY85">
        <v>19.7698</v>
      </c>
      <c r="AZ85">
        <v>74.3869</v>
      </c>
      <c r="BA85">
        <v>-0.1016</v>
      </c>
      <c r="BB85">
        <v>-10.3774</v>
      </c>
      <c r="BC85">
        <v>3.0472</v>
      </c>
      <c r="BD85">
        <v>-3.938</v>
      </c>
      <c r="BE85" s="5">
        <v>-1.8427</v>
      </c>
      <c r="BF85" s="5">
        <v>-5.4423</v>
      </c>
      <c r="BG85" s="5">
        <v>7.7977</v>
      </c>
      <c r="BH85" s="5">
        <v>0.676300000000005</v>
      </c>
      <c r="BI85" s="5">
        <v>-5.194</v>
      </c>
      <c r="BJ85" s="5">
        <v>-1.0138</v>
      </c>
      <c r="BK85" s="5">
        <v>5.0374</v>
      </c>
      <c r="BL85" s="5">
        <v>3.8797</v>
      </c>
      <c r="BM85" s="5">
        <v>-3.6606</v>
      </c>
      <c r="BN85" s="5">
        <v>1.968</v>
      </c>
      <c r="BO85" s="5">
        <v>-1.4735</v>
      </c>
      <c r="BP85" s="5">
        <v>-11.8849</v>
      </c>
      <c r="BQ85" s="5">
        <v>12.0904</v>
      </c>
      <c r="BR85" s="5">
        <v>5.1387</v>
      </c>
      <c r="BS85" s="5">
        <v>-2.2715</v>
      </c>
      <c r="BT85" s="5">
        <v>-1.599</v>
      </c>
      <c r="BU85" s="5">
        <v>1.4405</v>
      </c>
      <c r="BV85" s="5">
        <v>-0.810900000000004</v>
      </c>
      <c r="BW85" s="5">
        <v>-5.114</v>
      </c>
      <c r="BX85" s="5">
        <v>-9.8219</v>
      </c>
      <c r="BY85" s="5">
        <v>15.1452</v>
      </c>
      <c r="BZ85" s="5">
        <v>-0.359400000000001</v>
      </c>
      <c r="CA85" s="5">
        <v>-5.1352</v>
      </c>
      <c r="CB85" s="5">
        <v>-4.033</v>
      </c>
      <c r="CC85" s="5">
        <v>6.5894</v>
      </c>
      <c r="CD85" s="5">
        <v>7.7897</v>
      </c>
      <c r="CE85" s="5">
        <v>-11.2392</v>
      </c>
      <c r="CF85" s="5">
        <v>11.294</v>
      </c>
      <c r="CG85" s="5">
        <v>-0.343799999999998</v>
      </c>
      <c r="CH85" s="5">
        <v>-28.4918</v>
      </c>
      <c r="CI85" s="5">
        <v>22.1111</v>
      </c>
      <c r="CJ85" s="5">
        <v>16.3698</v>
      </c>
      <c r="CK85" s="5">
        <v>-4.3082</v>
      </c>
      <c r="CL85" s="5">
        <v>-6.1985</v>
      </c>
      <c r="CM85" s="5">
        <v>0.4069</v>
      </c>
      <c r="CN85" s="5">
        <v>-1.5186</v>
      </c>
      <c r="CO85" s="5">
        <v>15.2675449469109</v>
      </c>
      <c r="CP85" s="5">
        <v>2.3574703386793</v>
      </c>
      <c r="CQ85" s="5">
        <v>39.0310429680106</v>
      </c>
      <c r="CR85" s="5">
        <v>24.5539942536951</v>
      </c>
      <c r="CS85" s="5">
        <v>-0.97768268835231</v>
      </c>
      <c r="CT85" s="5">
        <v>5.4780886022759</v>
      </c>
      <c r="CU85" s="5">
        <v>23.4627329896738</v>
      </c>
      <c r="CV85" s="5">
        <v>14.1678055842895</v>
      </c>
      <c r="CW85" s="5">
        <v>13.2482206244959</v>
      </c>
      <c r="CX85" s="5">
        <v>1.03450438612114</v>
      </c>
      <c r="CY85" s="5">
        <v>4.86975717725782</v>
      </c>
      <c r="CZ85" s="5">
        <v>-25.5518223575249</v>
      </c>
      <c r="DA85" s="5">
        <v>8.24255070870565</v>
      </c>
      <c r="DB85" s="5">
        <v>19.6686456503311</v>
      </c>
      <c r="DC85" s="5">
        <v>9.08534043585732</v>
      </c>
      <c r="DD85" s="5">
        <v>3.66740596842388</v>
      </c>
      <c r="DE85" s="5">
        <v>4.69968265808418</v>
      </c>
      <c r="DF85" s="5">
        <v>-12.8225026490983</v>
      </c>
      <c r="DG85" s="5">
        <v>-40.518</v>
      </c>
      <c r="DH85" s="5">
        <v>22.749</v>
      </c>
      <c r="DI85" s="5">
        <v>267.082</v>
      </c>
      <c r="DJ85" s="5">
        <v>98.951</v>
      </c>
      <c r="DK85" s="5">
        <v>-23.749</v>
      </c>
      <c r="DL85" s="5">
        <v>283.618</v>
      </c>
      <c r="DM85" s="5">
        <v>176.19</v>
      </c>
      <c r="DN85" s="5">
        <v>1062.032</v>
      </c>
      <c r="DO85" s="5">
        <v>130.61</v>
      </c>
      <c r="DP85" s="5">
        <v>-615.167</v>
      </c>
      <c r="DQ85" s="5">
        <v>-173.393</v>
      </c>
      <c r="DR85" s="5">
        <v>-207.352</v>
      </c>
      <c r="DS85" s="5">
        <v>204.16</v>
      </c>
      <c r="DT85" s="5">
        <v>504.491</v>
      </c>
      <c r="DU85" s="5">
        <v>495.909</v>
      </c>
      <c r="DV85" s="5">
        <v>384.437</v>
      </c>
      <c r="DW85" s="5">
        <v>233.756</v>
      </c>
      <c r="DX85" s="5">
        <v>-765.526</v>
      </c>
      <c r="DY85" s="5"/>
      <c r="DZ85" s="5">
        <v>-3.47398881100894</v>
      </c>
      <c r="EA85" s="5">
        <v>2.69799722716712</v>
      </c>
      <c r="EB85" s="5">
        <v>17.8195797738476</v>
      </c>
      <c r="EC85" s="5">
        <v>4.70353752833621</v>
      </c>
      <c r="ED85" s="5">
        <v>-1.45051371724602</v>
      </c>
      <c r="EE85" s="5">
        <v>21.4366966000503</v>
      </c>
      <c r="EF85" s="5">
        <v>11.7678253934965</v>
      </c>
      <c r="EG85" s="5">
        <v>51.0131717612656</v>
      </c>
      <c r="EH85" s="5">
        <v>6.30775122704377</v>
      </c>
      <c r="EI85" s="5">
        <v>-22.5234500658861</v>
      </c>
      <c r="EJ85" s="5">
        <v>-6.87599237979217</v>
      </c>
      <c r="EK85" s="5">
        <v>-13.6396406826398</v>
      </c>
      <c r="EL85" s="5">
        <v>11.2129001076474</v>
      </c>
      <c r="EM85" s="5">
        <v>15.8886445972763</v>
      </c>
      <c r="EN85" s="5">
        <v>15.6342293558777</v>
      </c>
      <c r="EO85" s="5">
        <v>13.523271753962</v>
      </c>
      <c r="EP85" s="5">
        <v>7.97963274490956</v>
      </c>
      <c r="EQ85" s="5">
        <v>-27.2037196225084</v>
      </c>
      <c r="ER85" s="5"/>
      <c r="ES85" s="5">
        <v>5.55940442687747</v>
      </c>
      <c r="ET85" s="5">
        <v>5.41628674603174</v>
      </c>
      <c r="EU85" s="5">
        <v>6.53585615079365</v>
      </c>
      <c r="EV85" s="5">
        <v>3.77701355731225</v>
      </c>
      <c r="EW85" s="5">
        <v>1.79493464285714</v>
      </c>
      <c r="EX85" s="5">
        <v>1.21430877470356</v>
      </c>
      <c r="EY85" s="5">
        <v>1.62433838582677</v>
      </c>
      <c r="EZ85" s="5">
        <v>3.56649857142857</v>
      </c>
      <c r="FA85" s="5">
        <v>5.19675896825396</v>
      </c>
      <c r="FB85" s="5">
        <v>5.29699000000001</v>
      </c>
      <c r="FC85" s="5">
        <v>2.9278311023622</v>
      </c>
      <c r="FD85" s="5">
        <v>0.685707312252964</v>
      </c>
      <c r="FE85" s="5">
        <v>0.343606482213438</v>
      </c>
      <c r="FF85" s="5">
        <v>0.337223386454183</v>
      </c>
      <c r="FG85" s="5">
        <v>0.430060714285714</v>
      </c>
      <c r="FH85" s="5">
        <v>0.267201185770751</v>
      </c>
      <c r="FI85" s="5">
        <v>0.233699802371542</v>
      </c>
      <c r="FJ85" s="5">
        <v>0.315833003952569</v>
      </c>
      <c r="FK85" s="5"/>
      <c r="FL85" s="5">
        <v>5.55940442687747</v>
      </c>
      <c r="FM85" s="5">
        <v>-0.143117680845732</v>
      </c>
      <c r="FN85" s="5">
        <v>1.11956940476191</v>
      </c>
      <c r="FO85" s="5">
        <v>-2.7588425934814</v>
      </c>
      <c r="FP85" s="5">
        <v>-1.98207891445511</v>
      </c>
      <c r="FQ85" s="5">
        <v>-0.580625868153583</v>
      </c>
      <c r="FR85" s="5">
        <v>0.410029611123213</v>
      </c>
      <c r="FS85" s="5">
        <v>1.9421601856018</v>
      </c>
      <c r="FT85" s="5">
        <v>1.63026039682539</v>
      </c>
      <c r="FU85" s="5">
        <v>0.100231031746048</v>
      </c>
      <c r="FV85" s="5">
        <v>-2.36915889763781</v>
      </c>
      <c r="FW85" s="5">
        <v>-2.24212379010924</v>
      </c>
      <c r="FX85" s="5">
        <v>-0.342100830039526</v>
      </c>
      <c r="FY85" s="5">
        <v>-0.00638309575925466</v>
      </c>
      <c r="FZ85" s="5">
        <v>0.0928373278315311</v>
      </c>
      <c r="GA85" s="5">
        <v>-0.162859528514964</v>
      </c>
      <c r="GB85" s="5">
        <v>-0.033501383399209</v>
      </c>
      <c r="GC85" s="5">
        <v>0.0821332015810274</v>
      </c>
      <c r="GD85" s="5"/>
      <c r="GE85" s="5">
        <v>-3.12429649920819</v>
      </c>
      <c r="GF85" s="5">
        <v>-2.57433476423869</v>
      </c>
      <c r="GG85" s="5">
        <v>20.6704234332159</v>
      </c>
      <c r="GH85" s="5">
        <v>-42.2108830095104</v>
      </c>
      <c r="GI85" s="5">
        <v>-52.4774106414797</v>
      </c>
      <c r="GJ85" s="5">
        <v>-32.3480228354919</v>
      </c>
      <c r="GK85" s="5">
        <v>33.7665031880635</v>
      </c>
      <c r="GL85" s="5">
        <v>119.566230937359</v>
      </c>
      <c r="GM85" s="5">
        <v>45.7103897330984</v>
      </c>
      <c r="GN85" s="5">
        <v>1.92872196610121</v>
      </c>
      <c r="GO85" s="5">
        <v>-44.726512559733</v>
      </c>
      <c r="GP85" s="5">
        <v>-76.5796834489623</v>
      </c>
      <c r="GQ85" s="5">
        <v>-49.8902117458129</v>
      </c>
      <c r="GR85" s="5">
        <v>-1.85767617599533</v>
      </c>
      <c r="GS85" s="5">
        <v>27.5299197981764</v>
      </c>
      <c r="GT85" s="5">
        <v>-37.868962010505</v>
      </c>
      <c r="GU85" s="5">
        <v>-12.537887248731</v>
      </c>
      <c r="GV85" s="5">
        <v>35.1447458438369</v>
      </c>
      <c r="GW85" s="5"/>
      <c r="GX85" s="5"/>
      <c r="GY85" s="5"/>
      <c r="GZ85" s="5">
        <v>2.96226357692308</v>
      </c>
      <c r="HA85" s="5">
        <v>4.3931698828125</v>
      </c>
      <c r="HB85" s="5">
        <v>4.26505101167315</v>
      </c>
      <c r="HC85" s="5">
        <v>3.31911443579767</v>
      </c>
      <c r="HD85" s="5">
        <v>2.32876007751938</v>
      </c>
      <c r="HE85" s="5">
        <v>2.10600602316602</v>
      </c>
      <c r="HF85" s="5">
        <v>2.18427852140078</v>
      </c>
      <c r="HG85" s="5">
        <v>3.0789277254902</v>
      </c>
      <c r="HH85" s="5">
        <v>4.2769147265625</v>
      </c>
      <c r="HI85" s="5">
        <v>4.64211412451362</v>
      </c>
      <c r="HJ85" s="5">
        <v>1.19927054474708</v>
      </c>
      <c r="HK85" s="5">
        <v>0.754242170542636</v>
      </c>
      <c r="HL85" s="5">
        <v>1.33838972762646</v>
      </c>
      <c r="HM85" s="5">
        <v>0.490810583657587</v>
      </c>
      <c r="HN85" s="5">
        <v>0.152185019762846</v>
      </c>
      <c r="HO85" s="5">
        <v>0.179734743083004</v>
      </c>
      <c r="HP85" s="5">
        <v>-0.0247601976284585</v>
      </c>
      <c r="HQ85" s="5"/>
      <c r="HR85" s="5">
        <v>2.96226357692308</v>
      </c>
      <c r="HS85" s="5">
        <v>1.43090630588942</v>
      </c>
      <c r="HT85" s="5">
        <v>-0.128118871139348</v>
      </c>
      <c r="HU85" s="5">
        <v>-0.945936575875483</v>
      </c>
      <c r="HV85" s="5">
        <v>-0.990354358278287</v>
      </c>
      <c r="HW85" s="5">
        <v>-0.222754054353357</v>
      </c>
      <c r="HX85" s="5">
        <v>0.0782724982347562</v>
      </c>
      <c r="HY85" s="5">
        <v>0.894649204089416</v>
      </c>
      <c r="HZ85" s="5">
        <v>1.19798700107231</v>
      </c>
      <c r="IA85" s="5">
        <v>0.365199397951117</v>
      </c>
      <c r="IB85" s="5">
        <v>-3.44284357976654</v>
      </c>
      <c r="IC85" s="5">
        <v>-0.445028374204447</v>
      </c>
      <c r="ID85" s="5">
        <v>0.584147557083824</v>
      </c>
      <c r="IE85" s="5">
        <v>-0.847579143968872</v>
      </c>
      <c r="IF85" s="5">
        <v>-0.338625563894741</v>
      </c>
      <c r="IG85" s="5">
        <v>0.0275497233201583</v>
      </c>
      <c r="IH85" s="5">
        <v>-0.204494940711463</v>
      </c>
      <c r="II85" s="5"/>
      <c r="IJ85" s="5"/>
      <c r="IK85" s="5">
        <v>48.3044897502239</v>
      </c>
      <c r="IL85" s="5">
        <v>-2.91631952683165</v>
      </c>
      <c r="IM85" s="5">
        <v>-22.1787869192307</v>
      </c>
      <c r="IN85" s="5">
        <v>-29.8379094012852</v>
      </c>
      <c r="IO85" s="5">
        <v>-9.56535009783565</v>
      </c>
      <c r="IP85" s="5">
        <v>3.71663221157776</v>
      </c>
      <c r="IQ85" s="5">
        <v>40.9585680271066</v>
      </c>
      <c r="IR85" s="5">
        <v>38.9092277533593</v>
      </c>
      <c r="IS85" s="5">
        <v>8.53885151562607</v>
      </c>
      <c r="IT85" s="5">
        <v>-74.1654230684659</v>
      </c>
      <c r="IU85" s="5">
        <v>-37.1082551934351</v>
      </c>
      <c r="IV85" s="5">
        <v>77.4482758851261</v>
      </c>
      <c r="IW85" s="5">
        <v>-63.3282762467099</v>
      </c>
      <c r="IX85" s="5">
        <v>-68.9931258961976</v>
      </c>
      <c r="IY85" s="5">
        <v>18.1027826280733</v>
      </c>
      <c r="IZ85" s="5">
        <v>-113.775966295522</v>
      </c>
      <c r="JA85" s="5">
        <v>1.611903</v>
      </c>
      <c r="JB85" s="5">
        <v>2.684564</v>
      </c>
      <c r="JC85" s="5">
        <v>3.386809</v>
      </c>
      <c r="JD85" s="5">
        <v>1.551724</v>
      </c>
      <c r="JE85" s="5">
        <v>2.37691</v>
      </c>
      <c r="JF85" s="5">
        <v>1.879491</v>
      </c>
      <c r="JG85" s="5">
        <v>3.255562</v>
      </c>
      <c r="JH85" s="5">
        <v>3.415659</v>
      </c>
      <c r="JI85">
        <v>2.54065</v>
      </c>
      <c r="JJ85">
        <v>4.081269</v>
      </c>
      <c r="JK85">
        <v>0.091413</v>
      </c>
      <c r="JL85">
        <v>2.721331</v>
      </c>
      <c r="JM85">
        <v>1.495724</v>
      </c>
      <c r="JN85">
        <v>2.962419</v>
      </c>
      <c r="JO85">
        <v>1.741022</v>
      </c>
      <c r="JP85">
        <v>1.501736</v>
      </c>
      <c r="JQ85">
        <v>0.756493</v>
      </c>
      <c r="JR85">
        <v>0.72952</v>
      </c>
      <c r="JS85" s="19">
        <v>1</v>
      </c>
      <c r="JT85" s="19">
        <v>1</v>
      </c>
      <c r="JU85" s="19">
        <v>1</v>
      </c>
      <c r="JV85" s="19">
        <v>1</v>
      </c>
      <c r="JW85" s="19">
        <v>1</v>
      </c>
      <c r="JX85" s="19">
        <v>1</v>
      </c>
      <c r="JY85" s="19">
        <v>1</v>
      </c>
      <c r="JZ85" s="19">
        <v>1</v>
      </c>
      <c r="KA85" s="19">
        <v>1</v>
      </c>
      <c r="KB85" s="19">
        <v>1</v>
      </c>
      <c r="KC85" s="19">
        <v>1</v>
      </c>
      <c r="KD85" s="19">
        <v>1</v>
      </c>
      <c r="KE85" s="19">
        <v>1</v>
      </c>
      <c r="KF85" s="19">
        <v>1</v>
      </c>
      <c r="KG85" s="19">
        <v>1</v>
      </c>
      <c r="KH85" s="19">
        <v>1</v>
      </c>
      <c r="KI85" s="19">
        <v>1</v>
      </c>
      <c r="KJ85" s="19">
        <v>1</v>
      </c>
      <c r="KK85" s="5">
        <v>1.60941418558292</v>
      </c>
      <c r="KL85" s="5">
        <v>1.19155910771234</v>
      </c>
      <c r="KM85" s="5">
        <v>1.32938620720944</v>
      </c>
      <c r="KN85" s="5">
        <v>0.989562958079284</v>
      </c>
      <c r="KO85" s="5">
        <v>0.24644502290992</v>
      </c>
      <c r="KP85" s="5">
        <v>0</v>
      </c>
      <c r="KQ85" s="5">
        <v>0</v>
      </c>
      <c r="KR85" s="5">
        <v>2.14364146217982</v>
      </c>
      <c r="KS85">
        <v>0.370129434224513</v>
      </c>
      <c r="KT85">
        <v>19.1010347356446</v>
      </c>
      <c r="KU85">
        <v>19.5912624577867</v>
      </c>
      <c r="KV85">
        <v>9.30124403374257</v>
      </c>
      <c r="KW85">
        <v>0.0823831806498385</v>
      </c>
      <c r="KX85">
        <v>0</v>
      </c>
      <c r="KY85">
        <v>0</v>
      </c>
      <c r="KZ85">
        <v>0</v>
      </c>
      <c r="LA85">
        <v>0.614458620990999</v>
      </c>
      <c r="LB85">
        <v>0</v>
      </c>
      <c r="LC85" s="21">
        <v>15.5962531884338</v>
      </c>
      <c r="LD85" s="21">
        <v>19.5330539943381</v>
      </c>
      <c r="LE85" s="21">
        <v>16.4281444237169</v>
      </c>
      <c r="LF85" s="21">
        <v>16.9112687444415</v>
      </c>
      <c r="LG85" s="21">
        <v>17.5539705438648</v>
      </c>
      <c r="LH85" s="21">
        <v>20.2782361046341</v>
      </c>
      <c r="LI85" s="21">
        <v>19.9374439794339</v>
      </c>
      <c r="LJ85" s="21">
        <v>16.9070425836672</v>
      </c>
      <c r="LK85" s="21">
        <v>19.0195047200679</v>
      </c>
      <c r="LL85" s="21">
        <v>14.6789229317644</v>
      </c>
      <c r="LM85" s="21">
        <v>15.357518451721</v>
      </c>
      <c r="LN85" s="21">
        <v>24.4348829376878</v>
      </c>
      <c r="LO85" s="21">
        <v>18.1001340099739</v>
      </c>
      <c r="LP85" s="21">
        <v>12.1619744725238</v>
      </c>
      <c r="LQ85" s="21">
        <v>14.2794765607463</v>
      </c>
      <c r="LR85" s="21">
        <v>17.1603792202073</v>
      </c>
      <c r="LS85" s="21">
        <v>18.4156321004107</v>
      </c>
      <c r="LT85" s="21">
        <v>18.4615122195811</v>
      </c>
      <c r="LU85" s="5">
        <v>5.52067391164555</v>
      </c>
      <c r="LV85" s="5">
        <v>7.20319836428952</v>
      </c>
      <c r="LW85" s="5">
        <v>5.25042500326926</v>
      </c>
      <c r="LX85" s="5">
        <v>7.70977826811747</v>
      </c>
      <c r="LY85" s="5">
        <v>4.19341322997504</v>
      </c>
      <c r="LZ85" s="5">
        <v>10.1104343074217</v>
      </c>
      <c r="MA85" s="5">
        <v>3.7087451526765</v>
      </c>
      <c r="MB85" s="5">
        <v>2.86640235402843</v>
      </c>
      <c r="MC85" s="5">
        <v>3.5646207646283</v>
      </c>
      <c r="MD85" s="5">
        <v>3.06755676656919</v>
      </c>
      <c r="ME85" s="5">
        <v>2.27317429877115</v>
      </c>
      <c r="MF85" s="5">
        <v>1.46202908007809</v>
      </c>
      <c r="MG85" s="5">
        <v>1.65875788132428</v>
      </c>
      <c r="MH85" s="5">
        <v>1.61097038360502</v>
      </c>
      <c r="MI85" s="5">
        <v>1.81579498250915</v>
      </c>
      <c r="MJ85" s="5">
        <v>2.62324111495047</v>
      </c>
      <c r="MK85" s="5">
        <v>2.30428810189636</v>
      </c>
      <c r="ML85" s="5">
        <v>1.62722823945141</v>
      </c>
      <c r="MM85">
        <v>0</v>
      </c>
      <c r="MN85">
        <v>0</v>
      </c>
      <c r="MO85">
        <v>0</v>
      </c>
      <c r="MP85">
        <v>0</v>
      </c>
      <c r="MQ85">
        <v>0</v>
      </c>
      <c r="MR85">
        <v>0</v>
      </c>
      <c r="MS85">
        <v>0</v>
      </c>
      <c r="MT85">
        <v>5.3126</v>
      </c>
      <c r="MU85">
        <v>25.0617</v>
      </c>
      <c r="MV85">
        <v>17.9998</v>
      </c>
      <c r="MW85">
        <v>30.2217</v>
      </c>
      <c r="MX85">
        <v>-1</v>
      </c>
      <c r="MY85">
        <v>48.2378</v>
      </c>
      <c r="MZ85">
        <v>21.0699</v>
      </c>
      <c r="NA85">
        <v>30.8936</v>
      </c>
      <c r="NB85">
        <v>48.9539</v>
      </c>
      <c r="NC85">
        <v>51.2858</v>
      </c>
      <c r="ND85">
        <v>76.7578</v>
      </c>
      <c r="NN85" s="2">
        <v>15.772510767681</v>
      </c>
      <c r="NO85" s="2">
        <v>15.4168727450536</v>
      </c>
      <c r="NP85" s="2">
        <v>15.1773051595578</v>
      </c>
      <c r="NQ85" s="2">
        <v>13.0207661513215</v>
      </c>
      <c r="NR85" s="2">
        <v>5.3891333682119</v>
      </c>
      <c r="NS85" s="2">
        <v>2.95133108838833</v>
      </c>
      <c r="NT85" s="2">
        <v>2.82957902190452</v>
      </c>
      <c r="NU85" s="2">
        <v>3.08199866960843</v>
      </c>
      <c r="NV85" s="2">
        <v>3.6400584957002</v>
      </c>
      <c r="NW85" s="5">
        <v>-10.5083</v>
      </c>
      <c r="NX85" s="5">
        <v>40.208</v>
      </c>
      <c r="NY85" s="5">
        <v>-11.6393</v>
      </c>
      <c r="NZ85" s="5">
        <v>-37.0191</v>
      </c>
      <c r="OA85" s="5">
        <v>18.2346</v>
      </c>
      <c r="OB85" s="5">
        <v>10.7979</v>
      </c>
      <c r="OC85" s="5">
        <v>-3.8879</v>
      </c>
      <c r="OD85" s="5">
        <v>1.5563</v>
      </c>
      <c r="OE85" s="5">
        <v>-0.9633</v>
      </c>
      <c r="OF85" s="5">
        <v>-1.7227</v>
      </c>
      <c r="OG85" s="5">
        <v>-0.524200000000002</v>
      </c>
      <c r="OH85" s="5">
        <v>-1.5595</v>
      </c>
      <c r="OI85" s="5">
        <v>2.4898</v>
      </c>
      <c r="OJ85" s="5">
        <v>1.5147</v>
      </c>
      <c r="OK85" s="5">
        <v>2.4162</v>
      </c>
      <c r="OL85" s="5">
        <v>0.9452</v>
      </c>
      <c r="OM85" s="5">
        <v>-0.3672</v>
      </c>
      <c r="ON85" s="5">
        <v>-12.6693</v>
      </c>
    </row>
    <row r="86" spans="1:404">
      <c r="A86" t="s">
        <v>795</v>
      </c>
      <c r="B86" t="s">
        <v>796</v>
      </c>
      <c r="C86" s="7" t="s">
        <v>797</v>
      </c>
      <c r="D86" t="s">
        <v>382</v>
      </c>
      <c r="E86" t="s">
        <v>508</v>
      </c>
      <c r="F86" t="s">
        <v>508</v>
      </c>
      <c r="G86" t="s">
        <v>509</v>
      </c>
      <c r="H86" t="s">
        <v>387</v>
      </c>
      <c r="I86">
        <v>0</v>
      </c>
      <c r="J86" t="s">
        <v>387</v>
      </c>
      <c r="K86" t="s">
        <v>388</v>
      </c>
      <c r="L86" t="s">
        <v>389</v>
      </c>
      <c r="M86" s="1">
        <v>0</v>
      </c>
      <c r="N86" s="5">
        <v>0</v>
      </c>
      <c r="O86" s="13" t="s">
        <v>390</v>
      </c>
      <c r="P86" s="13">
        <v>4.6948963694672</v>
      </c>
      <c r="R86" t="s">
        <v>798</v>
      </c>
      <c r="U86">
        <v>690.799</v>
      </c>
      <c r="V86">
        <v>10099.32042</v>
      </c>
      <c r="W86">
        <v>1429.653</v>
      </c>
      <c r="X86">
        <v>11462.36742</v>
      </c>
      <c r="Z86">
        <v>4868</v>
      </c>
      <c r="AD86" t="s">
        <v>799</v>
      </c>
      <c r="AG86" t="s">
        <v>795</v>
      </c>
      <c r="AM86">
        <v>27.8306</v>
      </c>
      <c r="AN86">
        <v>4.5111</v>
      </c>
      <c r="AO86">
        <v>39.325</v>
      </c>
      <c r="AP86">
        <v>37.7817</v>
      </c>
      <c r="AQ86">
        <v>-47.33</v>
      </c>
      <c r="AR86">
        <v>18.406</v>
      </c>
      <c r="AS86">
        <v>33.0888</v>
      </c>
      <c r="AT86">
        <v>30.0283</v>
      </c>
      <c r="AU86">
        <v>4.1233</v>
      </c>
      <c r="AV86">
        <v>-0.9057</v>
      </c>
      <c r="AW86">
        <v>8.5012</v>
      </c>
      <c r="AX86">
        <v>-17.5854</v>
      </c>
      <c r="AY86">
        <v>20.8043</v>
      </c>
      <c r="AZ86">
        <v>26.8356</v>
      </c>
      <c r="BA86">
        <v>-14.646</v>
      </c>
      <c r="BB86">
        <v>1.2328</v>
      </c>
      <c r="BC86">
        <v>8.2785</v>
      </c>
      <c r="BD86">
        <v>6.2484</v>
      </c>
      <c r="BE86" s="5">
        <v>0.518200000000007</v>
      </c>
      <c r="BF86" s="5">
        <v>0.823700000000002</v>
      </c>
      <c r="BG86" s="5">
        <v>2.24629999999999</v>
      </c>
      <c r="BH86" s="5">
        <v>1.58710000000001</v>
      </c>
      <c r="BI86" s="5">
        <v>-4.4871</v>
      </c>
      <c r="BJ86" s="5">
        <v>2.68559999999999</v>
      </c>
      <c r="BK86" s="5">
        <v>2.52890000000001</v>
      </c>
      <c r="BL86" s="5">
        <v>2.15419999999999</v>
      </c>
      <c r="BM86" s="5">
        <v>-0.930799999999991</v>
      </c>
      <c r="BN86" s="5">
        <v>-0.486800000000002</v>
      </c>
      <c r="BO86" s="5">
        <v>-0.4221</v>
      </c>
      <c r="BP86" s="5">
        <v>-1.83969999999999</v>
      </c>
      <c r="BQ86" s="5">
        <v>1.5624</v>
      </c>
      <c r="BR86" s="5">
        <v>1.1347</v>
      </c>
      <c r="BS86" s="5">
        <v>-2.8116</v>
      </c>
      <c r="BT86" s="5">
        <v>-0.477599999999995</v>
      </c>
      <c r="BU86" s="5">
        <v>0.766099999999994</v>
      </c>
      <c r="BV86" s="5">
        <v>0.271699999999996</v>
      </c>
      <c r="BW86" s="5">
        <v>2.2509</v>
      </c>
      <c r="BX86" s="5">
        <v>0.0304000000000002</v>
      </c>
      <c r="BY86" s="5">
        <v>1.3296</v>
      </c>
      <c r="BZ86" s="5">
        <v>3.2732</v>
      </c>
      <c r="CA86" s="5">
        <v>-6.8747</v>
      </c>
      <c r="CB86" s="5">
        <v>3.15000000000001</v>
      </c>
      <c r="CC86" s="5">
        <v>4.0162</v>
      </c>
      <c r="CD86" s="5">
        <v>0.686999999999998</v>
      </c>
      <c r="CE86" s="5">
        <v>-4.7184</v>
      </c>
      <c r="CF86" s="5">
        <v>-3.01300000000001</v>
      </c>
      <c r="CG86" s="5">
        <v>-0.605499999999999</v>
      </c>
      <c r="CH86" s="5">
        <v>-4.5815</v>
      </c>
      <c r="CI86" s="5">
        <v>4.1376</v>
      </c>
      <c r="CJ86" s="5">
        <v>3.3993</v>
      </c>
      <c r="CK86" s="5">
        <v>-5.0747</v>
      </c>
      <c r="CL86" s="5">
        <v>-1.3504</v>
      </c>
      <c r="CM86" s="5">
        <v>0.7515</v>
      </c>
      <c r="CN86" s="5">
        <v>0.178699999999999</v>
      </c>
      <c r="CO86" s="5">
        <v>31.3682531601614</v>
      </c>
      <c r="CP86" s="5">
        <v>17.2589833135832</v>
      </c>
      <c r="CQ86" s="5">
        <v>43.9713290680992</v>
      </c>
      <c r="CR86" s="5">
        <v>33.8242475067275</v>
      </c>
      <c r="CS86" s="5">
        <v>-1.419928074032</v>
      </c>
      <c r="CT86" s="5">
        <v>3.44220801002597</v>
      </c>
      <c r="CU86" s="5">
        <v>1.49858110272894</v>
      </c>
      <c r="CV86" s="5">
        <v>9.50954230558656</v>
      </c>
      <c r="CW86" s="5">
        <v>4.57787785502273</v>
      </c>
      <c r="CX86" s="5">
        <v>-49.0208896668402</v>
      </c>
      <c r="CY86" s="5">
        <v>29.9487142462159</v>
      </c>
      <c r="CZ86" s="5">
        <v>-10.2507183268524</v>
      </c>
      <c r="DA86" s="5">
        <v>11.9019028102839</v>
      </c>
      <c r="DB86" s="5">
        <v>0.210470994858913</v>
      </c>
      <c r="DC86" s="5">
        <v>16.1224190215462</v>
      </c>
      <c r="DD86" s="5">
        <v>13.3583963420036</v>
      </c>
      <c r="DE86" s="5">
        <v>-21.1006218722314</v>
      </c>
      <c r="DF86" s="5">
        <v>13.8018867126768</v>
      </c>
      <c r="DG86" s="5">
        <v>194.454</v>
      </c>
      <c r="DH86" s="5">
        <v>148.814</v>
      </c>
      <c r="DI86" s="5">
        <v>388.851</v>
      </c>
      <c r="DJ86" s="5">
        <v>373.444</v>
      </c>
      <c r="DK86" s="5">
        <v>3.02800000000002</v>
      </c>
      <c r="DL86" s="5">
        <v>41.537</v>
      </c>
      <c r="DM86" s="5">
        <v>62.973</v>
      </c>
      <c r="DN86" s="5">
        <v>134.372</v>
      </c>
      <c r="DO86" s="5">
        <v>28.675</v>
      </c>
      <c r="DP86" s="5">
        <v>-1186.28</v>
      </c>
      <c r="DQ86" s="5">
        <v>333.394</v>
      </c>
      <c r="DR86" s="5">
        <v>-97.99</v>
      </c>
      <c r="DS86" s="5">
        <v>89.3579999999999</v>
      </c>
      <c r="DT86" s="5">
        <v>-35.5319999999999</v>
      </c>
      <c r="DU86" s="5">
        <v>280.522</v>
      </c>
      <c r="DV86" s="5">
        <v>321.682</v>
      </c>
      <c r="DW86" s="5">
        <v>-511.954</v>
      </c>
      <c r="DX86" s="5">
        <v>189.935</v>
      </c>
      <c r="DY86" s="5"/>
      <c r="DZ86" s="5">
        <v>40.110231250477</v>
      </c>
      <c r="EA86" s="5">
        <v>29.3710489491167</v>
      </c>
      <c r="EB86" s="5">
        <v>55.0845212680811</v>
      </c>
      <c r="EC86" s="5">
        <v>38.3954761598766</v>
      </c>
      <c r="ED86" s="5">
        <v>0.591080693836602</v>
      </c>
      <c r="EE86" s="5">
        <v>6.84781551437338</v>
      </c>
      <c r="EF86" s="5">
        <v>7.80062952057585</v>
      </c>
      <c r="EG86" s="5">
        <v>12.801063929107</v>
      </c>
      <c r="EH86" s="5">
        <v>2.6235684739935</v>
      </c>
      <c r="EI86" s="5">
        <v>-109.528584275555</v>
      </c>
      <c r="EJ86" s="5">
        <v>28.3702632763564</v>
      </c>
      <c r="EK86" s="5">
        <v>-10.1177286891661</v>
      </c>
      <c r="EL86" s="5">
        <v>7.63751423091519</v>
      </c>
      <c r="EM86" s="5">
        <v>-2.39440093479482</v>
      </c>
      <c r="EN86" s="5">
        <v>22.1472721516539</v>
      </c>
      <c r="EO86" s="5">
        <v>25.0875813812746</v>
      </c>
      <c r="EP86" s="5">
        <v>-36.8740393521686</v>
      </c>
      <c r="EQ86" s="5">
        <v>12.8757357781199</v>
      </c>
      <c r="ER86" s="5"/>
      <c r="ES86" s="5">
        <v>5.55940442687747</v>
      </c>
      <c r="ET86" s="5">
        <v>5.41628674603174</v>
      </c>
      <c r="EU86" s="5">
        <v>6.53585615079365</v>
      </c>
      <c r="EV86" s="5">
        <v>3.77701355731225</v>
      </c>
      <c r="EW86" s="5">
        <v>1.79493464285714</v>
      </c>
      <c r="EX86" s="5">
        <v>1.21430877470356</v>
      </c>
      <c r="EY86" s="5">
        <v>1.62433838582677</v>
      </c>
      <c r="EZ86" s="5">
        <v>3.56649857142857</v>
      </c>
      <c r="FA86" s="5">
        <v>5.19675896825396</v>
      </c>
      <c r="FB86" s="5">
        <v>5.29699000000001</v>
      </c>
      <c r="FC86" s="5">
        <v>2.9278311023622</v>
      </c>
      <c r="FD86" s="5">
        <v>0.685707312252964</v>
      </c>
      <c r="FE86" s="5">
        <v>0.343606482213438</v>
      </c>
      <c r="FF86" s="5">
        <v>0.337223386454183</v>
      </c>
      <c r="FG86" s="5">
        <v>0.430060714285714</v>
      </c>
      <c r="FH86" s="5">
        <v>0.267201185770751</v>
      </c>
      <c r="FI86" s="5">
        <v>0.233699802371542</v>
      </c>
      <c r="FJ86" s="5">
        <v>0.315833003952569</v>
      </c>
      <c r="FK86" s="5"/>
      <c r="FL86" s="5">
        <v>5.55940442687747</v>
      </c>
      <c r="FM86" s="5">
        <v>-0.143117680845732</v>
      </c>
      <c r="FN86" s="5">
        <v>1.11956940476191</v>
      </c>
      <c r="FO86" s="5">
        <v>-2.7588425934814</v>
      </c>
      <c r="FP86" s="5">
        <v>-1.98207891445511</v>
      </c>
      <c r="FQ86" s="5">
        <v>-0.580625868153583</v>
      </c>
      <c r="FR86" s="5">
        <v>0.410029611123213</v>
      </c>
      <c r="FS86" s="5">
        <v>1.9421601856018</v>
      </c>
      <c r="FT86" s="5">
        <v>1.63026039682539</v>
      </c>
      <c r="FU86" s="5">
        <v>0.100231031746048</v>
      </c>
      <c r="FV86" s="5">
        <v>-2.36915889763781</v>
      </c>
      <c r="FW86" s="5">
        <v>-2.24212379010924</v>
      </c>
      <c r="FX86" s="5">
        <v>-0.342100830039526</v>
      </c>
      <c r="FY86" s="5">
        <v>-0.00638309575925466</v>
      </c>
      <c r="FZ86" s="5">
        <v>0.0928373278315311</v>
      </c>
      <c r="GA86" s="5">
        <v>-0.162859528514964</v>
      </c>
      <c r="GB86" s="5">
        <v>-0.033501383399209</v>
      </c>
      <c r="GC86" s="5">
        <v>0.0821332015810274</v>
      </c>
      <c r="GD86" s="5"/>
      <c r="GE86" s="5">
        <v>-3.12429649920819</v>
      </c>
      <c r="GF86" s="5">
        <v>-2.57433476423869</v>
      </c>
      <c r="GG86" s="5">
        <v>20.6704234332159</v>
      </c>
      <c r="GH86" s="5">
        <v>-42.2108830095104</v>
      </c>
      <c r="GI86" s="5">
        <v>-52.4774106414797</v>
      </c>
      <c r="GJ86" s="5">
        <v>-32.3480228354919</v>
      </c>
      <c r="GK86" s="5">
        <v>33.7665031880635</v>
      </c>
      <c r="GL86" s="5">
        <v>119.566230937359</v>
      </c>
      <c r="GM86" s="5">
        <v>45.7103897330984</v>
      </c>
      <c r="GN86" s="5">
        <v>1.92872196610121</v>
      </c>
      <c r="GO86" s="5">
        <v>-44.726512559733</v>
      </c>
      <c r="GP86" s="5">
        <v>-76.5796834489623</v>
      </c>
      <c r="GQ86" s="5">
        <v>-49.8902117458129</v>
      </c>
      <c r="GR86" s="5">
        <v>-1.85767617599533</v>
      </c>
      <c r="GS86" s="5">
        <v>27.5299197981764</v>
      </c>
      <c r="GT86" s="5">
        <v>-37.868962010505</v>
      </c>
      <c r="GU86" s="5">
        <v>-12.537887248731</v>
      </c>
      <c r="GV86" s="5">
        <v>35.1447458438369</v>
      </c>
      <c r="GW86" s="5"/>
      <c r="GX86" s="5"/>
      <c r="GY86" s="5"/>
      <c r="GZ86" s="5">
        <v>2.96226357692308</v>
      </c>
      <c r="HA86" s="5">
        <v>4.3931698828125</v>
      </c>
      <c r="HB86" s="5">
        <v>4.26505101167315</v>
      </c>
      <c r="HC86" s="5">
        <v>3.31911443579767</v>
      </c>
      <c r="HD86" s="5">
        <v>2.32876007751938</v>
      </c>
      <c r="HE86" s="5">
        <v>2.10600602316602</v>
      </c>
      <c r="HF86" s="5">
        <v>2.18427852140078</v>
      </c>
      <c r="HG86" s="5">
        <v>3.0789277254902</v>
      </c>
      <c r="HH86" s="5">
        <v>4.2769147265625</v>
      </c>
      <c r="HI86" s="5">
        <v>4.64211412451362</v>
      </c>
      <c r="HJ86" s="5">
        <v>1.19927054474708</v>
      </c>
      <c r="HK86" s="5">
        <v>0.754242170542636</v>
      </c>
      <c r="HL86" s="5">
        <v>1.33838972762646</v>
      </c>
      <c r="HM86" s="5">
        <v>0.490810583657587</v>
      </c>
      <c r="HN86" s="5">
        <v>0.152185019762846</v>
      </c>
      <c r="HO86" s="5">
        <v>0.179734743083004</v>
      </c>
      <c r="HP86" s="5">
        <v>-0.0247601976284585</v>
      </c>
      <c r="HQ86" s="5"/>
      <c r="HR86" s="5">
        <v>2.96226357692308</v>
      </c>
      <c r="HS86" s="5">
        <v>1.43090630588942</v>
      </c>
      <c r="HT86" s="5">
        <v>-0.128118871139348</v>
      </c>
      <c r="HU86" s="5">
        <v>-0.945936575875483</v>
      </c>
      <c r="HV86" s="5">
        <v>-0.990354358278287</v>
      </c>
      <c r="HW86" s="5">
        <v>-0.222754054353357</v>
      </c>
      <c r="HX86" s="5">
        <v>0.0782724982347562</v>
      </c>
      <c r="HY86" s="5">
        <v>0.894649204089416</v>
      </c>
      <c r="HZ86" s="5">
        <v>1.19798700107231</v>
      </c>
      <c r="IA86" s="5">
        <v>0.365199397951117</v>
      </c>
      <c r="IB86" s="5">
        <v>-3.44284357976654</v>
      </c>
      <c r="IC86" s="5">
        <v>-0.445028374204447</v>
      </c>
      <c r="ID86" s="5">
        <v>0.584147557083824</v>
      </c>
      <c r="IE86" s="5">
        <v>-0.847579143968872</v>
      </c>
      <c r="IF86" s="5">
        <v>-0.338625563894741</v>
      </c>
      <c r="IG86" s="5">
        <v>0.0275497233201583</v>
      </c>
      <c r="IH86" s="5">
        <v>-0.204494940711463</v>
      </c>
      <c r="II86" s="5"/>
      <c r="IJ86" s="5"/>
      <c r="IK86" s="5">
        <v>48.3044897502239</v>
      </c>
      <c r="IL86" s="5">
        <v>-2.91631952683165</v>
      </c>
      <c r="IM86" s="5">
        <v>-22.1787869192307</v>
      </c>
      <c r="IN86" s="5">
        <v>-29.8379094012852</v>
      </c>
      <c r="IO86" s="5">
        <v>-9.56535009783565</v>
      </c>
      <c r="IP86" s="5">
        <v>3.71663221157776</v>
      </c>
      <c r="IQ86" s="5">
        <v>40.9585680271066</v>
      </c>
      <c r="IR86" s="5">
        <v>38.9092277533593</v>
      </c>
      <c r="IS86" s="5">
        <v>8.53885151562607</v>
      </c>
      <c r="IT86" s="5">
        <v>-74.1654230684659</v>
      </c>
      <c r="IU86" s="5">
        <v>-37.1082551934351</v>
      </c>
      <c r="IV86" s="5">
        <v>77.4482758851261</v>
      </c>
      <c r="IW86" s="5">
        <v>-63.3282762467099</v>
      </c>
      <c r="IX86" s="5">
        <v>-68.9931258961976</v>
      </c>
      <c r="IY86" s="5">
        <v>18.1027826280733</v>
      </c>
      <c r="IZ86" s="5">
        <v>-113.775966295522</v>
      </c>
      <c r="JA86" s="5">
        <v>1.611903</v>
      </c>
      <c r="JB86" s="5">
        <v>2.684564</v>
      </c>
      <c r="JC86" s="5">
        <v>3.386809</v>
      </c>
      <c r="JD86" s="5">
        <v>1.551724</v>
      </c>
      <c r="JE86" s="5">
        <v>2.37691</v>
      </c>
      <c r="JF86" s="5">
        <v>1.879491</v>
      </c>
      <c r="JG86" s="5">
        <v>3.255562</v>
      </c>
      <c r="JH86" s="5">
        <v>3.415659</v>
      </c>
      <c r="JI86">
        <v>2.54065</v>
      </c>
      <c r="JJ86">
        <v>4.081269</v>
      </c>
      <c r="JK86">
        <v>0.091413</v>
      </c>
      <c r="JL86">
        <v>2.721331</v>
      </c>
      <c r="JM86">
        <v>1.495724</v>
      </c>
      <c r="JN86">
        <v>2.962419</v>
      </c>
      <c r="JO86">
        <v>1.741022</v>
      </c>
      <c r="JP86">
        <v>1.501736</v>
      </c>
      <c r="JQ86">
        <v>0.756493</v>
      </c>
      <c r="JR86">
        <v>0.72952</v>
      </c>
      <c r="JS86" s="19">
        <v>1</v>
      </c>
      <c r="JT86" s="19">
        <v>1</v>
      </c>
      <c r="JU86" s="19">
        <v>1</v>
      </c>
      <c r="JV86" s="19">
        <v>1</v>
      </c>
      <c r="JW86" s="19">
        <v>1</v>
      </c>
      <c r="JX86" s="19">
        <v>1</v>
      </c>
      <c r="JY86" s="19">
        <v>1</v>
      </c>
      <c r="JZ86" s="19">
        <v>1</v>
      </c>
      <c r="KA86" s="19">
        <v>1</v>
      </c>
      <c r="KB86" s="19">
        <v>1</v>
      </c>
      <c r="KC86" s="19">
        <v>1</v>
      </c>
      <c r="KD86" s="19">
        <v>1</v>
      </c>
      <c r="KE86" s="19">
        <v>1</v>
      </c>
      <c r="KF86" s="19">
        <v>1</v>
      </c>
      <c r="KG86" s="19">
        <v>1</v>
      </c>
      <c r="KH86" s="19">
        <v>1</v>
      </c>
      <c r="KI86" s="19">
        <v>1</v>
      </c>
      <c r="KJ86" s="19">
        <v>1</v>
      </c>
      <c r="KK86" s="5">
        <v>0</v>
      </c>
      <c r="KL86" s="5">
        <v>0</v>
      </c>
      <c r="KM86" s="5">
        <v>0</v>
      </c>
      <c r="KN86" s="5">
        <v>0</v>
      </c>
      <c r="KO86" s="5">
        <v>0</v>
      </c>
      <c r="KP86" s="5">
        <v>0</v>
      </c>
      <c r="KQ86" s="5">
        <v>0</v>
      </c>
      <c r="KR86" s="5">
        <v>0</v>
      </c>
      <c r="KS86">
        <v>0</v>
      </c>
      <c r="KT86">
        <v>0</v>
      </c>
      <c r="KU86">
        <v>0</v>
      </c>
      <c r="KV86">
        <v>0</v>
      </c>
      <c r="KW86">
        <v>0</v>
      </c>
      <c r="KX86">
        <v>0</v>
      </c>
      <c r="KY86">
        <v>1.84467176842955</v>
      </c>
      <c r="KZ86">
        <v>0</v>
      </c>
      <c r="LA86">
        <v>0</v>
      </c>
      <c r="LB86">
        <v>0</v>
      </c>
      <c r="LC86" s="21">
        <v>9.52931008521057</v>
      </c>
      <c r="LD86" s="21">
        <v>10.7885029476838</v>
      </c>
      <c r="LE86" s="21">
        <v>11.0918139101339</v>
      </c>
      <c r="LF86" s="21">
        <v>10.5371546073769</v>
      </c>
      <c r="LG86" s="21">
        <v>15.5849707778138</v>
      </c>
      <c r="LH86" s="21">
        <v>15.0699091453131</v>
      </c>
      <c r="LI86" s="21">
        <v>12.9595518784661</v>
      </c>
      <c r="LJ86" s="21">
        <v>12.5206965077442</v>
      </c>
      <c r="LK86" s="21">
        <v>14.7165951342068</v>
      </c>
      <c r="LL86" s="21">
        <v>16.9477175235763</v>
      </c>
      <c r="LM86" s="21">
        <v>16.7713480712724</v>
      </c>
      <c r="LN86" s="21">
        <v>19.1887851084876</v>
      </c>
      <c r="LO86" s="21">
        <v>17.0050462056021</v>
      </c>
      <c r="LP86" s="21">
        <v>15.2642722657319</v>
      </c>
      <c r="LQ86" s="21">
        <v>17.7217178619334</v>
      </c>
      <c r="LR86" s="21">
        <v>18.3417093265202</v>
      </c>
      <c r="LS86" s="21">
        <v>18.0377791190634</v>
      </c>
      <c r="LT86" s="21">
        <v>18.0837873583439</v>
      </c>
      <c r="LU86" s="5">
        <v>5.03734537406224</v>
      </c>
      <c r="LV86" s="5">
        <v>7.72259601436046</v>
      </c>
      <c r="LW86" s="5">
        <v>11.3765499343407</v>
      </c>
      <c r="LX86" s="5">
        <v>13.1459709548901</v>
      </c>
      <c r="LY86" s="5">
        <v>3.49163156230357</v>
      </c>
      <c r="LZ86" s="5">
        <v>1.0895638282614</v>
      </c>
      <c r="MA86" s="5">
        <v>2.56713585480149</v>
      </c>
      <c r="MB86" s="5">
        <v>5.91858198675042</v>
      </c>
      <c r="MC86" s="5">
        <v>6.34871548074662</v>
      </c>
      <c r="MD86" s="5">
        <v>5.72368749065164</v>
      </c>
      <c r="ME86" s="5">
        <v>3.00122622330879</v>
      </c>
      <c r="MF86" s="5">
        <v>4.04027679974559</v>
      </c>
      <c r="MG86" s="5">
        <v>3.27712762865944</v>
      </c>
      <c r="MH86" s="5">
        <v>8.11442611064165</v>
      </c>
      <c r="MI86" s="5">
        <v>2.82097012444922</v>
      </c>
      <c r="MJ86" s="5">
        <v>1.37572178600507</v>
      </c>
      <c r="MK86" s="5">
        <v>2.71315037748868</v>
      </c>
      <c r="ML86" s="5">
        <v>4.24095627598484</v>
      </c>
      <c r="MM86">
        <v>10.1248</v>
      </c>
      <c r="MN86">
        <v>11.3668</v>
      </c>
      <c r="MO86">
        <v>9.708</v>
      </c>
      <c r="MP86">
        <v>9.6299</v>
      </c>
      <c r="MQ86">
        <v>27.3264</v>
      </c>
      <c r="MR86">
        <v>27.8133</v>
      </c>
      <c r="MS86">
        <v>26.669</v>
      </c>
      <c r="MT86">
        <v>25.5711</v>
      </c>
      <c r="MU86">
        <v>35.8948</v>
      </c>
      <c r="MV86">
        <v>46.7439</v>
      </c>
      <c r="MW86">
        <v>48.1179</v>
      </c>
      <c r="MX86">
        <v>67.3151</v>
      </c>
      <c r="MY86">
        <v>56.7616</v>
      </c>
      <c r="MZ86">
        <v>37.3981</v>
      </c>
      <c r="NA86">
        <v>57.3917</v>
      </c>
      <c r="NB86">
        <v>59.3055</v>
      </c>
      <c r="NC86">
        <v>55.5057</v>
      </c>
      <c r="ND86">
        <v>53.4402</v>
      </c>
      <c r="NN86" s="2">
        <v>5.21205393663459</v>
      </c>
      <c r="NO86" s="2">
        <v>4.07705877969554</v>
      </c>
      <c r="NP86" s="2">
        <v>4.33335968394286</v>
      </c>
      <c r="NQ86" s="2">
        <v>4.48987805739135</v>
      </c>
      <c r="NR86" s="2">
        <v>4.80619132416637</v>
      </c>
      <c r="NS86" s="2">
        <v>5.23653427029881</v>
      </c>
      <c r="NT86" s="2">
        <v>5.88814831003086</v>
      </c>
      <c r="NU86" s="2">
        <v>5.95978332048009</v>
      </c>
      <c r="NV86" s="2">
        <v>6.00547949599734</v>
      </c>
      <c r="NW86" s="5">
        <v>1.2828</v>
      </c>
      <c r="NX86" s="5">
        <v>-6.8469</v>
      </c>
      <c r="NY86" s="5">
        <v>12.2828</v>
      </c>
      <c r="NZ86" s="5">
        <v>-13.7635</v>
      </c>
      <c r="OA86" s="5">
        <v>10.033</v>
      </c>
      <c r="OB86" s="5">
        <v>-2.8334</v>
      </c>
      <c r="OC86" s="5">
        <v>3.822</v>
      </c>
      <c r="OD86" s="5">
        <v>7.1859</v>
      </c>
      <c r="OE86" s="5">
        <v>-3.0035</v>
      </c>
      <c r="OF86" s="5">
        <v>0.9618</v>
      </c>
      <c r="OG86" s="5">
        <v>-5.0959</v>
      </c>
      <c r="OH86" s="5">
        <v>-48.6668</v>
      </c>
      <c r="OI86" s="5">
        <v>46.0871</v>
      </c>
      <c r="OJ86" s="5">
        <v>13.362</v>
      </c>
      <c r="OK86" s="5">
        <v>-1.1875</v>
      </c>
      <c r="OL86" s="5">
        <v>-4.7282</v>
      </c>
      <c r="OM86" s="5">
        <v>0.786999999999999</v>
      </c>
      <c r="ON86" s="5">
        <v>-6.8815</v>
      </c>
    </row>
    <row r="87" spans="1:404">
      <c r="A87" t="s">
        <v>800</v>
      </c>
      <c r="B87" t="s">
        <v>801</v>
      </c>
      <c r="C87" s="7" t="s">
        <v>802</v>
      </c>
      <c r="D87" t="s">
        <v>382</v>
      </c>
      <c r="E87" t="s">
        <v>508</v>
      </c>
      <c r="F87" t="s">
        <v>508</v>
      </c>
      <c r="G87" t="s">
        <v>620</v>
      </c>
      <c r="H87" t="s">
        <v>387</v>
      </c>
      <c r="I87">
        <v>0</v>
      </c>
      <c r="J87" t="s">
        <v>387</v>
      </c>
      <c r="K87" t="s">
        <v>388</v>
      </c>
      <c r="L87" t="s">
        <v>389</v>
      </c>
      <c r="M87" s="1">
        <v>3</v>
      </c>
      <c r="N87" s="5">
        <v>2</v>
      </c>
      <c r="O87" s="13" t="s">
        <v>407</v>
      </c>
      <c r="P87" s="13">
        <v>11.3510656815989</v>
      </c>
      <c r="R87" t="s">
        <v>803</v>
      </c>
      <c r="U87">
        <v>1360.423</v>
      </c>
      <c r="V87">
        <v>12096.311</v>
      </c>
      <c r="W87">
        <v>5821.002</v>
      </c>
      <c r="X87">
        <v>14255.472</v>
      </c>
      <c r="Z87">
        <v>7300</v>
      </c>
      <c r="AD87" t="s">
        <v>804</v>
      </c>
      <c r="AG87" t="s">
        <v>800</v>
      </c>
      <c r="AM87">
        <v>-1.9206</v>
      </c>
      <c r="AN87">
        <v>-38.4417</v>
      </c>
      <c r="AO87">
        <v>89.9463</v>
      </c>
      <c r="AP87">
        <v>23.483</v>
      </c>
      <c r="AQ87">
        <v>-37.9445</v>
      </c>
      <c r="AR87">
        <v>-19.9213</v>
      </c>
      <c r="AS87">
        <v>23.9279</v>
      </c>
      <c r="AT87">
        <v>60.5277</v>
      </c>
      <c r="AU87">
        <v>9.2993</v>
      </c>
      <c r="AV87">
        <v>56.2916</v>
      </c>
      <c r="AW87">
        <v>-3.5715</v>
      </c>
      <c r="AX87">
        <v>-54.9097</v>
      </c>
      <c r="AY87">
        <v>91.2078</v>
      </c>
      <c r="AZ87">
        <v>51.7353</v>
      </c>
      <c r="BA87">
        <v>-17.6824</v>
      </c>
      <c r="BB87">
        <v>35.034</v>
      </c>
      <c r="BC87">
        <v>28.0193</v>
      </c>
      <c r="BD87">
        <v>14.1514</v>
      </c>
      <c r="BE87" s="5">
        <v>9.0159</v>
      </c>
      <c r="BF87" s="5">
        <v>-5.594</v>
      </c>
      <c r="BG87" s="5">
        <v>8.0103</v>
      </c>
      <c r="BH87" s="5">
        <v>-0.765300000000003</v>
      </c>
      <c r="BI87" s="5">
        <v>-10.3063</v>
      </c>
      <c r="BJ87" s="5">
        <v>7.148</v>
      </c>
      <c r="BK87" s="5">
        <v>5.7764</v>
      </c>
      <c r="BL87" s="5">
        <v>4.936</v>
      </c>
      <c r="BM87" s="5">
        <v>-0.453700000000005</v>
      </c>
      <c r="BN87" s="5">
        <v>0.487200000000001</v>
      </c>
      <c r="BO87" s="5">
        <v>-2.9265</v>
      </c>
      <c r="BP87" s="5">
        <v>-11.2059</v>
      </c>
      <c r="BQ87" s="5">
        <v>8.9017</v>
      </c>
      <c r="BR87" s="5">
        <v>0.626399999999997</v>
      </c>
      <c r="BS87" s="5">
        <v>-5.60619999999999</v>
      </c>
      <c r="BT87" s="5">
        <v>-1.6519</v>
      </c>
      <c r="BU87" s="5">
        <v>4.586</v>
      </c>
      <c r="BV87" s="5">
        <v>-0.137499999999996</v>
      </c>
      <c r="BW87" s="5">
        <v>8.3623</v>
      </c>
      <c r="BX87" s="5">
        <v>-9.3319</v>
      </c>
      <c r="BY87" s="5">
        <v>20.8847</v>
      </c>
      <c r="BZ87" s="5">
        <v>-2.5147</v>
      </c>
      <c r="CA87" s="5">
        <v>-13.8409</v>
      </c>
      <c r="CB87" s="5">
        <v>2.4695</v>
      </c>
      <c r="CC87" s="5">
        <v>8.6792</v>
      </c>
      <c r="CD87" s="5">
        <v>13.4022</v>
      </c>
      <c r="CE87" s="5">
        <v>-2.4894</v>
      </c>
      <c r="CF87" s="5">
        <v>5.8348</v>
      </c>
      <c r="CG87" s="5">
        <v>-8.1782</v>
      </c>
      <c r="CH87" s="5">
        <v>-27.4456</v>
      </c>
      <c r="CI87" s="5">
        <v>28.2441</v>
      </c>
      <c r="CJ87" s="5">
        <v>3.0648</v>
      </c>
      <c r="CK87" s="5">
        <v>-14.8425</v>
      </c>
      <c r="CL87" s="5">
        <v>-0.9345</v>
      </c>
      <c r="CM87" s="5">
        <v>9.6465</v>
      </c>
      <c r="CN87" s="5">
        <v>0.4011</v>
      </c>
      <c r="CO87" s="5">
        <v>11.1804368682062</v>
      </c>
      <c r="CP87" s="5">
        <v>-14.8874842279791</v>
      </c>
      <c r="CQ87" s="5">
        <v>27.0953830257971</v>
      </c>
      <c r="CR87" s="5">
        <v>50.3630595812946</v>
      </c>
      <c r="CS87" s="5">
        <v>-12.7944865168089</v>
      </c>
      <c r="CT87" s="5">
        <v>-26.589376526612</v>
      </c>
      <c r="CU87" s="5">
        <v>0.0292921074043884</v>
      </c>
      <c r="CV87" s="5">
        <v>20.8729828987524</v>
      </c>
      <c r="CW87" s="5">
        <v>60.6403854184282</v>
      </c>
      <c r="CX87" s="5">
        <v>-9.70089998118058</v>
      </c>
      <c r="CY87" s="5">
        <v>33.5529274054829</v>
      </c>
      <c r="CZ87" s="5">
        <v>-28.98617798846</v>
      </c>
      <c r="DA87" s="5">
        <v>24.7949010226853</v>
      </c>
      <c r="DB87" s="5">
        <v>62.9766036073124</v>
      </c>
      <c r="DC87" s="5">
        <v>97.4571933415674</v>
      </c>
      <c r="DD87" s="5">
        <v>-9.42373259949339</v>
      </c>
      <c r="DE87" s="5">
        <v>10.2477064789599</v>
      </c>
      <c r="DF87" s="5">
        <v>17.1561303921056</v>
      </c>
      <c r="DG87" s="5">
        <v>201.463</v>
      </c>
      <c r="DH87" s="5">
        <v>-85.355</v>
      </c>
      <c r="DI87" s="5">
        <v>59.921</v>
      </c>
      <c r="DJ87" s="5">
        <v>492.837</v>
      </c>
      <c r="DK87" s="5">
        <v>9.64600000000007</v>
      </c>
      <c r="DL87" s="5">
        <v>-366.792</v>
      </c>
      <c r="DM87" s="5">
        <v>-77.941</v>
      </c>
      <c r="DN87" s="5">
        <v>379.781</v>
      </c>
      <c r="DO87" s="5">
        <v>241.086</v>
      </c>
      <c r="DP87" s="5">
        <v>-379.648</v>
      </c>
      <c r="DQ87" s="5">
        <v>388.045</v>
      </c>
      <c r="DR87" s="5">
        <v>-479.348</v>
      </c>
      <c r="DS87" s="5">
        <v>247.069</v>
      </c>
      <c r="DT87" s="5">
        <v>1295.79</v>
      </c>
      <c r="DU87" s="5">
        <v>740.436</v>
      </c>
      <c r="DV87" s="5">
        <v>-365.465</v>
      </c>
      <c r="DW87" s="5">
        <v>568.426</v>
      </c>
      <c r="DX87" s="5">
        <v>1010.842</v>
      </c>
      <c r="DY87" s="5"/>
      <c r="DZ87" s="5">
        <v>19.1398137539355</v>
      </c>
      <c r="EA87" s="5">
        <v>-13.1729826916993</v>
      </c>
      <c r="EB87" s="5">
        <v>4.86859007431951</v>
      </c>
      <c r="EC87" s="5">
        <v>32.4279883589103</v>
      </c>
      <c r="ED87" s="5">
        <v>1.02278197545578</v>
      </c>
      <c r="EE87" s="5">
        <v>-48.5666694031254</v>
      </c>
      <c r="EF87" s="5">
        <v>-8.32751034781922</v>
      </c>
      <c r="EG87" s="5">
        <v>25.2773963644786</v>
      </c>
      <c r="EH87" s="5">
        <v>14.6809315229656</v>
      </c>
      <c r="EI87" s="5">
        <v>-14.7920030421854</v>
      </c>
      <c r="EJ87" s="5">
        <v>15.6791496744731</v>
      </c>
      <c r="EK87" s="5">
        <v>-42.9544081882098</v>
      </c>
      <c r="EL87" s="5">
        <v>11.5789567414761</v>
      </c>
      <c r="EM87" s="5">
        <v>40.0220156759767</v>
      </c>
      <c r="EN87" s="5">
        <v>27.781713287448</v>
      </c>
      <c r="EO87" s="5">
        <v>-10.1548632977263</v>
      </c>
      <c r="EP87" s="5">
        <v>12.3374837676396</v>
      </c>
      <c r="EQ87" s="5">
        <v>19.2200424694333</v>
      </c>
      <c r="ER87" s="5"/>
      <c r="ES87" s="5">
        <v>5.55940442687747</v>
      </c>
      <c r="ET87" s="5">
        <v>5.41628674603174</v>
      </c>
      <c r="EU87" s="5">
        <v>6.53585615079365</v>
      </c>
      <c r="EV87" s="5">
        <v>3.77701355731225</v>
      </c>
      <c r="EW87" s="5">
        <v>1.79493464285714</v>
      </c>
      <c r="EX87" s="5">
        <v>1.21430877470356</v>
      </c>
      <c r="EY87" s="5">
        <v>1.62433838582677</v>
      </c>
      <c r="EZ87" s="5">
        <v>3.56649857142857</v>
      </c>
      <c r="FA87" s="5">
        <v>5.19675896825396</v>
      </c>
      <c r="FB87" s="5">
        <v>5.29699000000001</v>
      </c>
      <c r="FC87" s="5">
        <v>2.9278311023622</v>
      </c>
      <c r="FD87" s="5">
        <v>0.685707312252964</v>
      </c>
      <c r="FE87" s="5">
        <v>0.343606482213438</v>
      </c>
      <c r="FF87" s="5">
        <v>0.337223386454183</v>
      </c>
      <c r="FG87" s="5">
        <v>0.430060714285714</v>
      </c>
      <c r="FH87" s="5">
        <v>0.267201185770751</v>
      </c>
      <c r="FI87" s="5">
        <v>0.233699802371542</v>
      </c>
      <c r="FJ87" s="5">
        <v>0.315833003952569</v>
      </c>
      <c r="FK87" s="5"/>
      <c r="FL87" s="5">
        <v>5.55940442687747</v>
      </c>
      <c r="FM87" s="5">
        <v>-0.143117680845732</v>
      </c>
      <c r="FN87" s="5">
        <v>1.11956940476191</v>
      </c>
      <c r="FO87" s="5">
        <v>-2.7588425934814</v>
      </c>
      <c r="FP87" s="5">
        <v>-1.98207891445511</v>
      </c>
      <c r="FQ87" s="5">
        <v>-0.580625868153583</v>
      </c>
      <c r="FR87" s="5">
        <v>0.410029611123213</v>
      </c>
      <c r="FS87" s="5">
        <v>1.9421601856018</v>
      </c>
      <c r="FT87" s="5">
        <v>1.63026039682539</v>
      </c>
      <c r="FU87" s="5">
        <v>0.100231031746048</v>
      </c>
      <c r="FV87" s="5">
        <v>-2.36915889763781</v>
      </c>
      <c r="FW87" s="5">
        <v>-2.24212379010924</v>
      </c>
      <c r="FX87" s="5">
        <v>-0.342100830039526</v>
      </c>
      <c r="FY87" s="5">
        <v>-0.00638309575925466</v>
      </c>
      <c r="FZ87" s="5">
        <v>0.0928373278315311</v>
      </c>
      <c r="GA87" s="5">
        <v>-0.162859528514964</v>
      </c>
      <c r="GB87" s="5">
        <v>-0.033501383399209</v>
      </c>
      <c r="GC87" s="5">
        <v>0.0821332015810274</v>
      </c>
      <c r="GD87" s="5"/>
      <c r="GE87" s="5">
        <v>-3.12429649920819</v>
      </c>
      <c r="GF87" s="5">
        <v>-2.57433476423869</v>
      </c>
      <c r="GG87" s="5">
        <v>20.6704234332159</v>
      </c>
      <c r="GH87" s="5">
        <v>-42.2108830095104</v>
      </c>
      <c r="GI87" s="5">
        <v>-52.4774106414797</v>
      </c>
      <c r="GJ87" s="5">
        <v>-32.3480228354919</v>
      </c>
      <c r="GK87" s="5">
        <v>33.7665031880635</v>
      </c>
      <c r="GL87" s="5">
        <v>119.566230937359</v>
      </c>
      <c r="GM87" s="5">
        <v>45.7103897330984</v>
      </c>
      <c r="GN87" s="5">
        <v>1.92872196610121</v>
      </c>
      <c r="GO87" s="5">
        <v>-44.726512559733</v>
      </c>
      <c r="GP87" s="5">
        <v>-76.5796834489623</v>
      </c>
      <c r="GQ87" s="5">
        <v>-49.8902117458129</v>
      </c>
      <c r="GR87" s="5">
        <v>-1.85767617599533</v>
      </c>
      <c r="GS87" s="5">
        <v>27.5299197981764</v>
      </c>
      <c r="GT87" s="5">
        <v>-37.868962010505</v>
      </c>
      <c r="GU87" s="5">
        <v>-12.537887248731</v>
      </c>
      <c r="GV87" s="5">
        <v>35.1447458438369</v>
      </c>
      <c r="GW87" s="5"/>
      <c r="GX87" s="5"/>
      <c r="GY87" s="5"/>
      <c r="GZ87" s="5">
        <v>2.96226357692308</v>
      </c>
      <c r="HA87" s="5">
        <v>4.3931698828125</v>
      </c>
      <c r="HB87" s="5">
        <v>4.26505101167315</v>
      </c>
      <c r="HC87" s="5">
        <v>3.31911443579767</v>
      </c>
      <c r="HD87" s="5">
        <v>2.32876007751938</v>
      </c>
      <c r="HE87" s="5">
        <v>2.10600602316602</v>
      </c>
      <c r="HF87" s="5">
        <v>2.18427852140078</v>
      </c>
      <c r="HG87" s="5">
        <v>3.0789277254902</v>
      </c>
      <c r="HH87" s="5">
        <v>4.2769147265625</v>
      </c>
      <c r="HI87" s="5">
        <v>4.64211412451362</v>
      </c>
      <c r="HJ87" s="5">
        <v>1.19927054474708</v>
      </c>
      <c r="HK87" s="5">
        <v>0.754242170542636</v>
      </c>
      <c r="HL87" s="5">
        <v>1.33838972762646</v>
      </c>
      <c r="HM87" s="5">
        <v>0.490810583657587</v>
      </c>
      <c r="HN87" s="5">
        <v>0.152185019762846</v>
      </c>
      <c r="HO87" s="5">
        <v>0.179734743083004</v>
      </c>
      <c r="HP87" s="5">
        <v>-0.0247601976284585</v>
      </c>
      <c r="HQ87" s="5"/>
      <c r="HR87" s="5">
        <v>2.96226357692308</v>
      </c>
      <c r="HS87" s="5">
        <v>1.43090630588942</v>
      </c>
      <c r="HT87" s="5">
        <v>-0.128118871139348</v>
      </c>
      <c r="HU87" s="5">
        <v>-0.945936575875483</v>
      </c>
      <c r="HV87" s="5">
        <v>-0.990354358278287</v>
      </c>
      <c r="HW87" s="5">
        <v>-0.222754054353357</v>
      </c>
      <c r="HX87" s="5">
        <v>0.0782724982347562</v>
      </c>
      <c r="HY87" s="5">
        <v>0.894649204089416</v>
      </c>
      <c r="HZ87" s="5">
        <v>1.19798700107231</v>
      </c>
      <c r="IA87" s="5">
        <v>0.365199397951117</v>
      </c>
      <c r="IB87" s="5">
        <v>-3.44284357976654</v>
      </c>
      <c r="IC87" s="5">
        <v>-0.445028374204447</v>
      </c>
      <c r="ID87" s="5">
        <v>0.584147557083824</v>
      </c>
      <c r="IE87" s="5">
        <v>-0.847579143968872</v>
      </c>
      <c r="IF87" s="5">
        <v>-0.338625563894741</v>
      </c>
      <c r="IG87" s="5">
        <v>0.0275497233201583</v>
      </c>
      <c r="IH87" s="5">
        <v>-0.204494940711463</v>
      </c>
      <c r="II87" s="5"/>
      <c r="IJ87" s="5"/>
      <c r="IK87" s="5">
        <v>48.3044897502239</v>
      </c>
      <c r="IL87" s="5">
        <v>-2.91631952683165</v>
      </c>
      <c r="IM87" s="5">
        <v>-22.1787869192307</v>
      </c>
      <c r="IN87" s="5">
        <v>-29.8379094012852</v>
      </c>
      <c r="IO87" s="5">
        <v>-9.56535009783565</v>
      </c>
      <c r="IP87" s="5">
        <v>3.71663221157776</v>
      </c>
      <c r="IQ87" s="5">
        <v>40.9585680271066</v>
      </c>
      <c r="IR87" s="5">
        <v>38.9092277533593</v>
      </c>
      <c r="IS87" s="5">
        <v>8.53885151562607</v>
      </c>
      <c r="IT87" s="5">
        <v>-74.1654230684659</v>
      </c>
      <c r="IU87" s="5">
        <v>-37.1082551934351</v>
      </c>
      <c r="IV87" s="5">
        <v>77.4482758851261</v>
      </c>
      <c r="IW87" s="5">
        <v>-63.3282762467099</v>
      </c>
      <c r="IX87" s="5">
        <v>-68.9931258961976</v>
      </c>
      <c r="IY87" s="5">
        <v>18.1027826280733</v>
      </c>
      <c r="IZ87" s="5">
        <v>-113.775966295522</v>
      </c>
      <c r="JA87" s="5">
        <v>1.611903</v>
      </c>
      <c r="JB87" s="5">
        <v>2.684564</v>
      </c>
      <c r="JC87" s="5">
        <v>3.386809</v>
      </c>
      <c r="JD87" s="5">
        <v>1.551724</v>
      </c>
      <c r="JE87" s="5">
        <v>2.37691</v>
      </c>
      <c r="JF87" s="5">
        <v>1.879491</v>
      </c>
      <c r="JG87" s="5">
        <v>3.255562</v>
      </c>
      <c r="JH87" s="5">
        <v>3.415659</v>
      </c>
      <c r="JI87">
        <v>2.54065</v>
      </c>
      <c r="JJ87">
        <v>4.081269</v>
      </c>
      <c r="JK87">
        <v>0.091413</v>
      </c>
      <c r="JL87">
        <v>2.721331</v>
      </c>
      <c r="JM87">
        <v>1.495724</v>
      </c>
      <c r="JN87">
        <v>2.962419</v>
      </c>
      <c r="JO87">
        <v>1.741022</v>
      </c>
      <c r="JP87">
        <v>1.501736</v>
      </c>
      <c r="JQ87">
        <v>0.756493</v>
      </c>
      <c r="JR87">
        <v>0.72952</v>
      </c>
      <c r="JS87" s="19">
        <v>0</v>
      </c>
      <c r="JT87" s="19">
        <v>1</v>
      </c>
      <c r="JU87" s="19">
        <v>1</v>
      </c>
      <c r="JV87" s="19">
        <v>1</v>
      </c>
      <c r="JW87" s="19">
        <v>1</v>
      </c>
      <c r="JX87" s="19">
        <v>1</v>
      </c>
      <c r="JY87" s="19">
        <v>0</v>
      </c>
      <c r="JZ87" s="19">
        <v>1</v>
      </c>
      <c r="KA87" s="19">
        <v>1</v>
      </c>
      <c r="KB87" s="19">
        <v>1</v>
      </c>
      <c r="KC87" s="19">
        <v>1</v>
      </c>
      <c r="KD87" s="19">
        <v>1</v>
      </c>
      <c r="KE87" s="19">
        <v>1</v>
      </c>
      <c r="KF87" s="19">
        <v>1</v>
      </c>
      <c r="KG87" s="19">
        <v>1</v>
      </c>
      <c r="KH87" s="19">
        <v>1</v>
      </c>
      <c r="KI87" s="19">
        <v>1</v>
      </c>
      <c r="KJ87" s="19">
        <v>1</v>
      </c>
      <c r="KK87" s="5">
        <v>0</v>
      </c>
      <c r="KL87" s="5">
        <v>0</v>
      </c>
      <c r="KM87" s="5">
        <v>0</v>
      </c>
      <c r="KN87" s="5">
        <v>0</v>
      </c>
      <c r="KO87" s="5">
        <v>0</v>
      </c>
      <c r="KP87" s="5">
        <v>0</v>
      </c>
      <c r="KQ87" s="5">
        <v>0</v>
      </c>
      <c r="KR87" s="5">
        <v>0</v>
      </c>
      <c r="KS87">
        <v>0</v>
      </c>
      <c r="KT87">
        <v>7.05640510937529</v>
      </c>
      <c r="KU87">
        <v>19.4986405571756</v>
      </c>
      <c r="KV87">
        <v>1.74354314635296</v>
      </c>
      <c r="KW87">
        <v>0</v>
      </c>
      <c r="KX87">
        <v>0</v>
      </c>
      <c r="KY87">
        <v>-15.7092247012598</v>
      </c>
      <c r="KZ87">
        <v>0.275527408808652</v>
      </c>
      <c r="LA87">
        <v>0.656066263408858</v>
      </c>
      <c r="LB87">
        <v>0.021618797287554</v>
      </c>
      <c r="LC87" s="21">
        <v>19.6141692935304</v>
      </c>
      <c r="LD87" s="21">
        <v>21.9914963230471</v>
      </c>
      <c r="LE87" s="21">
        <v>14.3727448006</v>
      </c>
      <c r="LF87" s="21">
        <v>14.952601973037</v>
      </c>
      <c r="LG87" s="21">
        <v>18.4407187254139</v>
      </c>
      <c r="LH87" s="21">
        <v>21.2507646636672</v>
      </c>
      <c r="LI87" s="21">
        <v>18.2146192194849</v>
      </c>
      <c r="LJ87" s="21">
        <v>12.9980105866872</v>
      </c>
      <c r="LK87" s="21">
        <v>13.9679728846752</v>
      </c>
      <c r="LL87" s="21">
        <v>11.1178472798</v>
      </c>
      <c r="LM87" s="21">
        <v>13.0816421277371</v>
      </c>
      <c r="LN87" s="21">
        <v>25.8318054816273</v>
      </c>
      <c r="LO87" s="21">
        <v>15.0371454173259</v>
      </c>
      <c r="LP87" s="21">
        <v>11.5295983899647</v>
      </c>
      <c r="LQ87" s="21">
        <v>16.6801866432137</v>
      </c>
      <c r="LR87" s="21">
        <v>18.9970535572378</v>
      </c>
      <c r="LS87" s="21">
        <v>15.5507477358258</v>
      </c>
      <c r="LT87" s="21">
        <v>15.691063774121</v>
      </c>
      <c r="LU87" s="5">
        <v>4.76987153543748</v>
      </c>
      <c r="LV87" s="5">
        <v>5.12118897145635</v>
      </c>
      <c r="LW87" s="5">
        <v>4.09175741631032</v>
      </c>
      <c r="LX87" s="5">
        <v>4.23710133446156</v>
      </c>
      <c r="LY87" s="5">
        <v>1.12595083945313</v>
      </c>
      <c r="LZ87" s="5">
        <v>1.6238675695215</v>
      </c>
      <c r="MA87" s="5">
        <v>2.56702843967494</v>
      </c>
      <c r="MB87" s="5">
        <v>1.5207796849552</v>
      </c>
      <c r="MC87" s="5">
        <v>2.56246152197305</v>
      </c>
      <c r="MD87" s="5">
        <v>2.33649812045309</v>
      </c>
      <c r="ME87" s="5">
        <v>3.10326310723901</v>
      </c>
      <c r="MF87" s="5">
        <v>3.96811315242852</v>
      </c>
      <c r="MG87" s="5">
        <v>1.66793515345566</v>
      </c>
      <c r="MH87" s="5">
        <v>3.93783474838411</v>
      </c>
      <c r="MI87" s="5">
        <v>4.02492578395853</v>
      </c>
      <c r="MJ87" s="5">
        <v>4.46787310401243</v>
      </c>
      <c r="MK87" s="5">
        <v>3.15809076404469</v>
      </c>
      <c r="ML87" s="5">
        <v>3.76978966070087</v>
      </c>
      <c r="MM87">
        <v>0</v>
      </c>
      <c r="MN87">
        <v>0</v>
      </c>
      <c r="MO87">
        <v>0</v>
      </c>
      <c r="MP87">
        <v>0</v>
      </c>
      <c r="MQ87">
        <v>0</v>
      </c>
      <c r="MR87">
        <v>0</v>
      </c>
      <c r="MS87">
        <v>0</v>
      </c>
      <c r="MT87">
        <v>0</v>
      </c>
      <c r="MU87">
        <v>0</v>
      </c>
      <c r="MV87">
        <v>0</v>
      </c>
      <c r="MW87">
        <v>0</v>
      </c>
      <c r="MX87">
        <v>0</v>
      </c>
      <c r="MY87">
        <v>0</v>
      </c>
      <c r="MZ87">
        <v>0</v>
      </c>
      <c r="NA87">
        <v>0</v>
      </c>
      <c r="NB87">
        <v>0</v>
      </c>
      <c r="NC87">
        <v>0</v>
      </c>
      <c r="ND87">
        <v>17.7033</v>
      </c>
      <c r="NN87" s="2">
        <v>6.07763537000559</v>
      </c>
      <c r="NO87" s="2">
        <v>6.36363235596674</v>
      </c>
      <c r="NP87" s="2">
        <v>6.66206184100165</v>
      </c>
      <c r="NQ87" s="2">
        <v>5.36144610321165</v>
      </c>
      <c r="NR87" s="2">
        <v>4.1984206381402</v>
      </c>
      <c r="NS87" s="2">
        <v>4.04931724673308</v>
      </c>
      <c r="NT87" s="2">
        <v>4.09438753345861</v>
      </c>
      <c r="NU87" s="2">
        <v>1.57475943187862</v>
      </c>
      <c r="NV87" s="2">
        <v>1.73934033597847</v>
      </c>
      <c r="NW87" s="5">
        <v>1.8842</v>
      </c>
      <c r="NX87" s="5">
        <v>1.0323</v>
      </c>
      <c r="NY87" s="5">
        <v>2.4375</v>
      </c>
      <c r="NZ87" s="5">
        <v>3.164</v>
      </c>
      <c r="OA87" s="5">
        <v>-5.3705</v>
      </c>
      <c r="OB87" s="5">
        <v>0.426400000000001</v>
      </c>
      <c r="OC87" s="5">
        <v>1.6468</v>
      </c>
      <c r="OD87" s="5">
        <v>0.691600000000001</v>
      </c>
      <c r="OE87" s="5">
        <v>-2.1216</v>
      </c>
      <c r="OF87" s="5">
        <v>-1.2116</v>
      </c>
      <c r="OG87" s="5">
        <v>-6.7693</v>
      </c>
      <c r="OH87" s="5">
        <v>-1.3791</v>
      </c>
      <c r="OI87" s="5">
        <v>1.0228</v>
      </c>
      <c r="OJ87" s="5">
        <v>8.2531</v>
      </c>
      <c r="OK87" s="5">
        <v>-7.7063</v>
      </c>
      <c r="OL87" s="5">
        <v>0.304599999999997</v>
      </c>
      <c r="OM87" s="5">
        <v>1.3936</v>
      </c>
      <c r="ON87" s="5">
        <v>2.187</v>
      </c>
    </row>
    <row r="88" spans="1:404">
      <c r="A88" t="s">
        <v>805</v>
      </c>
      <c r="B88" t="s">
        <v>806</v>
      </c>
      <c r="C88" s="7" t="s">
        <v>807</v>
      </c>
      <c r="D88" t="s">
        <v>382</v>
      </c>
      <c r="E88" t="s">
        <v>508</v>
      </c>
      <c r="F88" t="s">
        <v>508</v>
      </c>
      <c r="G88" t="s">
        <v>509</v>
      </c>
      <c r="H88" t="s">
        <v>387</v>
      </c>
      <c r="I88">
        <v>0</v>
      </c>
      <c r="J88" t="s">
        <v>387</v>
      </c>
      <c r="K88" t="s">
        <v>388</v>
      </c>
      <c r="L88" t="s">
        <v>389</v>
      </c>
      <c r="M88" s="1">
        <v>5</v>
      </c>
      <c r="N88" s="5">
        <v>1</v>
      </c>
      <c r="O88" s="13" t="s">
        <v>407</v>
      </c>
      <c r="P88" s="13">
        <v>6.80956246384017</v>
      </c>
      <c r="R88" t="s">
        <v>808</v>
      </c>
      <c r="U88">
        <v>684.373</v>
      </c>
      <c r="V88">
        <v>11605.3668</v>
      </c>
      <c r="W88">
        <v>2173.334</v>
      </c>
      <c r="X88">
        <v>11568.3648</v>
      </c>
      <c r="Z88">
        <v>9766</v>
      </c>
      <c r="AD88" t="s">
        <v>536</v>
      </c>
      <c r="AG88" t="s">
        <v>805</v>
      </c>
      <c r="AM88">
        <v>18.7409</v>
      </c>
      <c r="AN88">
        <v>16.0821</v>
      </c>
      <c r="AO88">
        <v>20.0398</v>
      </c>
      <c r="AP88">
        <v>29.4148</v>
      </c>
      <c r="AQ88">
        <v>-20.1859</v>
      </c>
      <c r="AR88">
        <v>14.0406</v>
      </c>
      <c r="AS88">
        <v>7.337</v>
      </c>
      <c r="AT88">
        <v>21.1188</v>
      </c>
      <c r="AU88">
        <v>9.5588</v>
      </c>
      <c r="AV88">
        <v>12.0464</v>
      </c>
      <c r="AW88">
        <v>-0.3784</v>
      </c>
      <c r="AX88">
        <v>-12.7871</v>
      </c>
      <c r="AY88">
        <v>4.9188</v>
      </c>
      <c r="AZ88">
        <v>56.923</v>
      </c>
      <c r="BA88">
        <v>-6.995</v>
      </c>
      <c r="BB88">
        <v>14.3471</v>
      </c>
      <c r="BC88">
        <v>22.1034</v>
      </c>
      <c r="BD88">
        <v>11.1752</v>
      </c>
      <c r="BE88" s="5">
        <v>-0.213799999999999</v>
      </c>
      <c r="BF88" s="5">
        <v>-1.8541</v>
      </c>
      <c r="BG88" s="5">
        <v>3.3792</v>
      </c>
      <c r="BH88" s="5">
        <v>1.9422</v>
      </c>
      <c r="BI88" s="5">
        <v>-2.9983</v>
      </c>
      <c r="BJ88" s="5">
        <v>3.8742</v>
      </c>
      <c r="BK88" s="5">
        <v>0.762999999999998</v>
      </c>
      <c r="BL88" s="5">
        <v>2.3129</v>
      </c>
      <c r="BM88" s="5">
        <v>2.2243</v>
      </c>
      <c r="BN88" s="5">
        <v>0.723200000000006</v>
      </c>
      <c r="BO88" s="5">
        <v>0.245799999999996</v>
      </c>
      <c r="BP88" s="5">
        <v>-3.1577</v>
      </c>
      <c r="BQ88" s="5">
        <v>-0.809100000000001</v>
      </c>
      <c r="BR88" s="5">
        <v>2.8848</v>
      </c>
      <c r="BS88" s="5">
        <v>-1.4687</v>
      </c>
      <c r="BT88" s="5">
        <v>-1.3854</v>
      </c>
      <c r="BU88" s="5">
        <v>2.0458</v>
      </c>
      <c r="BV88" s="5">
        <v>-0.0427999999999997</v>
      </c>
      <c r="BW88" s="5">
        <v>1.0591</v>
      </c>
      <c r="BX88" s="5">
        <v>0.761299999999999</v>
      </c>
      <c r="BY88" s="5">
        <v>1.6167</v>
      </c>
      <c r="BZ88" s="5">
        <v>3.4843</v>
      </c>
      <c r="CA88" s="5">
        <v>-1.92299999999999</v>
      </c>
      <c r="CB88" s="5">
        <v>3.3735</v>
      </c>
      <c r="CC88" s="5">
        <v>1.468</v>
      </c>
      <c r="CD88" s="5">
        <v>1.8861</v>
      </c>
      <c r="CE88" s="5">
        <v>-0.153299999999994</v>
      </c>
      <c r="CF88" s="5">
        <v>-2.47320000000001</v>
      </c>
      <c r="CG88" s="5">
        <v>-3.2559</v>
      </c>
      <c r="CH88" s="5">
        <v>-4.196</v>
      </c>
      <c r="CI88" s="5">
        <v>-1.6959</v>
      </c>
      <c r="CJ88" s="5">
        <v>3.6982</v>
      </c>
      <c r="CK88" s="5">
        <v>-3.2625</v>
      </c>
      <c r="CL88" s="5">
        <v>-6.2989</v>
      </c>
      <c r="CM88" s="5">
        <v>4.094</v>
      </c>
      <c r="CN88" s="5">
        <v>0.343499999999999</v>
      </c>
      <c r="CO88" s="5">
        <v>22.5771563121946</v>
      </c>
      <c r="CP88" s="5">
        <v>-3.71858223930572</v>
      </c>
      <c r="CQ88" s="5">
        <v>70.4871048829246</v>
      </c>
      <c r="CR88" s="5">
        <v>34.8286182652388</v>
      </c>
      <c r="CS88" s="5">
        <v>9.83778347421835</v>
      </c>
      <c r="CT88" s="5">
        <v>11.9688773910317</v>
      </c>
      <c r="CU88" s="5">
        <v>13.5735765171273</v>
      </c>
      <c r="CV88" s="5">
        <v>12.046471858523</v>
      </c>
      <c r="CW88" s="5">
        <v>29.3274367639146</v>
      </c>
      <c r="CX88" s="5">
        <v>-3.44827439508958</v>
      </c>
      <c r="CY88" s="5">
        <v>10.6967003460171</v>
      </c>
      <c r="CZ88" s="5">
        <v>-4.24295279199557</v>
      </c>
      <c r="DA88" s="5">
        <v>4.59747658800247</v>
      </c>
      <c r="DB88" s="5">
        <v>17.9526553334184</v>
      </c>
      <c r="DC88" s="5">
        <v>3.89877825837635</v>
      </c>
      <c r="DD88" s="5">
        <v>24.8925019197244</v>
      </c>
      <c r="DE88" s="5">
        <v>5.61418495328327</v>
      </c>
      <c r="DF88" s="5">
        <v>17.5306751105681</v>
      </c>
      <c r="DG88" s="5">
        <v>-10.811</v>
      </c>
      <c r="DH88" s="5">
        <v>-1.362</v>
      </c>
      <c r="DI88" s="5">
        <v>177.985</v>
      </c>
      <c r="DJ88" s="5">
        <v>-78.902</v>
      </c>
      <c r="DK88" s="5">
        <v>150.738</v>
      </c>
      <c r="DL88" s="5">
        <v>-64.136</v>
      </c>
      <c r="DM88" s="5">
        <v>258.039</v>
      </c>
      <c r="DN88" s="5">
        <v>260.054</v>
      </c>
      <c r="DO88" s="5">
        <v>30.16</v>
      </c>
      <c r="DP88" s="5">
        <v>-14.287</v>
      </c>
      <c r="DQ88" s="5">
        <v>574.313</v>
      </c>
      <c r="DR88" s="5">
        <v>65.155</v>
      </c>
      <c r="DS88" s="5">
        <v>-175.622</v>
      </c>
      <c r="DT88" s="5">
        <v>29.173</v>
      </c>
      <c r="DU88" s="5">
        <v>215.513</v>
      </c>
      <c r="DV88" s="5">
        <v>119.588</v>
      </c>
      <c r="DW88" s="5">
        <v>-233.812</v>
      </c>
      <c r="DX88" s="5">
        <v>614.084</v>
      </c>
      <c r="DY88" s="5"/>
      <c r="DZ88" s="5">
        <v>-2.72390109197922</v>
      </c>
      <c r="EA88" s="5">
        <v>-0.295622315360857</v>
      </c>
      <c r="EB88" s="5">
        <v>32.1823846263726</v>
      </c>
      <c r="EC88" s="5">
        <v>-11.0239894932447</v>
      </c>
      <c r="ED88" s="5">
        <v>26.38721129305</v>
      </c>
      <c r="EE88" s="5">
        <v>-9.8449333959617</v>
      </c>
      <c r="EF88" s="5">
        <v>36.9017246803764</v>
      </c>
      <c r="EG88" s="5">
        <v>30.7052717088422</v>
      </c>
      <c r="EH88" s="5">
        <v>3.25037477381551</v>
      </c>
      <c r="EI88" s="5">
        <v>-1.37418471805023</v>
      </c>
      <c r="EJ88" s="5">
        <v>55.4496942756704</v>
      </c>
      <c r="EK88" s="5">
        <v>7.21302074511484</v>
      </c>
      <c r="EL88" s="5">
        <v>-18.5308247399837</v>
      </c>
      <c r="EM88" s="5">
        <v>1.9615991070498</v>
      </c>
      <c r="EN88" s="5">
        <v>15.5810251190015</v>
      </c>
      <c r="EO88" s="5">
        <v>7.56109388899883</v>
      </c>
      <c r="EP88" s="5">
        <v>-12.1069771030392</v>
      </c>
      <c r="EQ88" s="5">
        <v>28.6014766403544</v>
      </c>
      <c r="ER88" s="5"/>
      <c r="ES88" s="5">
        <v>5.55940442687747</v>
      </c>
      <c r="ET88" s="5">
        <v>5.41628674603174</v>
      </c>
      <c r="EU88" s="5">
        <v>6.53585615079365</v>
      </c>
      <c r="EV88" s="5">
        <v>3.77701355731225</v>
      </c>
      <c r="EW88" s="5">
        <v>1.79493464285714</v>
      </c>
      <c r="EX88" s="5">
        <v>1.21430877470356</v>
      </c>
      <c r="EY88" s="5">
        <v>1.62433838582677</v>
      </c>
      <c r="EZ88" s="5">
        <v>3.56649857142857</v>
      </c>
      <c r="FA88" s="5">
        <v>5.19675896825396</v>
      </c>
      <c r="FB88" s="5">
        <v>5.29699000000001</v>
      </c>
      <c r="FC88" s="5">
        <v>2.9278311023622</v>
      </c>
      <c r="FD88" s="5">
        <v>0.685707312252964</v>
      </c>
      <c r="FE88" s="5">
        <v>0.343606482213438</v>
      </c>
      <c r="FF88" s="5">
        <v>0.337223386454183</v>
      </c>
      <c r="FG88" s="5">
        <v>0.430060714285714</v>
      </c>
      <c r="FH88" s="5">
        <v>0.267201185770751</v>
      </c>
      <c r="FI88" s="5">
        <v>0.233699802371542</v>
      </c>
      <c r="FJ88" s="5">
        <v>0.315833003952569</v>
      </c>
      <c r="FK88" s="5"/>
      <c r="FL88" s="5">
        <v>5.55940442687747</v>
      </c>
      <c r="FM88" s="5">
        <v>-0.143117680845732</v>
      </c>
      <c r="FN88" s="5">
        <v>1.11956940476191</v>
      </c>
      <c r="FO88" s="5">
        <v>-2.7588425934814</v>
      </c>
      <c r="FP88" s="5">
        <v>-1.98207891445511</v>
      </c>
      <c r="FQ88" s="5">
        <v>-0.580625868153583</v>
      </c>
      <c r="FR88" s="5">
        <v>0.410029611123213</v>
      </c>
      <c r="FS88" s="5">
        <v>1.9421601856018</v>
      </c>
      <c r="FT88" s="5">
        <v>1.63026039682539</v>
      </c>
      <c r="FU88" s="5">
        <v>0.100231031746048</v>
      </c>
      <c r="FV88" s="5">
        <v>-2.36915889763781</v>
      </c>
      <c r="FW88" s="5">
        <v>-2.24212379010924</v>
      </c>
      <c r="FX88" s="5">
        <v>-0.342100830039526</v>
      </c>
      <c r="FY88" s="5">
        <v>-0.00638309575925466</v>
      </c>
      <c r="FZ88" s="5">
        <v>0.0928373278315311</v>
      </c>
      <c r="GA88" s="5">
        <v>-0.162859528514964</v>
      </c>
      <c r="GB88" s="5">
        <v>-0.033501383399209</v>
      </c>
      <c r="GC88" s="5">
        <v>0.0821332015810274</v>
      </c>
      <c r="GD88" s="5"/>
      <c r="GE88" s="5">
        <v>-3.12429649920819</v>
      </c>
      <c r="GF88" s="5">
        <v>-2.57433476423869</v>
      </c>
      <c r="GG88" s="5">
        <v>20.6704234332159</v>
      </c>
      <c r="GH88" s="5">
        <v>-42.2108830095104</v>
      </c>
      <c r="GI88" s="5">
        <v>-52.4774106414797</v>
      </c>
      <c r="GJ88" s="5">
        <v>-32.3480228354919</v>
      </c>
      <c r="GK88" s="5">
        <v>33.7665031880635</v>
      </c>
      <c r="GL88" s="5">
        <v>119.566230937359</v>
      </c>
      <c r="GM88" s="5">
        <v>45.7103897330984</v>
      </c>
      <c r="GN88" s="5">
        <v>1.92872196610121</v>
      </c>
      <c r="GO88" s="5">
        <v>-44.726512559733</v>
      </c>
      <c r="GP88" s="5">
        <v>-76.5796834489623</v>
      </c>
      <c r="GQ88" s="5">
        <v>-49.8902117458129</v>
      </c>
      <c r="GR88" s="5">
        <v>-1.85767617599533</v>
      </c>
      <c r="GS88" s="5">
        <v>27.5299197981764</v>
      </c>
      <c r="GT88" s="5">
        <v>-37.868962010505</v>
      </c>
      <c r="GU88" s="5">
        <v>-12.537887248731</v>
      </c>
      <c r="GV88" s="5">
        <v>35.1447458438369</v>
      </c>
      <c r="GW88" s="5"/>
      <c r="GX88" s="5"/>
      <c r="GY88" s="5"/>
      <c r="GZ88" s="5">
        <v>2.96226357692308</v>
      </c>
      <c r="HA88" s="5">
        <v>4.3931698828125</v>
      </c>
      <c r="HB88" s="5">
        <v>4.26505101167315</v>
      </c>
      <c r="HC88" s="5">
        <v>3.31911443579767</v>
      </c>
      <c r="HD88" s="5">
        <v>2.32876007751938</v>
      </c>
      <c r="HE88" s="5">
        <v>2.10600602316602</v>
      </c>
      <c r="HF88" s="5">
        <v>2.18427852140078</v>
      </c>
      <c r="HG88" s="5">
        <v>3.0789277254902</v>
      </c>
      <c r="HH88" s="5">
        <v>4.2769147265625</v>
      </c>
      <c r="HI88" s="5">
        <v>4.64211412451362</v>
      </c>
      <c r="HJ88" s="5">
        <v>1.19927054474708</v>
      </c>
      <c r="HK88" s="5">
        <v>0.754242170542636</v>
      </c>
      <c r="HL88" s="5">
        <v>1.33838972762646</v>
      </c>
      <c r="HM88" s="5">
        <v>0.490810583657587</v>
      </c>
      <c r="HN88" s="5">
        <v>0.152185019762846</v>
      </c>
      <c r="HO88" s="5">
        <v>0.179734743083004</v>
      </c>
      <c r="HP88" s="5">
        <v>-0.0247601976284585</v>
      </c>
      <c r="HQ88" s="5"/>
      <c r="HR88" s="5">
        <v>2.96226357692308</v>
      </c>
      <c r="HS88" s="5">
        <v>1.43090630588942</v>
      </c>
      <c r="HT88" s="5">
        <v>-0.128118871139348</v>
      </c>
      <c r="HU88" s="5">
        <v>-0.945936575875483</v>
      </c>
      <c r="HV88" s="5">
        <v>-0.990354358278287</v>
      </c>
      <c r="HW88" s="5">
        <v>-0.222754054353357</v>
      </c>
      <c r="HX88" s="5">
        <v>0.0782724982347562</v>
      </c>
      <c r="HY88" s="5">
        <v>0.894649204089416</v>
      </c>
      <c r="HZ88" s="5">
        <v>1.19798700107231</v>
      </c>
      <c r="IA88" s="5">
        <v>0.365199397951117</v>
      </c>
      <c r="IB88" s="5">
        <v>-3.44284357976654</v>
      </c>
      <c r="IC88" s="5">
        <v>-0.445028374204447</v>
      </c>
      <c r="ID88" s="5">
        <v>0.584147557083824</v>
      </c>
      <c r="IE88" s="5">
        <v>-0.847579143968872</v>
      </c>
      <c r="IF88" s="5">
        <v>-0.338625563894741</v>
      </c>
      <c r="IG88" s="5">
        <v>0.0275497233201583</v>
      </c>
      <c r="IH88" s="5">
        <v>-0.204494940711463</v>
      </c>
      <c r="II88" s="5"/>
      <c r="IJ88" s="5"/>
      <c r="IK88" s="5">
        <v>48.3044897502239</v>
      </c>
      <c r="IL88" s="5">
        <v>-2.91631952683165</v>
      </c>
      <c r="IM88" s="5">
        <v>-22.1787869192307</v>
      </c>
      <c r="IN88" s="5">
        <v>-29.8379094012852</v>
      </c>
      <c r="IO88" s="5">
        <v>-9.56535009783565</v>
      </c>
      <c r="IP88" s="5">
        <v>3.71663221157776</v>
      </c>
      <c r="IQ88" s="5">
        <v>40.9585680271066</v>
      </c>
      <c r="IR88" s="5">
        <v>38.9092277533593</v>
      </c>
      <c r="IS88" s="5">
        <v>8.53885151562607</v>
      </c>
      <c r="IT88" s="5">
        <v>-74.1654230684659</v>
      </c>
      <c r="IU88" s="5">
        <v>-37.1082551934351</v>
      </c>
      <c r="IV88" s="5">
        <v>77.4482758851261</v>
      </c>
      <c r="IW88" s="5">
        <v>-63.3282762467099</v>
      </c>
      <c r="IX88" s="5">
        <v>-68.9931258961976</v>
      </c>
      <c r="IY88" s="5">
        <v>18.1027826280733</v>
      </c>
      <c r="IZ88" s="5">
        <v>-113.775966295522</v>
      </c>
      <c r="JA88" s="5">
        <v>1.611903</v>
      </c>
      <c r="JB88" s="5">
        <v>2.684564</v>
      </c>
      <c r="JC88" s="5">
        <v>3.386809</v>
      </c>
      <c r="JD88" s="5">
        <v>1.551724</v>
      </c>
      <c r="JE88" s="5">
        <v>2.37691</v>
      </c>
      <c r="JF88" s="5">
        <v>1.879491</v>
      </c>
      <c r="JG88" s="5">
        <v>3.255562</v>
      </c>
      <c r="JH88" s="5">
        <v>3.415659</v>
      </c>
      <c r="JI88">
        <v>2.54065</v>
      </c>
      <c r="JJ88">
        <v>4.081269</v>
      </c>
      <c r="JK88">
        <v>0.091413</v>
      </c>
      <c r="JL88">
        <v>2.721331</v>
      </c>
      <c r="JM88">
        <v>1.495724</v>
      </c>
      <c r="JN88">
        <v>2.962419</v>
      </c>
      <c r="JO88">
        <v>1.741022</v>
      </c>
      <c r="JP88">
        <v>1.501736</v>
      </c>
      <c r="JQ88">
        <v>0.756493</v>
      </c>
      <c r="JR88">
        <v>0.72952</v>
      </c>
      <c r="JS88" s="19">
        <v>1</v>
      </c>
      <c r="JT88" s="19">
        <v>1</v>
      </c>
      <c r="JU88" s="19">
        <v>1</v>
      </c>
      <c r="JV88" s="19">
        <v>0</v>
      </c>
      <c r="JW88" s="19">
        <v>1</v>
      </c>
      <c r="JX88" s="19">
        <v>1</v>
      </c>
      <c r="JY88" s="19">
        <v>1</v>
      </c>
      <c r="JZ88" s="19">
        <v>1</v>
      </c>
      <c r="KA88" s="19">
        <v>1</v>
      </c>
      <c r="KB88" s="19">
        <v>1</v>
      </c>
      <c r="KC88" s="19">
        <v>1</v>
      </c>
      <c r="KD88" s="19">
        <v>1</v>
      </c>
      <c r="KE88" s="19">
        <v>1</v>
      </c>
      <c r="KF88" s="19">
        <v>1</v>
      </c>
      <c r="KG88" s="19">
        <v>1</v>
      </c>
      <c r="KH88" s="19">
        <v>1</v>
      </c>
      <c r="KI88" s="19">
        <v>1</v>
      </c>
      <c r="KJ88" s="19">
        <v>1</v>
      </c>
      <c r="KK88" s="5">
        <v>0</v>
      </c>
      <c r="KL88" s="5">
        <v>0</v>
      </c>
      <c r="KM88" s="5">
        <v>0</v>
      </c>
      <c r="KN88" s="5">
        <v>0</v>
      </c>
      <c r="KO88" s="5">
        <v>0</v>
      </c>
      <c r="KP88" s="5">
        <v>7.77850434868035</v>
      </c>
      <c r="KQ88" s="5">
        <v>0</v>
      </c>
      <c r="KR88" s="5">
        <v>0</v>
      </c>
      <c r="KS88">
        <v>0</v>
      </c>
      <c r="KT88">
        <v>0</v>
      </c>
      <c r="KU88">
        <v>0</v>
      </c>
      <c r="KV88">
        <v>0</v>
      </c>
      <c r="KW88">
        <v>6.16231011185687</v>
      </c>
      <c r="KX88">
        <v>8.45391186823605</v>
      </c>
      <c r="KY88">
        <v>2.78923289588599</v>
      </c>
      <c r="KZ88">
        <v>47.5651909462622</v>
      </c>
      <c r="LA88">
        <v>0.579272034162914</v>
      </c>
      <c r="LB88">
        <v>30.7367459139018</v>
      </c>
      <c r="LC88" s="21">
        <v>9.66555301919404</v>
      </c>
      <c r="LD88" s="21">
        <v>10.0657010828632</v>
      </c>
      <c r="LE88" s="21">
        <v>9.46838537494734</v>
      </c>
      <c r="LF88" s="21">
        <v>10.9810962234362</v>
      </c>
      <c r="LG88" s="21">
        <v>14.2931165471051</v>
      </c>
      <c r="LH88" s="21">
        <v>13.5023992189874</v>
      </c>
      <c r="LI88" s="21">
        <v>12.2113376998541</v>
      </c>
      <c r="LJ88" s="21">
        <v>10.9854817837475</v>
      </c>
      <c r="LK88" s="21">
        <v>10.2302743958625</v>
      </c>
      <c r="LL88" s="21">
        <v>10.9359595487419</v>
      </c>
      <c r="LM88" s="21">
        <v>11.6693716648145</v>
      </c>
      <c r="LN88" s="21">
        <v>12.7891490838561</v>
      </c>
      <c r="LO88" s="21">
        <v>12.748686597118</v>
      </c>
      <c r="LP88" s="21">
        <v>11.4716532018115</v>
      </c>
      <c r="LQ88" s="21">
        <v>13.2051163409429</v>
      </c>
      <c r="LR88" s="21">
        <v>16.1051653902352</v>
      </c>
      <c r="LS88" s="21">
        <v>15.7953766976989</v>
      </c>
      <c r="LT88" s="21">
        <v>16.2802579928795</v>
      </c>
      <c r="LU88" s="5">
        <v>36.6095229456731</v>
      </c>
      <c r="LV88" s="5">
        <v>9.86623198755</v>
      </c>
      <c r="LW88" s="5">
        <v>38.6897410907855</v>
      </c>
      <c r="LX88" s="5">
        <v>61.635952104844</v>
      </c>
      <c r="LY88" s="5">
        <v>7.82313996926061</v>
      </c>
      <c r="LZ88" s="5">
        <v>40.6937012442783</v>
      </c>
      <c r="MA88" s="5">
        <v>9.08202957412121</v>
      </c>
      <c r="MB88" s="5">
        <v>7.46349192855186</v>
      </c>
      <c r="MC88" s="5">
        <v>8.22228425044698</v>
      </c>
      <c r="MD88" s="5">
        <v>5.77480760740657</v>
      </c>
      <c r="ME88" s="5">
        <v>6.7417693874024</v>
      </c>
      <c r="MF88" s="5">
        <v>11.3329281509847</v>
      </c>
      <c r="MG88" s="5">
        <v>5.02295487423092</v>
      </c>
      <c r="MH88" s="5">
        <v>8.36831506080197</v>
      </c>
      <c r="MI88" s="5">
        <v>4.50918755096965</v>
      </c>
      <c r="MJ88" s="5">
        <v>3.21302864209739</v>
      </c>
      <c r="MK88" s="5">
        <v>5.85496088735756</v>
      </c>
      <c r="ML88" s="5">
        <v>6.96178359375437</v>
      </c>
      <c r="MM88">
        <v>0</v>
      </c>
      <c r="MN88">
        <v>0</v>
      </c>
      <c r="MO88">
        <v>0</v>
      </c>
      <c r="MP88">
        <v>0</v>
      </c>
      <c r="MQ88">
        <v>0</v>
      </c>
      <c r="MR88">
        <v>9.2132</v>
      </c>
      <c r="MS88">
        <v>16.9901</v>
      </c>
      <c r="MT88">
        <v>20.1122</v>
      </c>
      <c r="MU88">
        <v>49.5562</v>
      </c>
      <c r="MV88">
        <v>58.23</v>
      </c>
      <c r="MW88">
        <v>84.8938</v>
      </c>
      <c r="MX88">
        <v>100.4356</v>
      </c>
      <c r="MY88">
        <v>115.0001</v>
      </c>
      <c r="MZ88">
        <v>61.2987</v>
      </c>
      <c r="NA88">
        <v>79.0537</v>
      </c>
      <c r="NB88">
        <v>214.9494</v>
      </c>
      <c r="NC88">
        <v>71.1402</v>
      </c>
      <c r="ND88">
        <v>77.6344</v>
      </c>
      <c r="NN88" s="2">
        <v>11.8866564425353</v>
      </c>
      <c r="NO88" s="2">
        <v>11.8329036641592</v>
      </c>
      <c r="NP88" s="2">
        <v>12.0890147969295</v>
      </c>
      <c r="NQ88" s="2">
        <v>11.9195161003128</v>
      </c>
      <c r="NR88" s="2">
        <v>12.426636037153</v>
      </c>
      <c r="NS88" s="2">
        <v>11.2787244535222</v>
      </c>
      <c r="NT88" s="2">
        <v>10.7592172036918</v>
      </c>
      <c r="NU88" s="2">
        <v>10.8053013767409</v>
      </c>
      <c r="NV88" s="2">
        <v>10.447226674401</v>
      </c>
      <c r="NW88" s="5">
        <v>-10.8791</v>
      </c>
      <c r="NX88" s="5">
        <v>-3.6886</v>
      </c>
      <c r="NY88" s="5">
        <v>34.0624</v>
      </c>
      <c r="NZ88" s="5">
        <v>-13.2079</v>
      </c>
      <c r="OA88" s="5">
        <v>-12.9767</v>
      </c>
      <c r="OB88" s="5">
        <v>8.5235</v>
      </c>
      <c r="OC88" s="5">
        <v>9.8914</v>
      </c>
      <c r="OD88" s="5">
        <v>10.9177</v>
      </c>
      <c r="OE88" s="5">
        <v>0.6282</v>
      </c>
      <c r="OF88" s="5">
        <v>6.3084</v>
      </c>
      <c r="OG88" s="5">
        <v>-8.9689</v>
      </c>
      <c r="OH88" s="5">
        <v>-44.8276</v>
      </c>
      <c r="OI88" s="5">
        <v>43.3222</v>
      </c>
      <c r="OJ88" s="5">
        <v>6.1071</v>
      </c>
      <c r="OK88" s="5">
        <v>-16.0232</v>
      </c>
      <c r="OL88" s="5">
        <v>-3.1664</v>
      </c>
      <c r="OM88" s="5">
        <v>10.5594</v>
      </c>
      <c r="ON88" s="5">
        <v>-1.2586</v>
      </c>
    </row>
    <row r="89" spans="1:404">
      <c r="A89" t="s">
        <v>809</v>
      </c>
      <c r="B89" t="s">
        <v>810</v>
      </c>
      <c r="C89" s="7" t="s">
        <v>811</v>
      </c>
      <c r="D89" t="s">
        <v>382</v>
      </c>
      <c r="E89" t="s">
        <v>508</v>
      </c>
      <c r="F89" t="s">
        <v>508</v>
      </c>
      <c r="G89" t="s">
        <v>509</v>
      </c>
      <c r="H89" t="s">
        <v>387</v>
      </c>
      <c r="I89">
        <v>0</v>
      </c>
      <c r="J89" t="s">
        <v>387</v>
      </c>
      <c r="K89" t="s">
        <v>388</v>
      </c>
      <c r="L89" t="s">
        <v>389</v>
      </c>
      <c r="M89" s="1">
        <v>5</v>
      </c>
      <c r="N89" s="5">
        <v>1</v>
      </c>
      <c r="O89" s="13" t="s">
        <v>407</v>
      </c>
      <c r="P89" s="13">
        <v>8.64392701773901</v>
      </c>
      <c r="R89" t="s">
        <v>812</v>
      </c>
      <c r="U89">
        <v>3618</v>
      </c>
      <c r="V89">
        <v>19182.9802</v>
      </c>
      <c r="W89">
        <v>12782</v>
      </c>
      <c r="X89">
        <v>13685.9802</v>
      </c>
      <c r="Z89">
        <v>31800</v>
      </c>
      <c r="AD89" t="s">
        <v>780</v>
      </c>
      <c r="AG89" t="s">
        <v>809</v>
      </c>
      <c r="AM89">
        <v>-14.1321</v>
      </c>
      <c r="AN89">
        <v>-14.8812</v>
      </c>
      <c r="AO89">
        <v>147.0739</v>
      </c>
      <c r="AP89">
        <v>-38.1382</v>
      </c>
      <c r="AQ89">
        <v>-34.2209</v>
      </c>
      <c r="AR89">
        <v>19.4013</v>
      </c>
      <c r="AS89">
        <v>42.4643</v>
      </c>
      <c r="AT89">
        <v>10.8083</v>
      </c>
      <c r="AU89">
        <v>8.0327</v>
      </c>
      <c r="AV89">
        <v>7.8907</v>
      </c>
      <c r="AW89">
        <v>2.6898</v>
      </c>
      <c r="AX89">
        <v>-17.771</v>
      </c>
      <c r="AY89">
        <v>76.5979</v>
      </c>
      <c r="AZ89">
        <v>3.6076</v>
      </c>
      <c r="BA89">
        <v>-6.3041</v>
      </c>
      <c r="BB89">
        <v>10.1894</v>
      </c>
      <c r="BC89">
        <v>80.2931</v>
      </c>
      <c r="BD89">
        <v>-1.0148</v>
      </c>
      <c r="BE89" s="5">
        <v>-18.3995</v>
      </c>
      <c r="BF89" s="5">
        <v>15.1227</v>
      </c>
      <c r="BG89" s="5">
        <v>26.6602</v>
      </c>
      <c r="BH89" s="5">
        <v>-48.2389</v>
      </c>
      <c r="BI89" s="5">
        <v>-7.0844</v>
      </c>
      <c r="BJ89" s="5">
        <v>3.6023</v>
      </c>
      <c r="BK89" s="5">
        <v>30.5061</v>
      </c>
      <c r="BL89" s="5">
        <v>-6.3529</v>
      </c>
      <c r="BM89" s="5">
        <v>-0.721899999999998</v>
      </c>
      <c r="BN89" s="5">
        <v>-3.8096</v>
      </c>
      <c r="BO89" s="5">
        <v>-19.8937</v>
      </c>
      <c r="BP89" s="5">
        <v>-8.2193</v>
      </c>
      <c r="BQ89" s="5">
        <v>41.158</v>
      </c>
      <c r="BR89" s="5">
        <v>-11.9926</v>
      </c>
      <c r="BS89" s="5">
        <v>-8.2484</v>
      </c>
      <c r="BT89" s="5">
        <v>9.0528</v>
      </c>
      <c r="BU89" s="5">
        <v>13.3639</v>
      </c>
      <c r="BV89" s="5">
        <v>-1.9656</v>
      </c>
      <c r="BW89" s="5">
        <v>-20.4031</v>
      </c>
      <c r="BX89" s="5">
        <v>28.1171</v>
      </c>
      <c r="BY89" s="5">
        <v>20.7281</v>
      </c>
      <c r="BZ89" s="5">
        <v>-48.5244</v>
      </c>
      <c r="CA89" s="5">
        <v>2.8007</v>
      </c>
      <c r="CB89" s="5">
        <v>-0.9513</v>
      </c>
      <c r="CC89" s="5">
        <v>27.1055</v>
      </c>
      <c r="CD89" s="5">
        <v>-3.0016</v>
      </c>
      <c r="CE89" s="5">
        <v>-3.5076</v>
      </c>
      <c r="CF89" s="5">
        <v>-1.4513</v>
      </c>
      <c r="CG89" s="5">
        <v>-8.756</v>
      </c>
      <c r="CH89" s="5">
        <v>-2.8338</v>
      </c>
      <c r="CI89" s="5">
        <v>28.0018</v>
      </c>
      <c r="CJ89" s="5">
        <v>-9.9693</v>
      </c>
      <c r="CK89" s="5">
        <v>-12.6078</v>
      </c>
      <c r="CL89" s="5">
        <v>5.885</v>
      </c>
      <c r="CM89" s="5">
        <v>9.55</v>
      </c>
      <c r="CN89" s="5">
        <v>0.507000000000005</v>
      </c>
      <c r="CO89" s="5">
        <v>-3.04660606435388</v>
      </c>
      <c r="CP89" s="5">
        <v>48.0854682683108</v>
      </c>
      <c r="CQ89" s="5">
        <v>34.8403491644174</v>
      </c>
      <c r="CR89" s="5">
        <v>-10.9530552923264</v>
      </c>
      <c r="CS89" s="5">
        <v>-9.65898220776737</v>
      </c>
      <c r="CT89" s="5">
        <v>-5.25716705932181</v>
      </c>
      <c r="CU89" s="5">
        <v>8.40714146014361</v>
      </c>
      <c r="CV89" s="5">
        <v>3.17010309278352</v>
      </c>
      <c r="CW89" s="5">
        <v>52.6480139895079</v>
      </c>
      <c r="CX89" s="5">
        <v>21.2503068488667</v>
      </c>
      <c r="CY89" s="5">
        <v>-9.36698609798893</v>
      </c>
      <c r="CZ89" s="5">
        <v>-14.6760982874162</v>
      </c>
      <c r="DA89" s="5">
        <v>28.2223579718998</v>
      </c>
      <c r="DB89" s="5">
        <v>0.401551759341179</v>
      </c>
      <c r="DC89" s="5">
        <v>-2.87418655097614</v>
      </c>
      <c r="DD89" s="5">
        <v>33.4310441094361</v>
      </c>
      <c r="DE89" s="5">
        <v>17.2507584475364</v>
      </c>
      <c r="DF89" s="5">
        <v>7.70431834403997</v>
      </c>
      <c r="DG89" s="5">
        <v>-338.1</v>
      </c>
      <c r="DH89" s="5">
        <v>963.9</v>
      </c>
      <c r="DI89" s="5">
        <v>852.9</v>
      </c>
      <c r="DJ89" s="5">
        <v>-788.1</v>
      </c>
      <c r="DK89" s="5">
        <v>-692.6</v>
      </c>
      <c r="DL89" s="5">
        <v>-63.9000000000001</v>
      </c>
      <c r="DM89" s="5">
        <v>309.2</v>
      </c>
      <c r="DN89" s="5">
        <v>59</v>
      </c>
      <c r="DO89" s="5">
        <v>1789</v>
      </c>
      <c r="DP89" s="5">
        <v>-463</v>
      </c>
      <c r="DQ89" s="5">
        <v>-1254</v>
      </c>
      <c r="DR89" s="5">
        <v>123</v>
      </c>
      <c r="DS89" s="5">
        <v>1428</v>
      </c>
      <c r="DT89" s="5">
        <v>-753</v>
      </c>
      <c r="DU89" s="5">
        <v>399</v>
      </c>
      <c r="DV89" s="5">
        <v>542</v>
      </c>
      <c r="DW89" s="5">
        <v>1433</v>
      </c>
      <c r="DX89" s="5">
        <v>-1013</v>
      </c>
      <c r="DY89" s="5"/>
      <c r="DZ89" s="5">
        <v>-11.1757511651737</v>
      </c>
      <c r="EA89" s="5">
        <v>37.4315560560755</v>
      </c>
      <c r="EB89" s="5">
        <v>13.4053187476424</v>
      </c>
      <c r="EC89" s="5">
        <v>-20.0233745776061</v>
      </c>
      <c r="ED89" s="5">
        <v>-26.751641560448</v>
      </c>
      <c r="EE89" s="5">
        <v>-2.06709151489665</v>
      </c>
      <c r="EF89" s="5">
        <v>7.02089009990917</v>
      </c>
      <c r="EG89" s="5">
        <v>1.20901639344262</v>
      </c>
      <c r="EH89" s="5">
        <v>33.9339908952959</v>
      </c>
      <c r="EI89" s="5">
        <v>-8.13994374120956</v>
      </c>
      <c r="EJ89" s="5">
        <v>-21.4689265536723</v>
      </c>
      <c r="EK89" s="5">
        <v>2.56089943785134</v>
      </c>
      <c r="EL89" s="5">
        <v>16.8356519688753</v>
      </c>
      <c r="EM89" s="5">
        <v>-8.56850250341375</v>
      </c>
      <c r="EN89" s="5">
        <v>4.8457614768035</v>
      </c>
      <c r="EO89" s="5">
        <v>5.97376832359749</v>
      </c>
      <c r="EP89" s="5">
        <v>8.76023963809757</v>
      </c>
      <c r="EQ89" s="5">
        <v>-6.25617588932806</v>
      </c>
      <c r="ER89" s="5"/>
      <c r="ES89" s="5">
        <v>5.55940442687747</v>
      </c>
      <c r="ET89" s="5">
        <v>5.41628674603174</v>
      </c>
      <c r="EU89" s="5">
        <v>6.53585615079365</v>
      </c>
      <c r="EV89" s="5">
        <v>3.77701355731225</v>
      </c>
      <c r="EW89" s="5">
        <v>1.79493464285714</v>
      </c>
      <c r="EX89" s="5">
        <v>1.21430877470356</v>
      </c>
      <c r="EY89" s="5">
        <v>1.62433838582677</v>
      </c>
      <c r="EZ89" s="5">
        <v>3.56649857142857</v>
      </c>
      <c r="FA89" s="5">
        <v>5.19675896825396</v>
      </c>
      <c r="FB89" s="5">
        <v>5.29699000000001</v>
      </c>
      <c r="FC89" s="5">
        <v>2.9278311023622</v>
      </c>
      <c r="FD89" s="5">
        <v>0.685707312252964</v>
      </c>
      <c r="FE89" s="5">
        <v>0.343606482213438</v>
      </c>
      <c r="FF89" s="5">
        <v>0.337223386454183</v>
      </c>
      <c r="FG89" s="5">
        <v>0.430060714285714</v>
      </c>
      <c r="FH89" s="5">
        <v>0.267201185770751</v>
      </c>
      <c r="FI89" s="5">
        <v>0.233699802371542</v>
      </c>
      <c r="FJ89" s="5">
        <v>0.315833003952569</v>
      </c>
      <c r="FK89" s="5"/>
      <c r="FL89" s="5">
        <v>5.55940442687747</v>
      </c>
      <c r="FM89" s="5">
        <v>-0.143117680845732</v>
      </c>
      <c r="FN89" s="5">
        <v>1.11956940476191</v>
      </c>
      <c r="FO89" s="5">
        <v>-2.7588425934814</v>
      </c>
      <c r="FP89" s="5">
        <v>-1.98207891445511</v>
      </c>
      <c r="FQ89" s="5">
        <v>-0.580625868153583</v>
      </c>
      <c r="FR89" s="5">
        <v>0.410029611123213</v>
      </c>
      <c r="FS89" s="5">
        <v>1.9421601856018</v>
      </c>
      <c r="FT89" s="5">
        <v>1.63026039682539</v>
      </c>
      <c r="FU89" s="5">
        <v>0.100231031746048</v>
      </c>
      <c r="FV89" s="5">
        <v>-2.36915889763781</v>
      </c>
      <c r="FW89" s="5">
        <v>-2.24212379010924</v>
      </c>
      <c r="FX89" s="5">
        <v>-0.342100830039526</v>
      </c>
      <c r="FY89" s="5">
        <v>-0.00638309575925466</v>
      </c>
      <c r="FZ89" s="5">
        <v>0.0928373278315311</v>
      </c>
      <c r="GA89" s="5">
        <v>-0.162859528514964</v>
      </c>
      <c r="GB89" s="5">
        <v>-0.033501383399209</v>
      </c>
      <c r="GC89" s="5">
        <v>0.0821332015810274</v>
      </c>
      <c r="GD89" s="5"/>
      <c r="GE89" s="5">
        <v>-3.12429649920819</v>
      </c>
      <c r="GF89" s="5">
        <v>-2.57433476423869</v>
      </c>
      <c r="GG89" s="5">
        <v>20.6704234332159</v>
      </c>
      <c r="GH89" s="5">
        <v>-42.2108830095104</v>
      </c>
      <c r="GI89" s="5">
        <v>-52.4774106414797</v>
      </c>
      <c r="GJ89" s="5">
        <v>-32.3480228354919</v>
      </c>
      <c r="GK89" s="5">
        <v>33.7665031880635</v>
      </c>
      <c r="GL89" s="5">
        <v>119.566230937359</v>
      </c>
      <c r="GM89" s="5">
        <v>45.7103897330984</v>
      </c>
      <c r="GN89" s="5">
        <v>1.92872196610121</v>
      </c>
      <c r="GO89" s="5">
        <v>-44.726512559733</v>
      </c>
      <c r="GP89" s="5">
        <v>-76.5796834489623</v>
      </c>
      <c r="GQ89" s="5">
        <v>-49.8902117458129</v>
      </c>
      <c r="GR89" s="5">
        <v>-1.85767617599533</v>
      </c>
      <c r="GS89" s="5">
        <v>27.5299197981764</v>
      </c>
      <c r="GT89" s="5">
        <v>-37.868962010505</v>
      </c>
      <c r="GU89" s="5">
        <v>-12.537887248731</v>
      </c>
      <c r="GV89" s="5">
        <v>35.1447458438369</v>
      </c>
      <c r="GW89" s="5"/>
      <c r="GX89" s="5"/>
      <c r="GY89" s="5"/>
      <c r="GZ89" s="5">
        <v>2.96226357692308</v>
      </c>
      <c r="HA89" s="5">
        <v>4.3931698828125</v>
      </c>
      <c r="HB89" s="5">
        <v>4.26505101167315</v>
      </c>
      <c r="HC89" s="5">
        <v>3.31911443579767</v>
      </c>
      <c r="HD89" s="5">
        <v>2.32876007751938</v>
      </c>
      <c r="HE89" s="5">
        <v>2.10600602316602</v>
      </c>
      <c r="HF89" s="5">
        <v>2.18427852140078</v>
      </c>
      <c r="HG89" s="5">
        <v>3.0789277254902</v>
      </c>
      <c r="HH89" s="5">
        <v>4.2769147265625</v>
      </c>
      <c r="HI89" s="5">
        <v>4.64211412451362</v>
      </c>
      <c r="HJ89" s="5">
        <v>1.19927054474708</v>
      </c>
      <c r="HK89" s="5">
        <v>0.754242170542636</v>
      </c>
      <c r="HL89" s="5">
        <v>1.33838972762646</v>
      </c>
      <c r="HM89" s="5">
        <v>0.490810583657587</v>
      </c>
      <c r="HN89" s="5">
        <v>0.152185019762846</v>
      </c>
      <c r="HO89" s="5">
        <v>0.179734743083004</v>
      </c>
      <c r="HP89" s="5">
        <v>-0.0247601976284585</v>
      </c>
      <c r="HQ89" s="5"/>
      <c r="HR89" s="5">
        <v>2.96226357692308</v>
      </c>
      <c r="HS89" s="5">
        <v>1.43090630588942</v>
      </c>
      <c r="HT89" s="5">
        <v>-0.128118871139348</v>
      </c>
      <c r="HU89" s="5">
        <v>-0.945936575875483</v>
      </c>
      <c r="HV89" s="5">
        <v>-0.990354358278287</v>
      </c>
      <c r="HW89" s="5">
        <v>-0.222754054353357</v>
      </c>
      <c r="HX89" s="5">
        <v>0.0782724982347562</v>
      </c>
      <c r="HY89" s="5">
        <v>0.894649204089416</v>
      </c>
      <c r="HZ89" s="5">
        <v>1.19798700107231</v>
      </c>
      <c r="IA89" s="5">
        <v>0.365199397951117</v>
      </c>
      <c r="IB89" s="5">
        <v>-3.44284357976654</v>
      </c>
      <c r="IC89" s="5">
        <v>-0.445028374204447</v>
      </c>
      <c r="ID89" s="5">
        <v>0.584147557083824</v>
      </c>
      <c r="IE89" s="5">
        <v>-0.847579143968872</v>
      </c>
      <c r="IF89" s="5">
        <v>-0.338625563894741</v>
      </c>
      <c r="IG89" s="5">
        <v>0.0275497233201583</v>
      </c>
      <c r="IH89" s="5">
        <v>-0.204494940711463</v>
      </c>
      <c r="II89" s="5"/>
      <c r="IJ89" s="5"/>
      <c r="IK89" s="5">
        <v>48.3044897502239</v>
      </c>
      <c r="IL89" s="5">
        <v>-2.91631952683165</v>
      </c>
      <c r="IM89" s="5">
        <v>-22.1787869192307</v>
      </c>
      <c r="IN89" s="5">
        <v>-29.8379094012852</v>
      </c>
      <c r="IO89" s="5">
        <v>-9.56535009783565</v>
      </c>
      <c r="IP89" s="5">
        <v>3.71663221157776</v>
      </c>
      <c r="IQ89" s="5">
        <v>40.9585680271066</v>
      </c>
      <c r="IR89" s="5">
        <v>38.9092277533593</v>
      </c>
      <c r="IS89" s="5">
        <v>8.53885151562607</v>
      </c>
      <c r="IT89" s="5">
        <v>-74.1654230684659</v>
      </c>
      <c r="IU89" s="5">
        <v>-37.1082551934351</v>
      </c>
      <c r="IV89" s="5">
        <v>77.4482758851261</v>
      </c>
      <c r="IW89" s="5">
        <v>-63.3282762467099</v>
      </c>
      <c r="IX89" s="5">
        <v>-68.9931258961976</v>
      </c>
      <c r="IY89" s="5">
        <v>18.1027826280733</v>
      </c>
      <c r="IZ89" s="5">
        <v>-113.775966295522</v>
      </c>
      <c r="JA89" s="5">
        <v>1.611903</v>
      </c>
      <c r="JB89" s="5">
        <v>2.684564</v>
      </c>
      <c r="JC89" s="5">
        <v>3.386809</v>
      </c>
      <c r="JD89" s="5">
        <v>1.551724</v>
      </c>
      <c r="JE89" s="5">
        <v>2.37691</v>
      </c>
      <c r="JF89" s="5">
        <v>1.879491</v>
      </c>
      <c r="JG89" s="5">
        <v>3.255562</v>
      </c>
      <c r="JH89" s="5">
        <v>3.415659</v>
      </c>
      <c r="JI89">
        <v>2.54065</v>
      </c>
      <c r="JJ89">
        <v>4.081269</v>
      </c>
      <c r="JK89">
        <v>0.091413</v>
      </c>
      <c r="JL89">
        <v>2.721331</v>
      </c>
      <c r="JM89">
        <v>1.495724</v>
      </c>
      <c r="JN89">
        <v>2.962419</v>
      </c>
      <c r="JO89">
        <v>1.741022</v>
      </c>
      <c r="JP89">
        <v>1.501736</v>
      </c>
      <c r="JQ89">
        <v>0.756493</v>
      </c>
      <c r="JR89">
        <v>0.72952</v>
      </c>
      <c r="JS89" s="19">
        <v>0</v>
      </c>
      <c r="JT89" s="19">
        <v>0</v>
      </c>
      <c r="JU89" s="19">
        <v>0</v>
      </c>
      <c r="JV89" s="19">
        <v>0</v>
      </c>
      <c r="JW89" s="19">
        <v>0</v>
      </c>
      <c r="JX89" s="19">
        <v>0</v>
      </c>
      <c r="JY89" s="19">
        <v>1</v>
      </c>
      <c r="JZ89" s="19">
        <v>0</v>
      </c>
      <c r="KA89" s="19">
        <v>0</v>
      </c>
      <c r="KB89" s="19">
        <v>0</v>
      </c>
      <c r="KC89" s="19">
        <v>0</v>
      </c>
      <c r="KD89" s="19">
        <v>1</v>
      </c>
      <c r="KE89" s="19">
        <v>1</v>
      </c>
      <c r="KF89" s="19">
        <v>1</v>
      </c>
      <c r="KG89" s="19">
        <v>1</v>
      </c>
      <c r="KH89" s="19">
        <v>1</v>
      </c>
      <c r="KI89" s="19">
        <v>1</v>
      </c>
      <c r="KJ89" s="19">
        <v>1</v>
      </c>
      <c r="KK89" s="5">
        <v>0</v>
      </c>
      <c r="KL89" s="5">
        <v>0</v>
      </c>
      <c r="KM89" s="5">
        <v>0</v>
      </c>
      <c r="KN89" s="5">
        <v>0</v>
      </c>
      <c r="KO89" s="5">
        <v>9.74893781382773</v>
      </c>
      <c r="KP89" s="5">
        <v>0</v>
      </c>
      <c r="KQ89" s="5">
        <v>0</v>
      </c>
      <c r="KR89" s="5">
        <v>0</v>
      </c>
      <c r="KS89">
        <v>-7.8907435508346</v>
      </c>
      <c r="KT89">
        <v>1.28340365682138</v>
      </c>
      <c r="KU89">
        <v>0</v>
      </c>
      <c r="KV89">
        <v>0</v>
      </c>
      <c r="KW89">
        <v>-1.1200188634756</v>
      </c>
      <c r="KX89">
        <v>0</v>
      </c>
      <c r="KY89">
        <v>0</v>
      </c>
      <c r="KZ89">
        <v>0</v>
      </c>
      <c r="LA89">
        <v>0</v>
      </c>
      <c r="LB89">
        <v>0</v>
      </c>
      <c r="LC89" s="21">
        <v>9.46682973589396</v>
      </c>
      <c r="LD89" s="21">
        <v>12.446118597336</v>
      </c>
      <c r="LE89" s="21">
        <v>6.71130391047404</v>
      </c>
      <c r="LF89" s="21">
        <v>12.4367997154399</v>
      </c>
      <c r="LG89" s="21">
        <v>21.6801853997682</v>
      </c>
      <c r="LH89" s="21">
        <v>21.2337851389383</v>
      </c>
      <c r="LI89" s="21">
        <v>17.1435059037239</v>
      </c>
      <c r="LJ89" s="21">
        <v>12.3770491803279</v>
      </c>
      <c r="LK89" s="21">
        <v>12.443095599393</v>
      </c>
      <c r="LL89" s="21">
        <v>14.1526019690577</v>
      </c>
      <c r="LM89" s="21">
        <v>11.6418421503167</v>
      </c>
      <c r="LN89" s="21">
        <v>13.4707474495107</v>
      </c>
      <c r="LO89" s="21">
        <v>7.3567554821976</v>
      </c>
      <c r="LP89" s="21">
        <v>9.00091033227128</v>
      </c>
      <c r="LQ89" s="21">
        <v>11.1488948263299</v>
      </c>
      <c r="LR89" s="21">
        <v>10.2612145927477</v>
      </c>
      <c r="LS89" s="21">
        <v>8.38122019806822</v>
      </c>
      <c r="LT89" s="21">
        <v>9.51086956521739</v>
      </c>
      <c r="LU89" s="5">
        <v>23.3728886391432</v>
      </c>
      <c r="LV89" s="5">
        <v>29.6648673837909</v>
      </c>
      <c r="LW89" s="5">
        <v>17.7197284043757</v>
      </c>
      <c r="LX89" s="5">
        <v>37.8210828527148</v>
      </c>
      <c r="LY89" s="5">
        <v>29.351100811124</v>
      </c>
      <c r="LZ89" s="5">
        <v>26.5745802736713</v>
      </c>
      <c r="MA89" s="5">
        <v>24.5458673932788</v>
      </c>
      <c r="MB89" s="5">
        <v>21.8237704918033</v>
      </c>
      <c r="MC89" s="5">
        <v>25.891502276176</v>
      </c>
      <c r="MD89" s="5">
        <v>63.3438818565401</v>
      </c>
      <c r="ME89" s="5">
        <v>43.2973805855162</v>
      </c>
      <c r="MF89" s="5">
        <v>10.1603164688736</v>
      </c>
      <c r="MG89" s="5">
        <v>7.2624381042207</v>
      </c>
      <c r="MH89" s="5">
        <v>29.0168411470187</v>
      </c>
      <c r="MI89" s="5">
        <v>20.6339567646344</v>
      </c>
      <c r="MJ89" s="5">
        <v>15.8933098203461</v>
      </c>
      <c r="MK89" s="5">
        <v>18.9937645188898</v>
      </c>
      <c r="ML89" s="5">
        <v>24.8332509881423</v>
      </c>
      <c r="MM89">
        <v>0</v>
      </c>
      <c r="MN89">
        <v>0</v>
      </c>
      <c r="MO89">
        <v>0</v>
      </c>
      <c r="MP89">
        <v>0</v>
      </c>
      <c r="MQ89">
        <v>0</v>
      </c>
      <c r="MR89">
        <v>0</v>
      </c>
      <c r="MS89">
        <v>0</v>
      </c>
      <c r="MT89">
        <v>0</v>
      </c>
      <c r="MU89">
        <v>0</v>
      </c>
      <c r="MV89">
        <v>0</v>
      </c>
      <c r="MW89">
        <v>0</v>
      </c>
      <c r="MX89">
        <v>0</v>
      </c>
      <c r="MY89">
        <v>0</v>
      </c>
      <c r="MZ89">
        <v>0</v>
      </c>
      <c r="NA89">
        <v>0</v>
      </c>
      <c r="NB89">
        <v>0</v>
      </c>
      <c r="NC89">
        <v>0</v>
      </c>
      <c r="ND89">
        <v>0</v>
      </c>
      <c r="NN89" s="2">
        <v>7.58370085767316</v>
      </c>
      <c r="NO89" s="2">
        <v>7.50775379012439</v>
      </c>
      <c r="NP89" s="2">
        <v>5.70021327125141</v>
      </c>
      <c r="NQ89" s="2">
        <v>6.00267183013447</v>
      </c>
      <c r="NR89" s="2">
        <v>5.73220876247148</v>
      </c>
      <c r="NS89" s="2">
        <v>6.04312637339807</v>
      </c>
      <c r="NT89" s="2">
        <v>7.1914647117101</v>
      </c>
      <c r="NU89" s="2">
        <v>6.62133034572228</v>
      </c>
      <c r="NV89" s="2">
        <v>6.72867239409977</v>
      </c>
      <c r="NW89" s="5">
        <v>0.920500000000001</v>
      </c>
      <c r="NX89" s="5">
        <v>-6.1162</v>
      </c>
      <c r="NY89" s="5">
        <v>10.7233</v>
      </c>
      <c r="NZ89" s="5">
        <v>-0.868399999999998</v>
      </c>
      <c r="OA89" s="5">
        <v>-3.3591</v>
      </c>
      <c r="OB89" s="5">
        <v>-3.0539</v>
      </c>
      <c r="OC89" s="5">
        <v>6.086</v>
      </c>
      <c r="OD89" s="5">
        <v>5.6125</v>
      </c>
      <c r="OE89" s="5">
        <v>0.8782</v>
      </c>
      <c r="OF89" s="5">
        <v>8.2202</v>
      </c>
      <c r="OG89" s="5">
        <v>-5.6853</v>
      </c>
      <c r="OH89" s="5">
        <v>-1.4674</v>
      </c>
      <c r="OI89" s="5">
        <v>-4.2905</v>
      </c>
      <c r="OJ89" s="5">
        <v>5.2729</v>
      </c>
      <c r="OK89" s="5">
        <v>-3.8274</v>
      </c>
      <c r="OL89" s="5">
        <v>-16.2885</v>
      </c>
      <c r="OM89" s="5">
        <v>12.4136</v>
      </c>
      <c r="ON89" s="5">
        <v>-3.281</v>
      </c>
    </row>
    <row r="90" spans="1:404">
      <c r="A90" t="s">
        <v>813</v>
      </c>
      <c r="B90" t="s">
        <v>814</v>
      </c>
      <c r="C90" s="7" t="s">
        <v>815</v>
      </c>
      <c r="D90" t="s">
        <v>382</v>
      </c>
      <c r="E90" t="s">
        <v>404</v>
      </c>
      <c r="F90" t="s">
        <v>405</v>
      </c>
      <c r="G90" t="s">
        <v>405</v>
      </c>
      <c r="H90" t="s">
        <v>387</v>
      </c>
      <c r="I90" s="5">
        <v>2</v>
      </c>
      <c r="J90" t="s">
        <v>387</v>
      </c>
      <c r="K90" t="s">
        <v>388</v>
      </c>
      <c r="L90" t="s">
        <v>389</v>
      </c>
      <c r="M90" s="1">
        <v>1</v>
      </c>
      <c r="N90" s="5">
        <v>2</v>
      </c>
      <c r="O90" s="13" t="s">
        <v>390</v>
      </c>
      <c r="P90" s="13">
        <v>4.31421745593838</v>
      </c>
      <c r="R90" t="s">
        <v>816</v>
      </c>
      <c r="U90">
        <v>631</v>
      </c>
      <c r="V90">
        <v>4315.2792</v>
      </c>
      <c r="W90">
        <v>5546</v>
      </c>
      <c r="X90">
        <v>7279.2792</v>
      </c>
      <c r="Z90">
        <v>12030</v>
      </c>
      <c r="AD90" t="s">
        <v>817</v>
      </c>
      <c r="AG90" t="s">
        <v>813</v>
      </c>
      <c r="AM90">
        <v>78.0324</v>
      </c>
      <c r="AN90">
        <v>74.1783</v>
      </c>
      <c r="AO90">
        <v>100.1589</v>
      </c>
      <c r="AP90">
        <v>73.6899</v>
      </c>
      <c r="AQ90">
        <v>-20.654</v>
      </c>
      <c r="AR90">
        <v>11.7363</v>
      </c>
      <c r="AS90">
        <v>31.1906</v>
      </c>
      <c r="AT90">
        <v>36.5562</v>
      </c>
      <c r="AU90">
        <v>29.3045</v>
      </c>
      <c r="AV90">
        <v>35.7048</v>
      </c>
      <c r="AW90">
        <v>17.7912</v>
      </c>
      <c r="AX90">
        <v>7.0204</v>
      </c>
      <c r="AY90">
        <v>11.2104</v>
      </c>
      <c r="AZ90">
        <v>30.2996</v>
      </c>
      <c r="BA90">
        <v>21.6803</v>
      </c>
      <c r="BB90">
        <v>1.5914</v>
      </c>
      <c r="BC90">
        <v>-0.1169</v>
      </c>
      <c r="BD90">
        <v>-3.1937</v>
      </c>
      <c r="BE90" s="5">
        <v>0.127500000000005</v>
      </c>
      <c r="BF90" s="5">
        <v>-0.160400000000003</v>
      </c>
      <c r="BG90" s="5">
        <v>0.1004</v>
      </c>
      <c r="BH90" s="5">
        <v>0.5276</v>
      </c>
      <c r="BI90" s="5">
        <v>-0.344500000000004</v>
      </c>
      <c r="BJ90" s="5">
        <v>1.783</v>
      </c>
      <c r="BK90" s="5">
        <v>-1.0543</v>
      </c>
      <c r="BL90" s="5">
        <v>0.812199999999997</v>
      </c>
      <c r="BM90" s="5">
        <v>-0.209099999999999</v>
      </c>
      <c r="BN90" s="5">
        <v>-0.0206000000000017</v>
      </c>
      <c r="BO90" s="5">
        <v>0.171000000000006</v>
      </c>
      <c r="BP90" s="5">
        <v>-1.0226</v>
      </c>
      <c r="BQ90" s="5">
        <v>4.14850000000001</v>
      </c>
      <c r="BR90" s="5">
        <v>0.901699999999991</v>
      </c>
      <c r="BS90" s="5">
        <v>-5.4061</v>
      </c>
      <c r="BT90" s="5">
        <v>-0.18</v>
      </c>
      <c r="BU90" s="5">
        <v>2.5659</v>
      </c>
      <c r="BV90" s="5">
        <v>0.639600000000002</v>
      </c>
      <c r="BW90" s="5">
        <v>0.741499999999998</v>
      </c>
      <c r="BX90" s="5">
        <v>-1.3619</v>
      </c>
      <c r="BY90" s="5">
        <v>-0.962900000000001</v>
      </c>
      <c r="BZ90" s="5">
        <v>-2.9176</v>
      </c>
      <c r="CA90" s="5">
        <v>-8.1744</v>
      </c>
      <c r="CB90" s="5">
        <v>6.8209</v>
      </c>
      <c r="CC90" s="5">
        <v>2.7587</v>
      </c>
      <c r="CD90" s="5">
        <v>0.776199999999999</v>
      </c>
      <c r="CE90" s="5">
        <v>-0.8186</v>
      </c>
      <c r="CF90" s="5">
        <v>-5.3252</v>
      </c>
      <c r="CG90" s="5">
        <v>0.2012</v>
      </c>
      <c r="CH90" s="5">
        <v>-4.0152</v>
      </c>
      <c r="CI90" s="5">
        <v>4.3514</v>
      </c>
      <c r="CJ90" s="5">
        <v>4.1454</v>
      </c>
      <c r="CK90" s="5">
        <v>-3.3937</v>
      </c>
      <c r="CL90" s="5">
        <v>-2.1044</v>
      </c>
      <c r="CM90" s="5">
        <v>4.4025</v>
      </c>
      <c r="CN90" s="5">
        <v>-1.6969</v>
      </c>
      <c r="CO90" s="5">
        <v>67.8768802309221</v>
      </c>
      <c r="CP90" s="5">
        <v>199.256065528444</v>
      </c>
      <c r="CQ90" s="5">
        <v>70.9941186151461</v>
      </c>
      <c r="CR90" s="5">
        <v>74.9737012290771</v>
      </c>
      <c r="CS90" s="5">
        <v>7.00157876655487</v>
      </c>
      <c r="CT90" s="5">
        <v>18.9723901205441</v>
      </c>
      <c r="CU90" s="5">
        <v>42.3062782516016</v>
      </c>
      <c r="CV90" s="5">
        <v>26.3884287042966</v>
      </c>
      <c r="CW90" s="5">
        <v>37.4399563019699</v>
      </c>
      <c r="CX90" s="5">
        <v>12.1900419047736</v>
      </c>
      <c r="CY90" s="5">
        <v>11.275453890935</v>
      </c>
      <c r="CZ90" s="5">
        <v>32.262733272611</v>
      </c>
      <c r="DA90" s="5">
        <v>20.6151103186985</v>
      </c>
      <c r="DB90" s="5">
        <v>30.8635131805864</v>
      </c>
      <c r="DC90" s="5">
        <v>12.1605403115734</v>
      </c>
      <c r="DD90" s="5">
        <v>17.940056439684</v>
      </c>
      <c r="DE90" s="5">
        <v>-18.0441898527005</v>
      </c>
      <c r="DF90" s="5">
        <v>2.03173500618639</v>
      </c>
      <c r="DG90" s="5">
        <v>19.679</v>
      </c>
      <c r="DH90" s="5">
        <v>178.969</v>
      </c>
      <c r="DI90" s="5">
        <v>126.407</v>
      </c>
      <c r="DJ90" s="5">
        <v>10.534</v>
      </c>
      <c r="DK90" s="5">
        <v>90.102</v>
      </c>
      <c r="DL90" s="5">
        <v>164.711</v>
      </c>
      <c r="DM90" s="5">
        <v>189.127</v>
      </c>
      <c r="DN90" s="5">
        <v>362</v>
      </c>
      <c r="DO90" s="5">
        <v>152.927</v>
      </c>
      <c r="DP90" s="5">
        <v>-14.1110000000001</v>
      </c>
      <c r="DQ90" s="5">
        <v>-144.391</v>
      </c>
      <c r="DR90" s="5">
        <v>1439.91</v>
      </c>
      <c r="DS90" s="5">
        <v>1119.7</v>
      </c>
      <c r="DT90" s="5">
        <v>1450.7</v>
      </c>
      <c r="DU90" s="5">
        <v>223.8</v>
      </c>
      <c r="DV90" s="5">
        <v>1554.1</v>
      </c>
      <c r="DW90" s="5">
        <v>-1949.3</v>
      </c>
      <c r="DX90" s="5">
        <v>322.7</v>
      </c>
      <c r="DY90" s="5"/>
      <c r="DZ90" s="5">
        <v>11.8431901205443</v>
      </c>
      <c r="EA90" s="5">
        <v>61.8371225209039</v>
      </c>
      <c r="EB90" s="5">
        <v>21.8206456067668</v>
      </c>
      <c r="EC90" s="5">
        <v>1.04692372980741</v>
      </c>
      <c r="ED90" s="5">
        <v>11.2857588408368</v>
      </c>
      <c r="EE90" s="5">
        <v>18.4639511786097</v>
      </c>
      <c r="EF90" s="5">
        <v>16.160419034273</v>
      </c>
      <c r="EG90" s="5">
        <v>22.6514597364046</v>
      </c>
      <c r="EH90" s="5">
        <v>7.40044791662635</v>
      </c>
      <c r="EI90" s="5">
        <v>-0.50319475716066</v>
      </c>
      <c r="EJ90" s="5">
        <v>-4.37124606442237</v>
      </c>
      <c r="EK90" s="5">
        <v>40.7318039093661</v>
      </c>
      <c r="EL90" s="5">
        <v>28.4809482627054</v>
      </c>
      <c r="EM90" s="5">
        <v>28.3196033264358</v>
      </c>
      <c r="EN90" s="5">
        <v>3.59045113264455</v>
      </c>
      <c r="EO90" s="5">
        <v>24.5420377739878</v>
      </c>
      <c r="EP90" s="5">
        <v>-30.8189723320158</v>
      </c>
      <c r="EQ90" s="5">
        <v>5.27029234035603</v>
      </c>
      <c r="ER90" s="5"/>
      <c r="ES90" s="5">
        <v>5.55940442687747</v>
      </c>
      <c r="ET90" s="5">
        <v>5.41628674603174</v>
      </c>
      <c r="EU90" s="5">
        <v>6.53585615079365</v>
      </c>
      <c r="EV90" s="5">
        <v>3.77701355731225</v>
      </c>
      <c r="EW90" s="5">
        <v>1.79493464285714</v>
      </c>
      <c r="EX90" s="5">
        <v>1.21430877470356</v>
      </c>
      <c r="EY90" s="5">
        <v>1.62433838582677</v>
      </c>
      <c r="EZ90" s="5">
        <v>3.56649857142857</v>
      </c>
      <c r="FA90" s="5">
        <v>5.19675896825396</v>
      </c>
      <c r="FB90" s="5">
        <v>5.29699000000001</v>
      </c>
      <c r="FC90" s="5">
        <v>2.9278311023622</v>
      </c>
      <c r="FD90" s="5">
        <v>0.685707312252964</v>
      </c>
      <c r="FE90" s="5">
        <v>0.343606482213438</v>
      </c>
      <c r="FF90" s="5">
        <v>0.337223386454183</v>
      </c>
      <c r="FG90" s="5">
        <v>0.430060714285714</v>
      </c>
      <c r="FH90" s="5">
        <v>0.267201185770751</v>
      </c>
      <c r="FI90" s="5">
        <v>0.233699802371542</v>
      </c>
      <c r="FJ90" s="5">
        <v>0.315833003952569</v>
      </c>
      <c r="FK90" s="5"/>
      <c r="FL90" s="5">
        <v>5.55940442687747</v>
      </c>
      <c r="FM90" s="5">
        <v>-0.143117680845732</v>
      </c>
      <c r="FN90" s="5">
        <v>1.11956940476191</v>
      </c>
      <c r="FO90" s="5">
        <v>-2.7588425934814</v>
      </c>
      <c r="FP90" s="5">
        <v>-1.98207891445511</v>
      </c>
      <c r="FQ90" s="5">
        <v>-0.580625868153583</v>
      </c>
      <c r="FR90" s="5">
        <v>0.410029611123213</v>
      </c>
      <c r="FS90" s="5">
        <v>1.9421601856018</v>
      </c>
      <c r="FT90" s="5">
        <v>1.63026039682539</v>
      </c>
      <c r="FU90" s="5">
        <v>0.100231031746048</v>
      </c>
      <c r="FV90" s="5">
        <v>-2.36915889763781</v>
      </c>
      <c r="FW90" s="5">
        <v>-2.24212379010924</v>
      </c>
      <c r="FX90" s="5">
        <v>-0.342100830039526</v>
      </c>
      <c r="FY90" s="5">
        <v>-0.00638309575925466</v>
      </c>
      <c r="FZ90" s="5">
        <v>0.0928373278315311</v>
      </c>
      <c r="GA90" s="5">
        <v>-0.162859528514964</v>
      </c>
      <c r="GB90" s="5">
        <v>-0.033501383399209</v>
      </c>
      <c r="GC90" s="5">
        <v>0.0821332015810274</v>
      </c>
      <c r="GD90" s="5"/>
      <c r="GE90" s="5">
        <v>-3.12429649920819</v>
      </c>
      <c r="GF90" s="5">
        <v>-2.57433476423869</v>
      </c>
      <c r="GG90" s="5">
        <v>20.6704234332159</v>
      </c>
      <c r="GH90" s="5">
        <v>-42.2108830095104</v>
      </c>
      <c r="GI90" s="5">
        <v>-52.4774106414797</v>
      </c>
      <c r="GJ90" s="5">
        <v>-32.3480228354919</v>
      </c>
      <c r="GK90" s="5">
        <v>33.7665031880635</v>
      </c>
      <c r="GL90" s="5">
        <v>119.566230937359</v>
      </c>
      <c r="GM90" s="5">
        <v>45.7103897330984</v>
      </c>
      <c r="GN90" s="5">
        <v>1.92872196610121</v>
      </c>
      <c r="GO90" s="5">
        <v>-44.726512559733</v>
      </c>
      <c r="GP90" s="5">
        <v>-76.5796834489623</v>
      </c>
      <c r="GQ90" s="5">
        <v>-49.8902117458129</v>
      </c>
      <c r="GR90" s="5">
        <v>-1.85767617599533</v>
      </c>
      <c r="GS90" s="5">
        <v>27.5299197981764</v>
      </c>
      <c r="GT90" s="5">
        <v>-37.868962010505</v>
      </c>
      <c r="GU90" s="5">
        <v>-12.537887248731</v>
      </c>
      <c r="GV90" s="5">
        <v>35.1447458438369</v>
      </c>
      <c r="GW90" s="5"/>
      <c r="GX90" s="5"/>
      <c r="GY90" s="5"/>
      <c r="GZ90" s="5">
        <v>2.96226357692308</v>
      </c>
      <c r="HA90" s="5">
        <v>4.3931698828125</v>
      </c>
      <c r="HB90" s="5">
        <v>4.26505101167315</v>
      </c>
      <c r="HC90" s="5">
        <v>3.31911443579767</v>
      </c>
      <c r="HD90" s="5">
        <v>2.32876007751938</v>
      </c>
      <c r="HE90" s="5">
        <v>2.10600602316602</v>
      </c>
      <c r="HF90" s="5">
        <v>2.18427852140078</v>
      </c>
      <c r="HG90" s="5">
        <v>3.0789277254902</v>
      </c>
      <c r="HH90" s="5">
        <v>4.2769147265625</v>
      </c>
      <c r="HI90" s="5">
        <v>4.64211412451362</v>
      </c>
      <c r="HJ90" s="5">
        <v>1.19927054474708</v>
      </c>
      <c r="HK90" s="5">
        <v>0.754242170542636</v>
      </c>
      <c r="HL90" s="5">
        <v>1.33838972762646</v>
      </c>
      <c r="HM90" s="5">
        <v>0.490810583657587</v>
      </c>
      <c r="HN90" s="5">
        <v>0.152185019762846</v>
      </c>
      <c r="HO90" s="5">
        <v>0.179734743083004</v>
      </c>
      <c r="HP90" s="5">
        <v>-0.0247601976284585</v>
      </c>
      <c r="HQ90" s="5"/>
      <c r="HR90" s="5">
        <v>2.96226357692308</v>
      </c>
      <c r="HS90" s="5">
        <v>1.43090630588942</v>
      </c>
      <c r="HT90" s="5">
        <v>-0.128118871139348</v>
      </c>
      <c r="HU90" s="5">
        <v>-0.945936575875483</v>
      </c>
      <c r="HV90" s="5">
        <v>-0.990354358278287</v>
      </c>
      <c r="HW90" s="5">
        <v>-0.222754054353357</v>
      </c>
      <c r="HX90" s="5">
        <v>0.0782724982347562</v>
      </c>
      <c r="HY90" s="5">
        <v>0.894649204089416</v>
      </c>
      <c r="HZ90" s="5">
        <v>1.19798700107231</v>
      </c>
      <c r="IA90" s="5">
        <v>0.365199397951117</v>
      </c>
      <c r="IB90" s="5">
        <v>-3.44284357976654</v>
      </c>
      <c r="IC90" s="5">
        <v>-0.445028374204447</v>
      </c>
      <c r="ID90" s="5">
        <v>0.584147557083824</v>
      </c>
      <c r="IE90" s="5">
        <v>-0.847579143968872</v>
      </c>
      <c r="IF90" s="5">
        <v>-0.338625563894741</v>
      </c>
      <c r="IG90" s="5">
        <v>0.0275497233201583</v>
      </c>
      <c r="IH90" s="5">
        <v>-0.204494940711463</v>
      </c>
      <c r="II90" s="5"/>
      <c r="IJ90" s="5"/>
      <c r="IK90" s="5">
        <v>48.3044897502239</v>
      </c>
      <c r="IL90" s="5">
        <v>-2.91631952683165</v>
      </c>
      <c r="IM90" s="5">
        <v>-22.1787869192307</v>
      </c>
      <c r="IN90" s="5">
        <v>-29.8379094012852</v>
      </c>
      <c r="IO90" s="5">
        <v>-9.56535009783565</v>
      </c>
      <c r="IP90" s="5">
        <v>3.71663221157776</v>
      </c>
      <c r="IQ90" s="5">
        <v>40.9585680271066</v>
      </c>
      <c r="IR90" s="5">
        <v>38.9092277533593</v>
      </c>
      <c r="IS90" s="5">
        <v>8.53885151562607</v>
      </c>
      <c r="IT90" s="5">
        <v>-74.1654230684659</v>
      </c>
      <c r="IU90" s="5">
        <v>-37.1082551934351</v>
      </c>
      <c r="IV90" s="5">
        <v>77.4482758851261</v>
      </c>
      <c r="IW90" s="5">
        <v>-63.3282762467099</v>
      </c>
      <c r="IX90" s="5">
        <v>-68.9931258961976</v>
      </c>
      <c r="IY90" s="5">
        <v>18.1027826280733</v>
      </c>
      <c r="IZ90" s="5">
        <v>-113.775966295522</v>
      </c>
      <c r="JA90" s="5">
        <v>1.611903</v>
      </c>
      <c r="JB90" s="5">
        <v>2.684564</v>
      </c>
      <c r="JC90" s="5">
        <v>3.386809</v>
      </c>
      <c r="JD90" s="5">
        <v>1.551724</v>
      </c>
      <c r="JE90" s="5">
        <v>2.37691</v>
      </c>
      <c r="JF90" s="5">
        <v>1.879491</v>
      </c>
      <c r="JG90" s="5">
        <v>3.255562</v>
      </c>
      <c r="JH90" s="5">
        <v>3.415659</v>
      </c>
      <c r="JI90">
        <v>2.54065</v>
      </c>
      <c r="JJ90">
        <v>4.081269</v>
      </c>
      <c r="JK90">
        <v>0.091413</v>
      </c>
      <c r="JL90">
        <v>2.721331</v>
      </c>
      <c r="JM90">
        <v>1.495724</v>
      </c>
      <c r="JN90">
        <v>2.962419</v>
      </c>
      <c r="JO90">
        <v>1.741022</v>
      </c>
      <c r="JP90">
        <v>1.501736</v>
      </c>
      <c r="JQ90">
        <v>0.756493</v>
      </c>
      <c r="JR90">
        <v>0.72952</v>
      </c>
      <c r="JS90" s="19">
        <v>1</v>
      </c>
      <c r="JT90" s="19">
        <v>1</v>
      </c>
      <c r="JU90" s="19">
        <v>0</v>
      </c>
      <c r="JV90" s="19">
        <v>0</v>
      </c>
      <c r="JW90" s="19">
        <v>0</v>
      </c>
      <c r="JX90" s="19">
        <v>0</v>
      </c>
      <c r="JY90" s="19">
        <v>1</v>
      </c>
      <c r="JZ90" s="19">
        <v>1</v>
      </c>
      <c r="KA90" s="19">
        <v>1</v>
      </c>
      <c r="KB90" s="19">
        <v>1</v>
      </c>
      <c r="KC90" s="19">
        <v>1</v>
      </c>
      <c r="KD90" s="19">
        <v>1</v>
      </c>
      <c r="KE90" s="19">
        <v>0</v>
      </c>
      <c r="KF90" s="19">
        <v>0</v>
      </c>
      <c r="KG90" s="19">
        <v>1</v>
      </c>
      <c r="KH90" s="19">
        <v>1</v>
      </c>
      <c r="KI90" s="19">
        <v>1</v>
      </c>
      <c r="KJ90" s="19">
        <v>1</v>
      </c>
      <c r="KK90" s="5">
        <v>0</v>
      </c>
      <c r="KL90" s="5">
        <v>0</v>
      </c>
      <c r="KM90" s="5">
        <v>0</v>
      </c>
      <c r="KN90" s="5">
        <v>0.712691291669731</v>
      </c>
      <c r="KO90" s="5">
        <v>0</v>
      </c>
      <c r="KP90" s="5">
        <v>0</v>
      </c>
      <c r="KQ90" s="5">
        <v>0.584545974998077</v>
      </c>
      <c r="KR90" s="5">
        <v>0</v>
      </c>
      <c r="KS90">
        <v>2.60092641701541</v>
      </c>
      <c r="KT90">
        <v>4.68002148143446</v>
      </c>
      <c r="KU90">
        <v>3.00920319689998</v>
      </c>
      <c r="KV90">
        <v>0</v>
      </c>
      <c r="KW90">
        <v>0</v>
      </c>
      <c r="KX90">
        <v>2.66466247608636</v>
      </c>
      <c r="KY90">
        <v>7.70069948020279</v>
      </c>
      <c r="KZ90">
        <v>1.68182679552776</v>
      </c>
      <c r="LA90">
        <v>0</v>
      </c>
      <c r="LB90">
        <v>1.38820839457782</v>
      </c>
      <c r="LC90" s="21">
        <v>10.0196794713625</v>
      </c>
      <c r="LD90" s="21">
        <v>10.5234607145325</v>
      </c>
      <c r="LE90" s="21">
        <v>10.7137925081996</v>
      </c>
      <c r="LF90" s="21">
        <v>12.2915643827284</v>
      </c>
      <c r="LG90" s="21">
        <v>15.3336364513151</v>
      </c>
      <c r="LH90" s="21">
        <v>12.8495809736477</v>
      </c>
      <c r="LI90" s="21">
        <v>11.4159496201861</v>
      </c>
      <c r="LJ90" s="21">
        <v>11.0316363301882</v>
      </c>
      <c r="LK90" s="21">
        <v>12.1623688092076</v>
      </c>
      <c r="LL90" s="21">
        <v>13.7417349610346</v>
      </c>
      <c r="LM90" s="21">
        <v>13.689755388714</v>
      </c>
      <c r="LN90" s="21">
        <v>14.1014398461147</v>
      </c>
      <c r="LO90" s="21">
        <v>13.6261891438165</v>
      </c>
      <c r="LP90" s="21">
        <v>12.661539062195</v>
      </c>
      <c r="LQ90" s="21">
        <v>13.2869152281332</v>
      </c>
      <c r="LR90" s="21">
        <v>14.2789463710442</v>
      </c>
      <c r="LS90" s="21">
        <v>14.5138339920949</v>
      </c>
      <c r="LT90" s="21">
        <v>15.0253143883717</v>
      </c>
      <c r="LU90" s="5">
        <v>4.79709682661001</v>
      </c>
      <c r="LV90" s="5">
        <v>5.34655517932417</v>
      </c>
      <c r="LW90" s="5">
        <v>7.0462627308821</v>
      </c>
      <c r="LX90" s="5">
        <v>8.31705072421997</v>
      </c>
      <c r="LY90" s="5">
        <v>35.6023342589705</v>
      </c>
      <c r="LZ90" s="5">
        <v>6.7444410067394</v>
      </c>
      <c r="MA90" s="5">
        <v>4.15915441207885</v>
      </c>
      <c r="MB90" s="5">
        <v>5.85483918402183</v>
      </c>
      <c r="MC90" s="5">
        <v>6.43047807453921</v>
      </c>
      <c r="MD90" s="5">
        <v>5.91338531574214</v>
      </c>
      <c r="ME90" s="5">
        <v>5.70053281666263</v>
      </c>
      <c r="MF90" s="5">
        <v>8.19213034991938</v>
      </c>
      <c r="MG90" s="5">
        <v>3.44915297349545</v>
      </c>
      <c r="MH90" s="5">
        <v>4.34740171006911</v>
      </c>
      <c r="MI90" s="5">
        <v>6.53115574664699</v>
      </c>
      <c r="MJ90" s="5">
        <v>4.7896532120523</v>
      </c>
      <c r="MK90" s="5">
        <v>3.49407114624506</v>
      </c>
      <c r="ML90" s="5">
        <v>2.85807610648375</v>
      </c>
      <c r="MM90">
        <v>0</v>
      </c>
      <c r="MN90">
        <v>0</v>
      </c>
      <c r="MO90">
        <v>0</v>
      </c>
      <c r="MP90">
        <v>0</v>
      </c>
      <c r="MQ90">
        <v>0</v>
      </c>
      <c r="MR90">
        <v>0</v>
      </c>
      <c r="MS90">
        <v>0</v>
      </c>
      <c r="MT90">
        <v>0</v>
      </c>
      <c r="MU90">
        <v>0</v>
      </c>
      <c r="MV90">
        <v>0</v>
      </c>
      <c r="MW90">
        <v>0</v>
      </c>
      <c r="MX90">
        <v>0</v>
      </c>
      <c r="MY90">
        <v>0</v>
      </c>
      <c r="MZ90">
        <v>0</v>
      </c>
      <c r="NA90">
        <v>0</v>
      </c>
      <c r="NB90">
        <v>0</v>
      </c>
      <c r="NC90">
        <v>31.6614</v>
      </c>
      <c r="ND90">
        <v>37.1428</v>
      </c>
      <c r="NN90" s="2">
        <v>10.1732970891059</v>
      </c>
      <c r="NO90" s="2">
        <v>8.50438429334191</v>
      </c>
      <c r="NP90" s="2">
        <v>8.16288713432183</v>
      </c>
      <c r="NQ90" s="2">
        <v>8.85488155658514</v>
      </c>
      <c r="NR90" s="2">
        <v>8.85920202545001</v>
      </c>
      <c r="NS90" s="2">
        <v>8.83012663384162</v>
      </c>
      <c r="NT90" s="2">
        <v>7.2165016214997</v>
      </c>
      <c r="NU90" s="2">
        <v>7.74981271644701</v>
      </c>
      <c r="NV90" s="2">
        <v>7.90708476332645</v>
      </c>
      <c r="NW90" s="5">
        <v>-17.1084</v>
      </c>
      <c r="NX90" s="5">
        <v>5.4921</v>
      </c>
      <c r="NY90" s="5">
        <v>26.3176</v>
      </c>
      <c r="NZ90" s="5">
        <v>-39.5214</v>
      </c>
      <c r="OA90" s="5">
        <v>-19.1534</v>
      </c>
      <c r="OB90" s="5">
        <v>-6.1537</v>
      </c>
      <c r="OC90" s="5">
        <v>44.7514</v>
      </c>
      <c r="OD90" s="5">
        <v>0.2875</v>
      </c>
      <c r="OE90" s="5">
        <v>3.8865</v>
      </c>
      <c r="OF90" s="5">
        <v>-13.3647</v>
      </c>
      <c r="OG90" s="5">
        <v>-22.7083</v>
      </c>
      <c r="OH90" s="5">
        <v>-10.8497</v>
      </c>
      <c r="OI90" s="5">
        <v>60.9946</v>
      </c>
      <c r="OJ90" s="5">
        <v>-19.9105</v>
      </c>
      <c r="OK90" s="5">
        <v>-14.4336</v>
      </c>
      <c r="OL90" s="5">
        <v>25.6491</v>
      </c>
      <c r="OM90" s="5">
        <v>5.4989</v>
      </c>
      <c r="ON90" s="5">
        <v>-0.710799999999999</v>
      </c>
    </row>
    <row r="91" spans="1:404">
      <c r="A91" t="s">
        <v>818</v>
      </c>
      <c r="B91" t="s">
        <v>819</v>
      </c>
      <c r="C91" s="7" t="s">
        <v>820</v>
      </c>
      <c r="D91" t="s">
        <v>382</v>
      </c>
      <c r="E91" t="s">
        <v>508</v>
      </c>
      <c r="F91" t="s">
        <v>508</v>
      </c>
      <c r="G91" t="s">
        <v>509</v>
      </c>
      <c r="H91" t="s">
        <v>387</v>
      </c>
      <c r="I91">
        <v>0</v>
      </c>
      <c r="J91" t="s">
        <v>387</v>
      </c>
      <c r="K91" t="s">
        <v>388</v>
      </c>
      <c r="L91" t="s">
        <v>389</v>
      </c>
      <c r="M91" s="1">
        <v>4</v>
      </c>
      <c r="N91" s="5">
        <v>1</v>
      </c>
      <c r="O91" s="13" t="s">
        <v>407</v>
      </c>
      <c r="P91" s="13">
        <v>9.47623859565695</v>
      </c>
      <c r="R91" t="s">
        <v>821</v>
      </c>
      <c r="U91">
        <v>1222</v>
      </c>
      <c r="V91">
        <v>25103.48</v>
      </c>
      <c r="W91">
        <v>5164</v>
      </c>
      <c r="X91">
        <v>28419.48</v>
      </c>
      <c r="Z91">
        <v>9227</v>
      </c>
      <c r="AD91" t="s">
        <v>822</v>
      </c>
      <c r="AG91" t="s">
        <v>818</v>
      </c>
      <c r="AM91">
        <v>0</v>
      </c>
      <c r="AN91">
        <v>-1.0846</v>
      </c>
      <c r="AO91">
        <v>136.6734</v>
      </c>
      <c r="AP91">
        <v>96.3295</v>
      </c>
      <c r="AQ91">
        <v>86.2556</v>
      </c>
      <c r="AR91">
        <v>39.4295</v>
      </c>
      <c r="AS91">
        <v>-4.5303</v>
      </c>
      <c r="AT91">
        <v>10.2629</v>
      </c>
      <c r="AU91">
        <v>18.1914</v>
      </c>
      <c r="AV91">
        <v>29.174</v>
      </c>
      <c r="AW91">
        <v>33.5342</v>
      </c>
      <c r="AX91">
        <v>-16.4233</v>
      </c>
      <c r="AY91">
        <v>-2.8736</v>
      </c>
      <c r="AZ91">
        <v>6.5193</v>
      </c>
      <c r="BA91">
        <v>12.8304</v>
      </c>
      <c r="BB91">
        <v>7.0593</v>
      </c>
      <c r="BC91">
        <v>-3.5083</v>
      </c>
      <c r="BD91">
        <v>13.3656</v>
      </c>
      <c r="BE91" s="5">
        <v>-2.4695</v>
      </c>
      <c r="BF91" s="5">
        <v>6.1903</v>
      </c>
      <c r="BG91" s="5">
        <v>7.2302</v>
      </c>
      <c r="BH91" s="5">
        <v>-0.761699999999998</v>
      </c>
      <c r="BI91" s="5">
        <v>0.802199999999999</v>
      </c>
      <c r="BJ91" s="5">
        <v>-7.7488</v>
      </c>
      <c r="BK91" s="5">
        <v>-1.3526</v>
      </c>
      <c r="BL91" s="5">
        <v>3.4023</v>
      </c>
      <c r="BM91" s="5">
        <v>6.0899</v>
      </c>
      <c r="BN91" s="5">
        <v>4.07080000000001</v>
      </c>
      <c r="BO91" s="5">
        <v>3.2392</v>
      </c>
      <c r="BP91" s="5">
        <v>-11.3294</v>
      </c>
      <c r="BQ91" s="5">
        <v>1.4372</v>
      </c>
      <c r="BR91" s="5">
        <v>4.0438</v>
      </c>
      <c r="BS91" s="5">
        <v>11.6719</v>
      </c>
      <c r="BT91" s="5">
        <v>0.575899999999997</v>
      </c>
      <c r="BU91" s="5">
        <v>2.8998</v>
      </c>
      <c r="BV91" s="5">
        <v>0.595199999999998</v>
      </c>
      <c r="BW91" s="5">
        <v>20.0971</v>
      </c>
      <c r="BX91" s="5">
        <v>-7.5017</v>
      </c>
      <c r="BY91" s="5">
        <v>12.6711</v>
      </c>
      <c r="BZ91" s="5">
        <v>1.509</v>
      </c>
      <c r="CA91" s="5">
        <v>2.2632</v>
      </c>
      <c r="CB91" s="5">
        <v>-11.2393</v>
      </c>
      <c r="CC91" s="5">
        <v>-3.1712</v>
      </c>
      <c r="CD91" s="5">
        <v>2.4209</v>
      </c>
      <c r="CE91" s="5">
        <v>9.0521</v>
      </c>
      <c r="CF91" s="5">
        <v>-0.609999999999999</v>
      </c>
      <c r="CG91" s="5">
        <v>5.3783</v>
      </c>
      <c r="CH91" s="5">
        <v>-19.5362</v>
      </c>
      <c r="CI91" s="5">
        <v>3.0301</v>
      </c>
      <c r="CJ91" s="5">
        <v>4.0912</v>
      </c>
      <c r="CK91" s="5">
        <v>10.0789</v>
      </c>
      <c r="CL91" s="5">
        <v>-0.8203</v>
      </c>
      <c r="CM91" s="5">
        <v>-2.7067</v>
      </c>
      <c r="CN91" s="5">
        <v>3.1132</v>
      </c>
      <c r="CO91" s="5">
        <v>20.5000199688486</v>
      </c>
      <c r="CP91" s="5">
        <v>275.61977992841</v>
      </c>
      <c r="CQ91" s="5">
        <v>78.4579818586101</v>
      </c>
      <c r="CR91" s="5">
        <v>402.79456118665</v>
      </c>
      <c r="CS91" s="5">
        <v>47.8189638726249</v>
      </c>
      <c r="CT91" s="5">
        <v>7.57337473905217</v>
      </c>
      <c r="CU91" s="5">
        <v>-13.4612851457779</v>
      </c>
      <c r="CV91" s="5">
        <v>18.8807755634068</v>
      </c>
      <c r="CW91" s="5">
        <v>17.5008761378521</v>
      </c>
      <c r="CX91" s="5">
        <v>36.8640094296427</v>
      </c>
      <c r="CY91" s="5">
        <v>40.0860775183599</v>
      </c>
      <c r="CZ91" s="5">
        <v>-10.5917515171422</v>
      </c>
      <c r="DA91" s="5">
        <v>7.01910361542437</v>
      </c>
      <c r="DB91" s="5">
        <v>25.3583043449404</v>
      </c>
      <c r="DC91" s="5">
        <v>23.5289014216352</v>
      </c>
      <c r="DD91" s="5">
        <v>15.4750250678561</v>
      </c>
      <c r="DE91" s="5">
        <v>13.0788670738563</v>
      </c>
      <c r="DF91" s="5">
        <v>-0.688108252582376</v>
      </c>
      <c r="DG91" s="5">
        <v>1.433</v>
      </c>
      <c r="DH91" s="5">
        <v>42.273</v>
      </c>
      <c r="DI91" s="5">
        <v>11.303</v>
      </c>
      <c r="DJ91" s="5">
        <v>612.715</v>
      </c>
      <c r="DK91" s="5">
        <v>117.102</v>
      </c>
      <c r="DL91" s="5">
        <v>237.036</v>
      </c>
      <c r="DM91" s="5">
        <v>-424.37</v>
      </c>
      <c r="DN91" s="5">
        <v>66.002</v>
      </c>
      <c r="DO91" s="5">
        <v>280.129</v>
      </c>
      <c r="DP91" s="5">
        <v>167.676</v>
      </c>
      <c r="DQ91" s="5">
        <v>691.628</v>
      </c>
      <c r="DR91" s="5">
        <v>-554.088</v>
      </c>
      <c r="DS91" s="5">
        <v>472.837</v>
      </c>
      <c r="DT91" s="5">
        <v>762.336</v>
      </c>
      <c r="DU91" s="5">
        <v>639.013</v>
      </c>
      <c r="DV91" s="5">
        <v>598.307</v>
      </c>
      <c r="DW91" s="5">
        <v>943.927000000001</v>
      </c>
      <c r="DX91" s="5">
        <v>-48.8100000000004</v>
      </c>
      <c r="DY91" s="5"/>
      <c r="DZ91" s="5">
        <v>0.895781761808316</v>
      </c>
      <c r="EA91" s="5">
        <v>26.7149908049318</v>
      </c>
      <c r="EB91" s="5">
        <v>3.01811724810083</v>
      </c>
      <c r="EC91" s="5">
        <v>83.3326533054794</v>
      </c>
      <c r="ED91" s="5">
        <v>8.5508930090524</v>
      </c>
      <c r="EE91" s="5">
        <v>12.413855948869</v>
      </c>
      <c r="EF91" s="5">
        <v>-23.2793638864585</v>
      </c>
      <c r="EG91" s="5">
        <v>3.28362768173458</v>
      </c>
      <c r="EH91" s="5">
        <v>11.7914944182462</v>
      </c>
      <c r="EI91" s="5">
        <v>5.46394631596818</v>
      </c>
      <c r="EJ91" s="5">
        <v>16.8777849902144</v>
      </c>
      <c r="EK91" s="5">
        <v>-16.1784178560344</v>
      </c>
      <c r="EL91" s="5">
        <v>14.2144842316647</v>
      </c>
      <c r="EM91" s="5">
        <v>21.5148043820056</v>
      </c>
      <c r="EN91" s="5">
        <v>15.9835965111945</v>
      </c>
      <c r="EO91" s="5">
        <v>13.9786162149584</v>
      </c>
      <c r="EP91" s="5">
        <v>22.8553753026635</v>
      </c>
      <c r="EQ91" s="5">
        <v>-1.04250320375909</v>
      </c>
      <c r="ER91" s="5"/>
      <c r="ES91" s="5">
        <v>5.55940442687747</v>
      </c>
      <c r="ET91" s="5">
        <v>5.41628674603174</v>
      </c>
      <c r="EU91" s="5">
        <v>6.53585615079365</v>
      </c>
      <c r="EV91" s="5">
        <v>3.77701355731225</v>
      </c>
      <c r="EW91" s="5">
        <v>1.79493464285714</v>
      </c>
      <c r="EX91" s="5">
        <v>1.21430877470356</v>
      </c>
      <c r="EY91" s="5">
        <v>1.62433838582677</v>
      </c>
      <c r="EZ91" s="5">
        <v>3.56649857142857</v>
      </c>
      <c r="FA91" s="5">
        <v>5.19675896825396</v>
      </c>
      <c r="FB91" s="5">
        <v>5.29699000000001</v>
      </c>
      <c r="FC91" s="5">
        <v>2.9278311023622</v>
      </c>
      <c r="FD91" s="5">
        <v>0.685707312252964</v>
      </c>
      <c r="FE91" s="5">
        <v>0.343606482213438</v>
      </c>
      <c r="FF91" s="5">
        <v>0.337223386454183</v>
      </c>
      <c r="FG91" s="5">
        <v>0.430060714285714</v>
      </c>
      <c r="FH91" s="5">
        <v>0.267201185770751</v>
      </c>
      <c r="FI91" s="5">
        <v>0.233699802371542</v>
      </c>
      <c r="FJ91" s="5">
        <v>0.315833003952569</v>
      </c>
      <c r="FK91" s="5"/>
      <c r="FL91" s="5">
        <v>5.55940442687747</v>
      </c>
      <c r="FM91" s="5">
        <v>-0.143117680845732</v>
      </c>
      <c r="FN91" s="5">
        <v>1.11956940476191</v>
      </c>
      <c r="FO91" s="5">
        <v>-2.7588425934814</v>
      </c>
      <c r="FP91" s="5">
        <v>-1.98207891445511</v>
      </c>
      <c r="FQ91" s="5">
        <v>-0.580625868153583</v>
      </c>
      <c r="FR91" s="5">
        <v>0.410029611123213</v>
      </c>
      <c r="FS91" s="5">
        <v>1.9421601856018</v>
      </c>
      <c r="FT91" s="5">
        <v>1.63026039682539</v>
      </c>
      <c r="FU91" s="5">
        <v>0.100231031746048</v>
      </c>
      <c r="FV91" s="5">
        <v>-2.36915889763781</v>
      </c>
      <c r="FW91" s="5">
        <v>-2.24212379010924</v>
      </c>
      <c r="FX91" s="5">
        <v>-0.342100830039526</v>
      </c>
      <c r="FY91" s="5">
        <v>-0.00638309575925466</v>
      </c>
      <c r="FZ91" s="5">
        <v>0.0928373278315311</v>
      </c>
      <c r="GA91" s="5">
        <v>-0.162859528514964</v>
      </c>
      <c r="GB91" s="5">
        <v>-0.033501383399209</v>
      </c>
      <c r="GC91" s="5">
        <v>0.0821332015810274</v>
      </c>
      <c r="GD91" s="5"/>
      <c r="GE91" s="5">
        <v>-3.12429649920819</v>
      </c>
      <c r="GF91" s="5">
        <v>-2.57433476423869</v>
      </c>
      <c r="GG91" s="5">
        <v>20.6704234332159</v>
      </c>
      <c r="GH91" s="5">
        <v>-42.2108830095104</v>
      </c>
      <c r="GI91" s="5">
        <v>-52.4774106414797</v>
      </c>
      <c r="GJ91" s="5">
        <v>-32.3480228354919</v>
      </c>
      <c r="GK91" s="5">
        <v>33.7665031880635</v>
      </c>
      <c r="GL91" s="5">
        <v>119.566230937359</v>
      </c>
      <c r="GM91" s="5">
        <v>45.7103897330984</v>
      </c>
      <c r="GN91" s="5">
        <v>1.92872196610121</v>
      </c>
      <c r="GO91" s="5">
        <v>-44.726512559733</v>
      </c>
      <c r="GP91" s="5">
        <v>-76.5796834489623</v>
      </c>
      <c r="GQ91" s="5">
        <v>-49.8902117458129</v>
      </c>
      <c r="GR91" s="5">
        <v>-1.85767617599533</v>
      </c>
      <c r="GS91" s="5">
        <v>27.5299197981764</v>
      </c>
      <c r="GT91" s="5">
        <v>-37.868962010505</v>
      </c>
      <c r="GU91" s="5">
        <v>-12.537887248731</v>
      </c>
      <c r="GV91" s="5">
        <v>35.1447458438369</v>
      </c>
      <c r="GW91" s="5"/>
      <c r="GX91" s="5"/>
      <c r="GY91" s="5"/>
      <c r="GZ91" s="5">
        <v>2.96226357692308</v>
      </c>
      <c r="HA91" s="5">
        <v>4.3931698828125</v>
      </c>
      <c r="HB91" s="5">
        <v>4.26505101167315</v>
      </c>
      <c r="HC91" s="5">
        <v>3.31911443579767</v>
      </c>
      <c r="HD91" s="5">
        <v>2.32876007751938</v>
      </c>
      <c r="HE91" s="5">
        <v>2.10600602316602</v>
      </c>
      <c r="HF91" s="5">
        <v>2.18427852140078</v>
      </c>
      <c r="HG91" s="5">
        <v>3.0789277254902</v>
      </c>
      <c r="HH91" s="5">
        <v>4.2769147265625</v>
      </c>
      <c r="HI91" s="5">
        <v>4.64211412451362</v>
      </c>
      <c r="HJ91" s="5">
        <v>1.19927054474708</v>
      </c>
      <c r="HK91" s="5">
        <v>0.754242170542636</v>
      </c>
      <c r="HL91" s="5">
        <v>1.33838972762646</v>
      </c>
      <c r="HM91" s="5">
        <v>0.490810583657587</v>
      </c>
      <c r="HN91" s="5">
        <v>0.152185019762846</v>
      </c>
      <c r="HO91" s="5">
        <v>0.179734743083004</v>
      </c>
      <c r="HP91" s="5">
        <v>-0.0247601976284585</v>
      </c>
      <c r="HQ91" s="5"/>
      <c r="HR91" s="5">
        <v>2.96226357692308</v>
      </c>
      <c r="HS91" s="5">
        <v>1.43090630588942</v>
      </c>
      <c r="HT91" s="5">
        <v>-0.128118871139348</v>
      </c>
      <c r="HU91" s="5">
        <v>-0.945936575875483</v>
      </c>
      <c r="HV91" s="5">
        <v>-0.990354358278287</v>
      </c>
      <c r="HW91" s="5">
        <v>-0.222754054353357</v>
      </c>
      <c r="HX91" s="5">
        <v>0.0782724982347562</v>
      </c>
      <c r="HY91" s="5">
        <v>0.894649204089416</v>
      </c>
      <c r="HZ91" s="5">
        <v>1.19798700107231</v>
      </c>
      <c r="IA91" s="5">
        <v>0.365199397951117</v>
      </c>
      <c r="IB91" s="5">
        <v>-3.44284357976654</v>
      </c>
      <c r="IC91" s="5">
        <v>-0.445028374204447</v>
      </c>
      <c r="ID91" s="5">
        <v>0.584147557083824</v>
      </c>
      <c r="IE91" s="5">
        <v>-0.847579143968872</v>
      </c>
      <c r="IF91" s="5">
        <v>-0.338625563894741</v>
      </c>
      <c r="IG91" s="5">
        <v>0.0275497233201583</v>
      </c>
      <c r="IH91" s="5">
        <v>-0.204494940711463</v>
      </c>
      <c r="II91" s="5"/>
      <c r="IJ91" s="5"/>
      <c r="IK91" s="5">
        <v>48.3044897502239</v>
      </c>
      <c r="IL91" s="5">
        <v>-2.91631952683165</v>
      </c>
      <c r="IM91" s="5">
        <v>-22.1787869192307</v>
      </c>
      <c r="IN91" s="5">
        <v>-29.8379094012852</v>
      </c>
      <c r="IO91" s="5">
        <v>-9.56535009783565</v>
      </c>
      <c r="IP91" s="5">
        <v>3.71663221157776</v>
      </c>
      <c r="IQ91" s="5">
        <v>40.9585680271066</v>
      </c>
      <c r="IR91" s="5">
        <v>38.9092277533593</v>
      </c>
      <c r="IS91" s="5">
        <v>8.53885151562607</v>
      </c>
      <c r="IT91" s="5">
        <v>-74.1654230684659</v>
      </c>
      <c r="IU91" s="5">
        <v>-37.1082551934351</v>
      </c>
      <c r="IV91" s="5">
        <v>77.4482758851261</v>
      </c>
      <c r="IW91" s="5">
        <v>-63.3282762467099</v>
      </c>
      <c r="IX91" s="5">
        <v>-68.9931258961976</v>
      </c>
      <c r="IY91" s="5">
        <v>18.1027826280733</v>
      </c>
      <c r="IZ91" s="5">
        <v>-113.775966295522</v>
      </c>
      <c r="JA91" s="5">
        <v>1.611903</v>
      </c>
      <c r="JB91" s="5">
        <v>2.684564</v>
      </c>
      <c r="JC91" s="5">
        <v>3.386809</v>
      </c>
      <c r="JD91" s="5">
        <v>1.551724</v>
      </c>
      <c r="JE91" s="5">
        <v>2.37691</v>
      </c>
      <c r="JF91" s="5">
        <v>1.879491</v>
      </c>
      <c r="JG91" s="5">
        <v>3.255562</v>
      </c>
      <c r="JH91" s="5">
        <v>3.415659</v>
      </c>
      <c r="JI91">
        <v>2.54065</v>
      </c>
      <c r="JJ91">
        <v>4.081269</v>
      </c>
      <c r="JK91">
        <v>0.091413</v>
      </c>
      <c r="JL91">
        <v>2.721331</v>
      </c>
      <c r="JM91">
        <v>1.495724</v>
      </c>
      <c r="JN91">
        <v>2.962419</v>
      </c>
      <c r="JO91">
        <v>1.741022</v>
      </c>
      <c r="JP91">
        <v>1.501736</v>
      </c>
      <c r="JQ91">
        <v>0.756493</v>
      </c>
      <c r="JR91">
        <v>0.72952</v>
      </c>
      <c r="JS91" s="19">
        <v>0</v>
      </c>
      <c r="JT91" s="19">
        <v>0</v>
      </c>
      <c r="JU91" s="19">
        <v>0</v>
      </c>
      <c r="JV91" s="19">
        <v>0</v>
      </c>
      <c r="JW91" s="19">
        <v>0</v>
      </c>
      <c r="JX91" s="19">
        <v>0</v>
      </c>
      <c r="JY91" s="19">
        <v>0</v>
      </c>
      <c r="JZ91" s="19">
        <v>1</v>
      </c>
      <c r="KA91" s="19">
        <v>1</v>
      </c>
      <c r="KB91" s="19">
        <v>1</v>
      </c>
      <c r="KC91" s="19">
        <v>1</v>
      </c>
      <c r="KD91" s="19">
        <v>1</v>
      </c>
      <c r="KE91" s="19">
        <v>0</v>
      </c>
      <c r="KF91" s="19">
        <v>0</v>
      </c>
      <c r="KG91" s="19">
        <v>0</v>
      </c>
      <c r="KH91" s="19">
        <v>1</v>
      </c>
      <c r="KI91" s="19">
        <v>1</v>
      </c>
      <c r="KJ91" s="19">
        <v>1</v>
      </c>
      <c r="KK91" s="5">
        <v>0</v>
      </c>
      <c r="KL91" s="5">
        <v>0</v>
      </c>
      <c r="KM91" s="5">
        <v>0</v>
      </c>
      <c r="KN91" s="5">
        <v>0</v>
      </c>
      <c r="KO91" s="5">
        <v>4.68129664666137</v>
      </c>
      <c r="KP91" s="5">
        <v>0.204299988425968</v>
      </c>
      <c r="KQ91" s="5">
        <v>3.91141806253069</v>
      </c>
      <c r="KR91" s="5">
        <v>0</v>
      </c>
      <c r="KS91">
        <v>0.510631240563256</v>
      </c>
      <c r="KT91">
        <v>13.0931894233881</v>
      </c>
      <c r="KU91">
        <v>1.84344999585149</v>
      </c>
      <c r="KV91">
        <v>0.81603359437571</v>
      </c>
      <c r="KW91">
        <v>0</v>
      </c>
      <c r="KX91">
        <v>0</v>
      </c>
      <c r="KY91">
        <v>8.72661602379231</v>
      </c>
      <c r="KZ91">
        <v>0</v>
      </c>
      <c r="LA91">
        <v>0.411622276029056</v>
      </c>
      <c r="LB91">
        <v>0</v>
      </c>
      <c r="LC91" s="21">
        <v>8.40897157002475</v>
      </c>
      <c r="LD91" s="21">
        <v>15.8452195125034</v>
      </c>
      <c r="LE91" s="21">
        <v>12.5269355549325</v>
      </c>
      <c r="LF91" s="21">
        <v>11.7028713496105</v>
      </c>
      <c r="LG91" s="21">
        <v>11.3001297581329</v>
      </c>
      <c r="LH91" s="21">
        <v>13.6308051493443</v>
      </c>
      <c r="LI91" s="21">
        <v>16.0269234672467</v>
      </c>
      <c r="LJ91" s="21">
        <v>17.324093684034</v>
      </c>
      <c r="LK91" s="21">
        <v>15.0324095724731</v>
      </c>
      <c r="LL91" s="21">
        <v>18.0354611015289</v>
      </c>
      <c r="LM91" s="21">
        <v>15.94581074024</v>
      </c>
      <c r="LN91" s="21">
        <v>24.9901966767099</v>
      </c>
      <c r="LO91" s="21">
        <v>24.602691461906</v>
      </c>
      <c r="LP91" s="21">
        <v>23.9558559527267</v>
      </c>
      <c r="LQ91" s="21">
        <v>25.0781029182602</v>
      </c>
      <c r="LR91" s="21">
        <v>26.8046584250725</v>
      </c>
      <c r="LS91" s="21">
        <v>32.3486682808717</v>
      </c>
      <c r="LT91" s="21">
        <v>29.0474156343443</v>
      </c>
      <c r="LU91" s="5">
        <v>1.22271397494562</v>
      </c>
      <c r="LV91" s="5">
        <v>4.99187926970304</v>
      </c>
      <c r="LW91" s="5">
        <v>3.09448471983018</v>
      </c>
      <c r="LX91" s="5">
        <v>4.94094638116377</v>
      </c>
      <c r="LY91" s="5">
        <v>7.08054423934497</v>
      </c>
      <c r="LZ91" s="5">
        <v>3.30582624183861</v>
      </c>
      <c r="MA91" s="5">
        <v>6.999882058976</v>
      </c>
      <c r="MB91" s="5">
        <v>3.34626346930623</v>
      </c>
      <c r="MC91" s="5">
        <v>3.35060973941432</v>
      </c>
      <c r="MD91" s="5">
        <v>4.26313986934835</v>
      </c>
      <c r="ME91" s="5">
        <v>4.58153768064307</v>
      </c>
      <c r="MF91" s="5">
        <v>11.9032637547998</v>
      </c>
      <c r="MG91" s="5">
        <v>2.33285083625312</v>
      </c>
      <c r="MH91" s="5">
        <v>2.76267184149054</v>
      </c>
      <c r="MI91" s="5">
        <v>3.47017081339593</v>
      </c>
      <c r="MJ91" s="5">
        <v>4.28276145816078</v>
      </c>
      <c r="MK91" s="5">
        <v>6.17433414043584</v>
      </c>
      <c r="ML91" s="5">
        <v>2.60572404955147</v>
      </c>
      <c r="MM91">
        <v>0</v>
      </c>
      <c r="MN91">
        <v>0</v>
      </c>
      <c r="MO91">
        <v>0</v>
      </c>
      <c r="MP91">
        <v>0</v>
      </c>
      <c r="MQ91">
        <v>0</v>
      </c>
      <c r="MR91">
        <v>0</v>
      </c>
      <c r="MS91">
        <v>0</v>
      </c>
      <c r="MT91">
        <v>0</v>
      </c>
      <c r="MU91">
        <v>0</v>
      </c>
      <c r="MV91">
        <v>0</v>
      </c>
      <c r="MW91">
        <v>0</v>
      </c>
      <c r="MX91">
        <v>0</v>
      </c>
      <c r="MY91">
        <v>0</v>
      </c>
      <c r="MZ91">
        <v>0</v>
      </c>
      <c r="NA91">
        <v>0</v>
      </c>
      <c r="NB91">
        <v>8.3312</v>
      </c>
      <c r="NC91">
        <v>41.1363</v>
      </c>
      <c r="ND91">
        <v>29.477</v>
      </c>
      <c r="NN91" s="2">
        <v>5.72471009656177</v>
      </c>
      <c r="NO91" s="2">
        <v>5.32196870488424</v>
      </c>
      <c r="NP91" s="2">
        <v>4.45996741141037</v>
      </c>
      <c r="NQ91" s="2">
        <v>4.15256350108621</v>
      </c>
      <c r="NR91" s="2">
        <v>3.93255198164693</v>
      </c>
      <c r="NS91" s="2">
        <v>2.96974718265373</v>
      </c>
      <c r="NT91" s="2">
        <v>2.91053926818246</v>
      </c>
      <c r="NU91" s="2">
        <v>3.33883632316747</v>
      </c>
      <c r="NV91" s="2">
        <v>3.5458927230744</v>
      </c>
      <c r="NW91" s="5">
        <v>12.3493</v>
      </c>
      <c r="NX91" s="5">
        <v>-0.312200000000001</v>
      </c>
      <c r="NY91" s="5">
        <v>0.433199999999999</v>
      </c>
      <c r="NZ91" s="5">
        <v>-5.2956</v>
      </c>
      <c r="OA91" s="5">
        <v>-7.0627</v>
      </c>
      <c r="OB91" s="5">
        <v>8.1926</v>
      </c>
      <c r="OC91" s="5">
        <v>4.423</v>
      </c>
      <c r="OD91" s="5">
        <v>1.1307</v>
      </c>
      <c r="OE91" s="5">
        <v>-1.232</v>
      </c>
      <c r="OF91" s="5">
        <v>-2.277</v>
      </c>
      <c r="OG91" s="5">
        <v>-1.2414</v>
      </c>
      <c r="OH91" s="5">
        <v>-7.5484</v>
      </c>
      <c r="OI91" s="5">
        <v>8.3573</v>
      </c>
      <c r="OJ91" s="5">
        <v>2.9552</v>
      </c>
      <c r="OK91" s="5">
        <v>-3.4273</v>
      </c>
      <c r="OL91" s="5">
        <v>-1.733</v>
      </c>
      <c r="OM91" s="5">
        <v>2.1074</v>
      </c>
      <c r="ON91" s="5">
        <v>-0.9411</v>
      </c>
    </row>
    <row r="92" spans="1:404">
      <c r="A92" t="s">
        <v>823</v>
      </c>
      <c r="B92" t="s">
        <v>824</v>
      </c>
      <c r="C92" s="7" t="s">
        <v>825</v>
      </c>
      <c r="D92" t="s">
        <v>382</v>
      </c>
      <c r="E92" t="s">
        <v>383</v>
      </c>
      <c r="F92" t="s">
        <v>384</v>
      </c>
      <c r="G92" t="s">
        <v>606</v>
      </c>
      <c r="H92" t="s">
        <v>387</v>
      </c>
      <c r="I92" s="5">
        <v>1</v>
      </c>
      <c r="J92" t="s">
        <v>387</v>
      </c>
      <c r="K92" t="s">
        <v>388</v>
      </c>
      <c r="L92" t="s">
        <v>389</v>
      </c>
      <c r="M92" s="1">
        <v>0</v>
      </c>
      <c r="N92" s="5">
        <v>0</v>
      </c>
      <c r="O92" s="13" t="s">
        <v>390</v>
      </c>
      <c r="P92" s="13">
        <v>2.3070240704663</v>
      </c>
      <c r="R92" t="s">
        <v>826</v>
      </c>
      <c r="U92">
        <v>1261.7</v>
      </c>
      <c r="V92">
        <v>21394.436</v>
      </c>
      <c r="W92">
        <v>2951.9</v>
      </c>
      <c r="X92">
        <v>21746.536</v>
      </c>
      <c r="Z92">
        <v>13400</v>
      </c>
      <c r="AD92" t="s">
        <v>448</v>
      </c>
      <c r="AG92" t="s">
        <v>823</v>
      </c>
      <c r="AM92">
        <v>-32.8019</v>
      </c>
      <c r="AN92">
        <v>20.9826</v>
      </c>
      <c r="AO92">
        <v>21.9025</v>
      </c>
      <c r="AP92">
        <v>19.4663</v>
      </c>
      <c r="AQ92">
        <v>9.7778</v>
      </c>
      <c r="AR92">
        <v>15.0976</v>
      </c>
      <c r="AS92">
        <v>17.7665</v>
      </c>
      <c r="AT92">
        <v>11.6503</v>
      </c>
      <c r="AU92">
        <v>15.8775</v>
      </c>
      <c r="AV92">
        <v>12.6817</v>
      </c>
      <c r="AW92">
        <v>9.5051</v>
      </c>
      <c r="AX92">
        <v>0.7974</v>
      </c>
      <c r="AY92">
        <v>-3.9371</v>
      </c>
      <c r="AZ92">
        <v>4.1733</v>
      </c>
      <c r="BA92">
        <v>6.9807</v>
      </c>
      <c r="BB92">
        <v>4.3232</v>
      </c>
      <c r="BC92">
        <v>8.2838</v>
      </c>
      <c r="BD92">
        <v>8.7617</v>
      </c>
      <c r="BE92" s="5">
        <v>34.5674</v>
      </c>
      <c r="BF92" s="5">
        <v>1.24149999999999</v>
      </c>
      <c r="BG92" s="5">
        <v>1.61470000000001</v>
      </c>
      <c r="BH92" s="5">
        <v>0.793199999999999</v>
      </c>
      <c r="BI92" s="5">
        <v>-0.0791000000000111</v>
      </c>
      <c r="BJ92" s="5">
        <v>-0.440799999999996</v>
      </c>
      <c r="BK92" s="5">
        <v>-12.2542</v>
      </c>
      <c r="BL92" s="5">
        <v>1.2757</v>
      </c>
      <c r="BM92" s="5">
        <v>1.075</v>
      </c>
      <c r="BN92" s="5">
        <v>0.838699999999989</v>
      </c>
      <c r="BO92" s="5">
        <v>0.641100000000009</v>
      </c>
      <c r="BP92" s="5">
        <v>-0.695999999999998</v>
      </c>
      <c r="BQ92" s="5">
        <v>0.00539999999999452</v>
      </c>
      <c r="BR92" s="5">
        <v>1.40950000000001</v>
      </c>
      <c r="BS92" s="5">
        <v>1.2054</v>
      </c>
      <c r="BT92" s="5">
        <v>1.1938</v>
      </c>
      <c r="BU92" s="5">
        <v>-0.221900000000005</v>
      </c>
      <c r="BV92" s="5">
        <v>-0.413199999999989</v>
      </c>
      <c r="BW92" s="5">
        <v>15.8462</v>
      </c>
      <c r="BX92" s="5">
        <v>4.0171</v>
      </c>
      <c r="BY92" s="5">
        <v>3.7379</v>
      </c>
      <c r="BZ92" s="5">
        <v>2.908</v>
      </c>
      <c r="CA92" s="5">
        <v>-0.570299999999996</v>
      </c>
      <c r="CB92" s="5">
        <v>-0.741400000000006</v>
      </c>
      <c r="CC92" s="5">
        <v>-2.64409999999999</v>
      </c>
      <c r="CD92" s="5">
        <v>3.4349</v>
      </c>
      <c r="CE92" s="5">
        <v>1.5355</v>
      </c>
      <c r="CF92" s="5">
        <v>-1.6924</v>
      </c>
      <c r="CG92" s="5">
        <v>2.916</v>
      </c>
      <c r="CH92" s="5">
        <v>-1.2065</v>
      </c>
      <c r="CI92" s="5">
        <v>-2.2302</v>
      </c>
      <c r="CJ92" s="5">
        <v>1.43660000000001</v>
      </c>
      <c r="CK92" s="5">
        <v>0.695599999999999</v>
      </c>
      <c r="CL92" s="5">
        <v>0.436599999999999</v>
      </c>
      <c r="CM92" s="5">
        <v>0.0640000000000001</v>
      </c>
      <c r="CN92" s="5">
        <v>-0.832299999999996</v>
      </c>
      <c r="CO92" s="5">
        <v>29.0066867944758</v>
      </c>
      <c r="CP92" s="5">
        <v>20.8618345617817</v>
      </c>
      <c r="CQ92" s="5">
        <v>31.0968815883393</v>
      </c>
      <c r="CR92" s="5">
        <v>18.391563367795</v>
      </c>
      <c r="CS92" s="5">
        <v>1.57811857198482</v>
      </c>
      <c r="CT92" s="5">
        <v>24.9810113187102</v>
      </c>
      <c r="CU92" s="5">
        <v>7.02886081354552</v>
      </c>
      <c r="CV92" s="5">
        <v>16.8906509361671</v>
      </c>
      <c r="CW92" s="5">
        <v>20.1819285150272</v>
      </c>
      <c r="CX92" s="5">
        <v>12.5640485956612</v>
      </c>
      <c r="CY92" s="5">
        <v>-14.9960001722559</v>
      </c>
      <c r="CZ92" s="5">
        <v>-3.43471146039458</v>
      </c>
      <c r="DA92" s="5">
        <v>1.92855464205648</v>
      </c>
      <c r="DB92" s="5">
        <v>3.20494422440349</v>
      </c>
      <c r="DC92" s="5">
        <v>20.1305202269272</v>
      </c>
      <c r="DD92" s="5">
        <v>-4.87530094450276</v>
      </c>
      <c r="DE92" s="5">
        <v>3.34863799341305</v>
      </c>
      <c r="DF92" s="5">
        <v>1.76449349303778</v>
      </c>
      <c r="DG92" s="5">
        <v>325.413</v>
      </c>
      <c r="DH92" s="5">
        <v>299.731</v>
      </c>
      <c r="DI92" s="5">
        <v>-1245.277</v>
      </c>
      <c r="DJ92" s="5">
        <v>154.508</v>
      </c>
      <c r="DK92" s="5">
        <v>111.212</v>
      </c>
      <c r="DL92" s="5">
        <v>-344.014</v>
      </c>
      <c r="DM92" s="5">
        <v>142.641</v>
      </c>
      <c r="DN92" s="5">
        <v>-220.452</v>
      </c>
      <c r="DO92" s="5">
        <v>274.042</v>
      </c>
      <c r="DP92" s="5">
        <v>13.695</v>
      </c>
      <c r="DQ92" s="5">
        <v>-198.161</v>
      </c>
      <c r="DR92" s="5">
        <v>99.515</v>
      </c>
      <c r="DS92" s="5">
        <v>-125.679</v>
      </c>
      <c r="DT92" s="5">
        <v>97.2</v>
      </c>
      <c r="DU92" s="5">
        <v>-147.7</v>
      </c>
      <c r="DV92" s="5">
        <v>189.2</v>
      </c>
      <c r="DW92" s="5">
        <v>45.7</v>
      </c>
      <c r="DX92" s="5">
        <v>-14.6</v>
      </c>
      <c r="DY92" s="5"/>
      <c r="DZ92" s="5">
        <v>65.9125710952312</v>
      </c>
      <c r="EA92" s="5">
        <v>50.1813171358924</v>
      </c>
      <c r="EB92" s="5">
        <v>-171.026576699688</v>
      </c>
      <c r="EC92" s="5">
        <v>17.7624598066119</v>
      </c>
      <c r="ED92" s="5">
        <v>11.6463331622875</v>
      </c>
      <c r="EE92" s="5">
        <v>-31.3002068095196</v>
      </c>
      <c r="EF92" s="5">
        <v>11.0203059921335</v>
      </c>
      <c r="EG92" s="5">
        <v>-15.2546841385247</v>
      </c>
      <c r="EH92" s="5">
        <v>16.3646634770416</v>
      </c>
      <c r="EI92" s="5">
        <v>0.725769013081333</v>
      </c>
      <c r="EJ92" s="5">
        <v>-9.59003021308866</v>
      </c>
      <c r="EK92" s="5">
        <v>4.77794315344728</v>
      </c>
      <c r="EL92" s="5">
        <v>-6.28143742502999</v>
      </c>
      <c r="EM92" s="5">
        <v>4.66343616561915</v>
      </c>
      <c r="EN92" s="5">
        <v>-6.62391245851646</v>
      </c>
      <c r="EO92" s="5">
        <v>8.13343650588943</v>
      </c>
      <c r="EP92" s="5">
        <v>1.81428401286276</v>
      </c>
      <c r="EQ92" s="5">
        <v>-0.532924514527669</v>
      </c>
      <c r="ER92" s="5"/>
      <c r="ES92" s="5">
        <v>5.55940442687747</v>
      </c>
      <c r="ET92" s="5">
        <v>5.41628674603174</v>
      </c>
      <c r="EU92" s="5">
        <v>6.53585615079365</v>
      </c>
      <c r="EV92" s="5">
        <v>3.77701355731225</v>
      </c>
      <c r="EW92" s="5">
        <v>1.79493464285714</v>
      </c>
      <c r="EX92" s="5">
        <v>1.21430877470356</v>
      </c>
      <c r="EY92" s="5">
        <v>1.62433838582677</v>
      </c>
      <c r="EZ92" s="5">
        <v>3.56649857142857</v>
      </c>
      <c r="FA92" s="5">
        <v>5.19675896825396</v>
      </c>
      <c r="FB92" s="5">
        <v>5.29699000000001</v>
      </c>
      <c r="FC92" s="5">
        <v>2.9278311023622</v>
      </c>
      <c r="FD92" s="5">
        <v>0.685707312252964</v>
      </c>
      <c r="FE92" s="5">
        <v>0.343606482213438</v>
      </c>
      <c r="FF92" s="5">
        <v>0.337223386454183</v>
      </c>
      <c r="FG92" s="5">
        <v>0.430060714285714</v>
      </c>
      <c r="FH92" s="5">
        <v>0.267201185770751</v>
      </c>
      <c r="FI92" s="5">
        <v>0.233699802371542</v>
      </c>
      <c r="FJ92" s="5">
        <v>0.315833003952569</v>
      </c>
      <c r="FK92" s="5"/>
      <c r="FL92" s="5">
        <v>5.55940442687747</v>
      </c>
      <c r="FM92" s="5">
        <v>-0.143117680845732</v>
      </c>
      <c r="FN92" s="5">
        <v>1.11956940476191</v>
      </c>
      <c r="FO92" s="5">
        <v>-2.7588425934814</v>
      </c>
      <c r="FP92" s="5">
        <v>-1.98207891445511</v>
      </c>
      <c r="FQ92" s="5">
        <v>-0.580625868153583</v>
      </c>
      <c r="FR92" s="5">
        <v>0.410029611123213</v>
      </c>
      <c r="FS92" s="5">
        <v>1.9421601856018</v>
      </c>
      <c r="FT92" s="5">
        <v>1.63026039682539</v>
      </c>
      <c r="FU92" s="5">
        <v>0.100231031746048</v>
      </c>
      <c r="FV92" s="5">
        <v>-2.36915889763781</v>
      </c>
      <c r="FW92" s="5">
        <v>-2.24212379010924</v>
      </c>
      <c r="FX92" s="5">
        <v>-0.342100830039526</v>
      </c>
      <c r="FY92" s="5">
        <v>-0.00638309575925466</v>
      </c>
      <c r="FZ92" s="5">
        <v>0.0928373278315311</v>
      </c>
      <c r="GA92" s="5">
        <v>-0.162859528514964</v>
      </c>
      <c r="GB92" s="5">
        <v>-0.033501383399209</v>
      </c>
      <c r="GC92" s="5">
        <v>0.0821332015810274</v>
      </c>
      <c r="GD92" s="5"/>
      <c r="GE92" s="5">
        <v>-3.12429649920819</v>
      </c>
      <c r="GF92" s="5">
        <v>-2.57433476423869</v>
      </c>
      <c r="GG92" s="5">
        <v>20.6704234332159</v>
      </c>
      <c r="GH92" s="5">
        <v>-42.2108830095104</v>
      </c>
      <c r="GI92" s="5">
        <v>-52.4774106414797</v>
      </c>
      <c r="GJ92" s="5">
        <v>-32.3480228354919</v>
      </c>
      <c r="GK92" s="5">
        <v>33.7665031880635</v>
      </c>
      <c r="GL92" s="5">
        <v>119.566230937359</v>
      </c>
      <c r="GM92" s="5">
        <v>45.7103897330984</v>
      </c>
      <c r="GN92" s="5">
        <v>1.92872196610121</v>
      </c>
      <c r="GO92" s="5">
        <v>-44.726512559733</v>
      </c>
      <c r="GP92" s="5">
        <v>-76.5796834489623</v>
      </c>
      <c r="GQ92" s="5">
        <v>-49.8902117458129</v>
      </c>
      <c r="GR92" s="5">
        <v>-1.85767617599533</v>
      </c>
      <c r="GS92" s="5">
        <v>27.5299197981764</v>
      </c>
      <c r="GT92" s="5">
        <v>-37.868962010505</v>
      </c>
      <c r="GU92" s="5">
        <v>-12.537887248731</v>
      </c>
      <c r="GV92" s="5">
        <v>35.1447458438369</v>
      </c>
      <c r="GW92" s="5"/>
      <c r="GX92" s="5"/>
      <c r="GY92" s="5"/>
      <c r="GZ92" s="5">
        <v>2.96226357692308</v>
      </c>
      <c r="HA92" s="5">
        <v>4.3931698828125</v>
      </c>
      <c r="HB92" s="5">
        <v>4.26505101167315</v>
      </c>
      <c r="HC92" s="5">
        <v>3.31911443579767</v>
      </c>
      <c r="HD92" s="5">
        <v>2.32876007751938</v>
      </c>
      <c r="HE92" s="5">
        <v>2.10600602316602</v>
      </c>
      <c r="HF92" s="5">
        <v>2.18427852140078</v>
      </c>
      <c r="HG92" s="5">
        <v>3.0789277254902</v>
      </c>
      <c r="HH92" s="5">
        <v>4.2769147265625</v>
      </c>
      <c r="HI92" s="5">
        <v>4.64211412451362</v>
      </c>
      <c r="HJ92" s="5">
        <v>1.19927054474708</v>
      </c>
      <c r="HK92" s="5">
        <v>0.754242170542636</v>
      </c>
      <c r="HL92" s="5">
        <v>1.33838972762646</v>
      </c>
      <c r="HM92" s="5">
        <v>0.490810583657587</v>
      </c>
      <c r="HN92" s="5">
        <v>0.152185019762846</v>
      </c>
      <c r="HO92" s="5">
        <v>0.179734743083004</v>
      </c>
      <c r="HP92" s="5">
        <v>-0.0247601976284585</v>
      </c>
      <c r="HQ92" s="5"/>
      <c r="HR92" s="5">
        <v>2.96226357692308</v>
      </c>
      <c r="HS92" s="5">
        <v>1.43090630588942</v>
      </c>
      <c r="HT92" s="5">
        <v>-0.128118871139348</v>
      </c>
      <c r="HU92" s="5">
        <v>-0.945936575875483</v>
      </c>
      <c r="HV92" s="5">
        <v>-0.990354358278287</v>
      </c>
      <c r="HW92" s="5">
        <v>-0.222754054353357</v>
      </c>
      <c r="HX92" s="5">
        <v>0.0782724982347562</v>
      </c>
      <c r="HY92" s="5">
        <v>0.894649204089416</v>
      </c>
      <c r="HZ92" s="5">
        <v>1.19798700107231</v>
      </c>
      <c r="IA92" s="5">
        <v>0.365199397951117</v>
      </c>
      <c r="IB92" s="5">
        <v>-3.44284357976654</v>
      </c>
      <c r="IC92" s="5">
        <v>-0.445028374204447</v>
      </c>
      <c r="ID92" s="5">
        <v>0.584147557083824</v>
      </c>
      <c r="IE92" s="5">
        <v>-0.847579143968872</v>
      </c>
      <c r="IF92" s="5">
        <v>-0.338625563894741</v>
      </c>
      <c r="IG92" s="5">
        <v>0.0275497233201583</v>
      </c>
      <c r="IH92" s="5">
        <v>-0.204494940711463</v>
      </c>
      <c r="II92" s="5"/>
      <c r="IJ92" s="5"/>
      <c r="IK92" s="5">
        <v>48.3044897502239</v>
      </c>
      <c r="IL92" s="5">
        <v>-2.91631952683165</v>
      </c>
      <c r="IM92" s="5">
        <v>-22.1787869192307</v>
      </c>
      <c r="IN92" s="5">
        <v>-29.8379094012852</v>
      </c>
      <c r="IO92" s="5">
        <v>-9.56535009783565</v>
      </c>
      <c r="IP92" s="5">
        <v>3.71663221157776</v>
      </c>
      <c r="IQ92" s="5">
        <v>40.9585680271066</v>
      </c>
      <c r="IR92" s="5">
        <v>38.9092277533593</v>
      </c>
      <c r="IS92" s="5">
        <v>8.53885151562607</v>
      </c>
      <c r="IT92" s="5">
        <v>-74.1654230684659</v>
      </c>
      <c r="IU92" s="5">
        <v>-37.1082551934351</v>
      </c>
      <c r="IV92" s="5">
        <v>77.4482758851261</v>
      </c>
      <c r="IW92" s="5">
        <v>-63.3282762467099</v>
      </c>
      <c r="IX92" s="5">
        <v>-68.9931258961976</v>
      </c>
      <c r="IY92" s="5">
        <v>18.1027826280733</v>
      </c>
      <c r="IZ92" s="5">
        <v>-113.775966295522</v>
      </c>
      <c r="JA92" s="5">
        <v>1.611903</v>
      </c>
      <c r="JB92" s="5">
        <v>2.684564</v>
      </c>
      <c r="JC92" s="5">
        <v>3.386809</v>
      </c>
      <c r="JD92" s="5">
        <v>1.551724</v>
      </c>
      <c r="JE92" s="5">
        <v>2.37691</v>
      </c>
      <c r="JF92" s="5">
        <v>1.879491</v>
      </c>
      <c r="JG92" s="5">
        <v>3.255562</v>
      </c>
      <c r="JH92" s="5">
        <v>3.415659</v>
      </c>
      <c r="JI92">
        <v>2.54065</v>
      </c>
      <c r="JJ92">
        <v>4.081269</v>
      </c>
      <c r="JK92">
        <v>0.091413</v>
      </c>
      <c r="JL92">
        <v>2.721331</v>
      </c>
      <c r="JM92">
        <v>1.495724</v>
      </c>
      <c r="JN92">
        <v>2.962419</v>
      </c>
      <c r="JO92">
        <v>1.741022</v>
      </c>
      <c r="JP92">
        <v>1.501736</v>
      </c>
      <c r="JQ92">
        <v>0.756493</v>
      </c>
      <c r="JR92">
        <v>0.72952</v>
      </c>
      <c r="JS92" s="19">
        <v>1</v>
      </c>
      <c r="JT92" s="19">
        <v>1</v>
      </c>
      <c r="JU92" s="19">
        <v>1</v>
      </c>
      <c r="JV92" s="19">
        <v>1</v>
      </c>
      <c r="JW92" s="19">
        <v>1</v>
      </c>
      <c r="JX92" s="19">
        <v>1</v>
      </c>
      <c r="JY92" s="19">
        <v>1</v>
      </c>
      <c r="JZ92" s="19">
        <v>1</v>
      </c>
      <c r="KA92" s="19">
        <v>1</v>
      </c>
      <c r="KB92" s="19">
        <v>1</v>
      </c>
      <c r="KC92" s="19">
        <v>1</v>
      </c>
      <c r="KD92" s="19">
        <v>1</v>
      </c>
      <c r="KE92" s="19">
        <v>1</v>
      </c>
      <c r="KF92" s="19">
        <v>1</v>
      </c>
      <c r="KG92" s="19">
        <v>1</v>
      </c>
      <c r="KH92" s="19">
        <v>1</v>
      </c>
      <c r="KI92" s="19">
        <v>1</v>
      </c>
      <c r="KJ92" s="19">
        <v>1</v>
      </c>
      <c r="KK92" s="5">
        <v>0</v>
      </c>
      <c r="KL92" s="5">
        <v>0</v>
      </c>
      <c r="KM92" s="5">
        <v>0</v>
      </c>
      <c r="KN92" s="5">
        <v>0</v>
      </c>
      <c r="KO92" s="5">
        <v>0</v>
      </c>
      <c r="KP92" s="5">
        <v>44.8187982847457</v>
      </c>
      <c r="KQ92" s="5">
        <v>1.02082362766708</v>
      </c>
      <c r="KR92" s="5">
        <v>0.0307236031313164</v>
      </c>
      <c r="KS92">
        <v>0.0433537402454084</v>
      </c>
      <c r="KT92">
        <v>0.164285063202054</v>
      </c>
      <c r="KU92">
        <v>1.59413605714111</v>
      </c>
      <c r="KV92">
        <v>0.307278663337814</v>
      </c>
      <c r="KW92">
        <v>0</v>
      </c>
      <c r="KX92">
        <v>6.06438612483807</v>
      </c>
      <c r="KY92">
        <v>0.269082428917392</v>
      </c>
      <c r="KZ92">
        <v>0.915656435388187</v>
      </c>
      <c r="LA92">
        <v>0.369208781611021</v>
      </c>
      <c r="LB92">
        <v>0.989195502993138</v>
      </c>
      <c r="LC92" s="21">
        <v>0</v>
      </c>
      <c r="LD92" s="21">
        <v>0</v>
      </c>
      <c r="LE92" s="21">
        <v>0</v>
      </c>
      <c r="LF92" s="21">
        <v>0</v>
      </c>
      <c r="LG92" s="21">
        <v>0</v>
      </c>
      <c r="LH92" s="21">
        <v>0</v>
      </c>
      <c r="LI92" s="21">
        <v>0</v>
      </c>
      <c r="LJ92" s="21">
        <v>0</v>
      </c>
      <c r="LK92" s="21">
        <v>0</v>
      </c>
      <c r="LL92" s="21">
        <v>0</v>
      </c>
      <c r="LM92" s="21">
        <v>0</v>
      </c>
      <c r="LN92" s="21">
        <v>0</v>
      </c>
      <c r="LO92" s="21">
        <v>0</v>
      </c>
      <c r="LP92" s="21">
        <v>0</v>
      </c>
      <c r="LQ92" s="21">
        <v>0</v>
      </c>
      <c r="LR92" s="21">
        <v>0</v>
      </c>
      <c r="LS92" s="21">
        <v>0</v>
      </c>
      <c r="LT92" s="21">
        <v>0</v>
      </c>
      <c r="LU92" s="5">
        <v>5.71131690243547</v>
      </c>
      <c r="LV92" s="5">
        <v>3.7026867750663</v>
      </c>
      <c r="LW92" s="5">
        <v>4.69071676470467</v>
      </c>
      <c r="LX92" s="5">
        <v>5.20200446740096</v>
      </c>
      <c r="LY92" s="5">
        <v>5.69456807447822</v>
      </c>
      <c r="LZ92" s="5">
        <v>5.4784051009982</v>
      </c>
      <c r="MA92" s="5">
        <v>3.90637132082819</v>
      </c>
      <c r="MB92" s="5">
        <v>4.89128065527079</v>
      </c>
      <c r="MC92" s="5">
        <v>4.84552692112008</v>
      </c>
      <c r="MD92" s="5">
        <v>4.18767925620203</v>
      </c>
      <c r="ME92" s="5">
        <v>3.98238803904327</v>
      </c>
      <c r="MF92" s="5">
        <v>3.10639523718072</v>
      </c>
      <c r="MG92" s="5">
        <v>3.06377449020392</v>
      </c>
      <c r="MH92" s="5">
        <v>4.82176270210622</v>
      </c>
      <c r="MI92" s="5">
        <v>4.01829760516638</v>
      </c>
      <c r="MJ92" s="5">
        <v>4.24297136961568</v>
      </c>
      <c r="MK92" s="5">
        <v>3.33875898209536</v>
      </c>
      <c r="ML92" s="5">
        <v>3.75237260914002</v>
      </c>
      <c r="MM92">
        <v>35.0923</v>
      </c>
      <c r="MN92">
        <v>38.8608</v>
      </c>
      <c r="MO92">
        <v>42.9368</v>
      </c>
      <c r="MP92">
        <v>48.304</v>
      </c>
      <c r="MQ92">
        <v>57.3636</v>
      </c>
      <c r="MR92">
        <v>56.3799</v>
      </c>
      <c r="MS92">
        <v>58.5601</v>
      </c>
      <c r="MT92">
        <v>52.3184</v>
      </c>
      <c r="MU92">
        <v>49.8057</v>
      </c>
      <c r="MV92">
        <v>58.4566</v>
      </c>
      <c r="MW92">
        <v>76.7421</v>
      </c>
      <c r="MX92">
        <v>83.9175</v>
      </c>
      <c r="MY92">
        <v>94.0461</v>
      </c>
      <c r="MZ92">
        <v>87.0948</v>
      </c>
      <c r="NA92">
        <v>84.0328</v>
      </c>
      <c r="NB92">
        <v>83.7785</v>
      </c>
      <c r="NC92">
        <v>81.3705</v>
      </c>
      <c r="ND92">
        <v>81.7602</v>
      </c>
      <c r="NN92" s="2">
        <v>10.7689345887435</v>
      </c>
      <c r="NO92" s="2">
        <v>12.2439505631097</v>
      </c>
      <c r="NP92" s="2">
        <v>11.3133879766327</v>
      </c>
      <c r="NQ92" s="2">
        <v>10.6592710337019</v>
      </c>
      <c r="NR92" s="2">
        <v>8.09862452539776</v>
      </c>
      <c r="NS92" s="2">
        <v>8.43165564678938</v>
      </c>
      <c r="NT92" s="2">
        <v>8.4853295459963</v>
      </c>
      <c r="NU92" s="2">
        <v>7.12039207904334</v>
      </c>
      <c r="NV92" s="2">
        <v>5.92333638353904</v>
      </c>
      <c r="NW92" s="5">
        <v>22.4498</v>
      </c>
      <c r="NX92" s="5">
        <v>-7.4942</v>
      </c>
      <c r="NY92" s="5">
        <v>8.3268</v>
      </c>
      <c r="NZ92" s="5">
        <v>2.4555</v>
      </c>
      <c r="OA92" s="5">
        <v>-0.4732</v>
      </c>
      <c r="OB92" s="5">
        <v>-8.1639</v>
      </c>
      <c r="OC92" s="5">
        <v>-2.0876</v>
      </c>
      <c r="OD92" s="5">
        <v>1.741</v>
      </c>
      <c r="OE92" s="5">
        <v>8.2688</v>
      </c>
      <c r="OF92" s="5">
        <v>1.9484</v>
      </c>
      <c r="OG92" s="5">
        <v>4.8391</v>
      </c>
      <c r="OH92" s="5">
        <v>-20.342</v>
      </c>
      <c r="OI92" s="5">
        <v>-1.1667</v>
      </c>
      <c r="OJ92" s="5">
        <v>9.1881</v>
      </c>
      <c r="OK92" s="5">
        <v>7.3904</v>
      </c>
      <c r="OL92" s="5">
        <v>-1.3919</v>
      </c>
      <c r="OM92" s="5">
        <v>-2.4891</v>
      </c>
      <c r="ON92" s="5">
        <v>2.8234</v>
      </c>
    </row>
    <row r="93" spans="1:404">
      <c r="A93" t="s">
        <v>827</v>
      </c>
      <c r="B93" t="s">
        <v>828</v>
      </c>
      <c r="C93" s="7" t="s">
        <v>829</v>
      </c>
      <c r="D93" t="s">
        <v>382</v>
      </c>
      <c r="E93" t="s">
        <v>383</v>
      </c>
      <c r="F93" t="s">
        <v>384</v>
      </c>
      <c r="G93" t="s">
        <v>606</v>
      </c>
      <c r="H93" t="s">
        <v>387</v>
      </c>
      <c r="I93" s="5">
        <v>1</v>
      </c>
      <c r="J93" t="s">
        <v>387</v>
      </c>
      <c r="K93" t="s">
        <v>388</v>
      </c>
      <c r="L93" t="s">
        <v>389</v>
      </c>
      <c r="M93" s="1">
        <v>3</v>
      </c>
      <c r="N93" s="5">
        <v>2</v>
      </c>
      <c r="O93" s="13">
        <v>1</v>
      </c>
      <c r="P93" s="13"/>
      <c r="R93" t="s">
        <v>830</v>
      </c>
      <c r="U93">
        <v>2019</v>
      </c>
      <c r="V93">
        <v>43681.62999</v>
      </c>
      <c r="W93">
        <v>10008</v>
      </c>
      <c r="X93">
        <v>48638.62999</v>
      </c>
      <c r="Z93">
        <v>16800</v>
      </c>
      <c r="AD93" t="s">
        <v>504</v>
      </c>
      <c r="AG93" t="s">
        <v>827</v>
      </c>
      <c r="AM93">
        <v>-1</v>
      </c>
      <c r="AN93">
        <v>-1</v>
      </c>
      <c r="AO93">
        <v>0</v>
      </c>
      <c r="AP93">
        <v>624.9723</v>
      </c>
      <c r="AQ93">
        <v>-1</v>
      </c>
      <c r="AR93">
        <v>-1</v>
      </c>
      <c r="AS93">
        <v>-1</v>
      </c>
      <c r="AT93">
        <v>-1</v>
      </c>
      <c r="AU93">
        <v>-1</v>
      </c>
      <c r="AV93">
        <v>-1</v>
      </c>
      <c r="AW93">
        <v>-1</v>
      </c>
      <c r="AX93">
        <v>-1</v>
      </c>
      <c r="AY93">
        <v>-1</v>
      </c>
      <c r="AZ93">
        <v>-1</v>
      </c>
      <c r="BA93">
        <v>0</v>
      </c>
      <c r="BB93">
        <v>18.8096</v>
      </c>
      <c r="BC93">
        <v>19.2953</v>
      </c>
      <c r="BD93">
        <v>15.2398</v>
      </c>
      <c r="BE93" s="5">
        <v>-1</v>
      </c>
      <c r="BF93" s="5">
        <v>-1</v>
      </c>
      <c r="BG93" s="5">
        <v>-1</v>
      </c>
      <c r="BH93" s="5">
        <v>269.8224</v>
      </c>
      <c r="BI93" s="5">
        <v>-1</v>
      </c>
      <c r="BJ93" s="5">
        <v>-1</v>
      </c>
      <c r="BK93" s="5">
        <v>-1</v>
      </c>
      <c r="BL93" s="5">
        <v>-1</v>
      </c>
      <c r="BM93" s="5">
        <v>-1</v>
      </c>
      <c r="BN93" s="5">
        <v>-1</v>
      </c>
      <c r="BO93" s="5">
        <v>-1</v>
      </c>
      <c r="BP93" s="5">
        <v>-1</v>
      </c>
      <c r="BQ93" s="5">
        <v>-1</v>
      </c>
      <c r="BR93" s="5">
        <v>-1</v>
      </c>
      <c r="BS93" s="5">
        <v>-1</v>
      </c>
      <c r="BT93" s="5">
        <v>-1.2294</v>
      </c>
      <c r="BU93" s="5">
        <v>0.625999999999998</v>
      </c>
      <c r="BV93" s="5">
        <v>-1.9254</v>
      </c>
      <c r="BW93" s="5">
        <v>-1</v>
      </c>
      <c r="BX93" s="5">
        <v>-1</v>
      </c>
      <c r="BY93" s="5">
        <v>-1</v>
      </c>
      <c r="BZ93" s="5">
        <v>-1</v>
      </c>
      <c r="CA93" s="5">
        <v>-1</v>
      </c>
      <c r="CB93" s="5">
        <v>-1</v>
      </c>
      <c r="CC93" s="5">
        <v>-1</v>
      </c>
      <c r="CD93" s="5">
        <v>-1</v>
      </c>
      <c r="CE93" s="5">
        <v>-1</v>
      </c>
      <c r="CF93" s="5">
        <v>-1</v>
      </c>
      <c r="CG93" s="5">
        <v>-1</v>
      </c>
      <c r="CH93" s="5">
        <v>-1</v>
      </c>
      <c r="CI93" s="5">
        <v>-1</v>
      </c>
      <c r="CJ93" s="5">
        <v>-1</v>
      </c>
      <c r="CK93" s="5">
        <v>-1</v>
      </c>
      <c r="CL93" s="5">
        <v>0.493000000000002</v>
      </c>
      <c r="CM93" s="5">
        <v>-0.8873</v>
      </c>
      <c r="CN93" s="5">
        <v>0.473399999999998</v>
      </c>
      <c r="CO93" s="5">
        <v>-1</v>
      </c>
      <c r="CP93" s="5">
        <v>-1</v>
      </c>
      <c r="CQ93" s="5">
        <v>-1</v>
      </c>
      <c r="CR93" s="5">
        <v>20.1814518738379</v>
      </c>
      <c r="CS93" s="5">
        <v>-1</v>
      </c>
      <c r="CT93" s="5">
        <v>-1</v>
      </c>
      <c r="CU93" s="5">
        <v>-1</v>
      </c>
      <c r="CV93" s="5">
        <v>-1</v>
      </c>
      <c r="CW93" s="5">
        <v>-1</v>
      </c>
      <c r="CX93" s="5">
        <v>-1</v>
      </c>
      <c r="CY93" s="5">
        <v>-1</v>
      </c>
      <c r="CZ93" s="5">
        <v>-1</v>
      </c>
      <c r="DA93" s="5">
        <v>-1</v>
      </c>
      <c r="DB93" s="5">
        <v>-1</v>
      </c>
      <c r="DC93" s="5">
        <v>-1</v>
      </c>
      <c r="DD93" s="5" t="e">
        <v>#DIV/0!</v>
      </c>
      <c r="DE93" s="5">
        <v>14.3893528183716</v>
      </c>
      <c r="DF93" s="5">
        <v>31.7744216817995</v>
      </c>
      <c r="DG93" s="5">
        <v>-1</v>
      </c>
      <c r="DH93" s="5">
        <v>-1</v>
      </c>
      <c r="DI93" s="5">
        <v>-1</v>
      </c>
      <c r="DJ93" s="5">
        <v>34.719</v>
      </c>
      <c r="DK93" s="5">
        <v>-1</v>
      </c>
      <c r="DL93" s="5">
        <v>-1</v>
      </c>
      <c r="DM93" s="5">
        <v>-1</v>
      </c>
      <c r="DN93" s="5">
        <v>-1</v>
      </c>
      <c r="DO93" s="5">
        <v>-1</v>
      </c>
      <c r="DP93" s="5">
        <v>-1</v>
      </c>
      <c r="DQ93" s="5">
        <v>-1</v>
      </c>
      <c r="DR93" s="5">
        <v>-1</v>
      </c>
      <c r="DS93" s="5">
        <v>-1</v>
      </c>
      <c r="DT93" s="5">
        <v>-1</v>
      </c>
      <c r="DU93" s="5">
        <v>-1</v>
      </c>
      <c r="DV93" s="5">
        <v>1925</v>
      </c>
      <c r="DW93" s="5">
        <v>305</v>
      </c>
      <c r="DX93" s="5">
        <v>1181</v>
      </c>
      <c r="DY93" s="5"/>
      <c r="DZ93" s="5">
        <v>-1</v>
      </c>
      <c r="EA93" s="5">
        <v>-1</v>
      </c>
      <c r="EB93" s="5">
        <v>-1</v>
      </c>
      <c r="EC93" s="5">
        <v>33.1190201371732</v>
      </c>
      <c r="ED93" s="5">
        <v>-1</v>
      </c>
      <c r="EE93" s="5">
        <v>-1</v>
      </c>
      <c r="EF93" s="5">
        <v>-1</v>
      </c>
      <c r="EG93" s="5">
        <v>-1</v>
      </c>
      <c r="EH93" s="5">
        <v>-1</v>
      </c>
      <c r="EI93" s="5">
        <v>-1</v>
      </c>
      <c r="EJ93" s="5">
        <v>-1</v>
      </c>
      <c r="EK93" s="5">
        <v>-1</v>
      </c>
      <c r="EL93" s="5">
        <v>-1</v>
      </c>
      <c r="EM93" s="5">
        <v>-1</v>
      </c>
      <c r="EN93" s="5">
        <v>-1</v>
      </c>
      <c r="EO93" s="5">
        <v>28.6160249739854</v>
      </c>
      <c r="EP93" s="5">
        <v>3.8006230529595</v>
      </c>
      <c r="EQ93" s="5">
        <v>12.7703287197232</v>
      </c>
      <c r="ER93" s="5"/>
      <c r="ES93" s="5">
        <v>5.55940442687747</v>
      </c>
      <c r="ET93" s="5">
        <v>5.41628674603174</v>
      </c>
      <c r="EU93" s="5">
        <v>6.53585615079365</v>
      </c>
      <c r="EV93" s="5">
        <v>3.77701355731225</v>
      </c>
      <c r="EW93" s="5">
        <v>1.79493464285714</v>
      </c>
      <c r="EX93" s="5">
        <v>1.21430877470356</v>
      </c>
      <c r="EY93" s="5">
        <v>1.62433838582677</v>
      </c>
      <c r="EZ93" s="5">
        <v>3.56649857142857</v>
      </c>
      <c r="FA93" s="5">
        <v>5.19675896825396</v>
      </c>
      <c r="FB93" s="5">
        <v>5.29699000000001</v>
      </c>
      <c r="FC93" s="5">
        <v>2.9278311023622</v>
      </c>
      <c r="FD93" s="5">
        <v>0.685707312252964</v>
      </c>
      <c r="FE93" s="5">
        <v>0.343606482213438</v>
      </c>
      <c r="FF93" s="5">
        <v>0.337223386454183</v>
      </c>
      <c r="FG93" s="5">
        <v>0.430060714285714</v>
      </c>
      <c r="FH93" s="5">
        <v>0.267201185770751</v>
      </c>
      <c r="FI93" s="5">
        <v>0.233699802371542</v>
      </c>
      <c r="FJ93" s="5">
        <v>0.315833003952569</v>
      </c>
      <c r="FK93" s="5"/>
      <c r="FL93" s="5">
        <v>5.55940442687747</v>
      </c>
      <c r="FM93" s="5">
        <v>-0.143117680845732</v>
      </c>
      <c r="FN93" s="5">
        <v>1.11956940476191</v>
      </c>
      <c r="FO93" s="5">
        <v>-2.7588425934814</v>
      </c>
      <c r="FP93" s="5">
        <v>-1.98207891445511</v>
      </c>
      <c r="FQ93" s="5">
        <v>-0.580625868153583</v>
      </c>
      <c r="FR93" s="5">
        <v>0.410029611123213</v>
      </c>
      <c r="FS93" s="5">
        <v>1.9421601856018</v>
      </c>
      <c r="FT93" s="5">
        <v>1.63026039682539</v>
      </c>
      <c r="FU93" s="5">
        <v>0.100231031746048</v>
      </c>
      <c r="FV93" s="5">
        <v>-2.36915889763781</v>
      </c>
      <c r="FW93" s="5">
        <v>-2.24212379010924</v>
      </c>
      <c r="FX93" s="5">
        <v>-0.342100830039526</v>
      </c>
      <c r="FY93" s="5">
        <v>-0.00638309575925466</v>
      </c>
      <c r="FZ93" s="5">
        <v>0.0928373278315311</v>
      </c>
      <c r="GA93" s="5">
        <v>-0.162859528514964</v>
      </c>
      <c r="GB93" s="5">
        <v>-0.033501383399209</v>
      </c>
      <c r="GC93" s="5">
        <v>0.0821332015810274</v>
      </c>
      <c r="GD93" s="5"/>
      <c r="GE93" s="5">
        <v>-3.12429649920819</v>
      </c>
      <c r="GF93" s="5">
        <v>-2.57433476423869</v>
      </c>
      <c r="GG93" s="5">
        <v>20.6704234332159</v>
      </c>
      <c r="GH93" s="5">
        <v>-42.2108830095104</v>
      </c>
      <c r="GI93" s="5">
        <v>-52.4774106414797</v>
      </c>
      <c r="GJ93" s="5">
        <v>-32.3480228354919</v>
      </c>
      <c r="GK93" s="5">
        <v>33.7665031880635</v>
      </c>
      <c r="GL93" s="5">
        <v>119.566230937359</v>
      </c>
      <c r="GM93" s="5">
        <v>45.7103897330984</v>
      </c>
      <c r="GN93" s="5">
        <v>1.92872196610121</v>
      </c>
      <c r="GO93" s="5">
        <v>-44.726512559733</v>
      </c>
      <c r="GP93" s="5">
        <v>-76.5796834489623</v>
      </c>
      <c r="GQ93" s="5">
        <v>-49.8902117458129</v>
      </c>
      <c r="GR93" s="5">
        <v>-1.85767617599533</v>
      </c>
      <c r="GS93" s="5">
        <v>27.5299197981764</v>
      </c>
      <c r="GT93" s="5">
        <v>-37.868962010505</v>
      </c>
      <c r="GU93" s="5">
        <v>-12.537887248731</v>
      </c>
      <c r="GV93" s="5">
        <v>35.1447458438369</v>
      </c>
      <c r="GW93" s="5"/>
      <c r="GX93" s="5"/>
      <c r="GY93" s="5"/>
      <c r="GZ93" s="5">
        <v>2.96226357692308</v>
      </c>
      <c r="HA93" s="5">
        <v>4.3931698828125</v>
      </c>
      <c r="HB93" s="5">
        <v>4.26505101167315</v>
      </c>
      <c r="HC93" s="5">
        <v>3.31911443579767</v>
      </c>
      <c r="HD93" s="5">
        <v>2.32876007751938</v>
      </c>
      <c r="HE93" s="5">
        <v>2.10600602316602</v>
      </c>
      <c r="HF93" s="5">
        <v>2.18427852140078</v>
      </c>
      <c r="HG93" s="5">
        <v>3.0789277254902</v>
      </c>
      <c r="HH93" s="5">
        <v>4.2769147265625</v>
      </c>
      <c r="HI93" s="5">
        <v>4.64211412451362</v>
      </c>
      <c r="HJ93" s="5">
        <v>1.19927054474708</v>
      </c>
      <c r="HK93" s="5">
        <v>0.754242170542636</v>
      </c>
      <c r="HL93" s="5">
        <v>1.33838972762646</v>
      </c>
      <c r="HM93" s="5">
        <v>0.490810583657587</v>
      </c>
      <c r="HN93" s="5">
        <v>0.152185019762846</v>
      </c>
      <c r="HO93" s="5">
        <v>0.179734743083004</v>
      </c>
      <c r="HP93" s="5">
        <v>-0.0247601976284585</v>
      </c>
      <c r="HQ93" s="5"/>
      <c r="HR93" s="5">
        <v>2.96226357692308</v>
      </c>
      <c r="HS93" s="5">
        <v>1.43090630588942</v>
      </c>
      <c r="HT93" s="5">
        <v>-0.128118871139348</v>
      </c>
      <c r="HU93" s="5">
        <v>-0.945936575875483</v>
      </c>
      <c r="HV93" s="5">
        <v>-0.990354358278287</v>
      </c>
      <c r="HW93" s="5">
        <v>-0.222754054353357</v>
      </c>
      <c r="HX93" s="5">
        <v>0.0782724982347562</v>
      </c>
      <c r="HY93" s="5">
        <v>0.894649204089416</v>
      </c>
      <c r="HZ93" s="5">
        <v>1.19798700107231</v>
      </c>
      <c r="IA93" s="5">
        <v>0.365199397951117</v>
      </c>
      <c r="IB93" s="5">
        <v>-3.44284357976654</v>
      </c>
      <c r="IC93" s="5">
        <v>-0.445028374204447</v>
      </c>
      <c r="ID93" s="5">
        <v>0.584147557083824</v>
      </c>
      <c r="IE93" s="5">
        <v>-0.847579143968872</v>
      </c>
      <c r="IF93" s="5">
        <v>-0.338625563894741</v>
      </c>
      <c r="IG93" s="5">
        <v>0.0275497233201583</v>
      </c>
      <c r="IH93" s="5">
        <v>-0.204494940711463</v>
      </c>
      <c r="II93" s="5"/>
      <c r="IJ93" s="5"/>
      <c r="IK93" s="5">
        <v>48.3044897502239</v>
      </c>
      <c r="IL93" s="5">
        <v>-2.91631952683165</v>
      </c>
      <c r="IM93" s="5">
        <v>-22.1787869192307</v>
      </c>
      <c r="IN93" s="5">
        <v>-29.8379094012852</v>
      </c>
      <c r="IO93" s="5">
        <v>-9.56535009783565</v>
      </c>
      <c r="IP93" s="5">
        <v>3.71663221157776</v>
      </c>
      <c r="IQ93" s="5">
        <v>40.9585680271066</v>
      </c>
      <c r="IR93" s="5">
        <v>38.9092277533593</v>
      </c>
      <c r="IS93" s="5">
        <v>8.53885151562607</v>
      </c>
      <c r="IT93" s="5">
        <v>-74.1654230684659</v>
      </c>
      <c r="IU93" s="5">
        <v>-37.1082551934351</v>
      </c>
      <c r="IV93" s="5">
        <v>77.4482758851261</v>
      </c>
      <c r="IW93" s="5">
        <v>-63.3282762467099</v>
      </c>
      <c r="IX93" s="5">
        <v>-68.9931258961976</v>
      </c>
      <c r="IY93" s="5">
        <v>18.1027826280733</v>
      </c>
      <c r="IZ93" s="5">
        <v>-113.775966295522</v>
      </c>
      <c r="JA93" s="5">
        <v>1.611903</v>
      </c>
      <c r="JB93" s="5">
        <v>2.684564</v>
      </c>
      <c r="JC93" s="5">
        <v>3.386809</v>
      </c>
      <c r="JD93" s="5">
        <v>1.551724</v>
      </c>
      <c r="JE93" s="5">
        <v>2.37691</v>
      </c>
      <c r="JF93" s="5">
        <v>1.879491</v>
      </c>
      <c r="JG93" s="5">
        <v>3.255562</v>
      </c>
      <c r="JH93" s="5">
        <v>3.415659</v>
      </c>
      <c r="JI93">
        <v>2.54065</v>
      </c>
      <c r="JJ93">
        <v>4.081269</v>
      </c>
      <c r="JK93">
        <v>0.091413</v>
      </c>
      <c r="JL93">
        <v>2.721331</v>
      </c>
      <c r="JM93">
        <v>1.495724</v>
      </c>
      <c r="JN93">
        <v>2.962419</v>
      </c>
      <c r="JO93">
        <v>1.741022</v>
      </c>
      <c r="JP93">
        <v>1.501736</v>
      </c>
      <c r="JQ93">
        <v>0.756493</v>
      </c>
      <c r="JR93">
        <v>0.72952</v>
      </c>
      <c r="JS93" s="19">
        <v>1</v>
      </c>
      <c r="JT93" s="19">
        <v>1</v>
      </c>
      <c r="JU93" s="19">
        <v>1</v>
      </c>
      <c r="JV93" s="19">
        <v>0</v>
      </c>
      <c r="JW93" s="19">
        <v>1</v>
      </c>
      <c r="JX93" s="19">
        <v>1</v>
      </c>
      <c r="JY93" s="19">
        <v>1</v>
      </c>
      <c r="JZ93" s="19">
        <v>1</v>
      </c>
      <c r="KA93" s="19">
        <v>1</v>
      </c>
      <c r="KB93" s="19">
        <v>1</v>
      </c>
      <c r="KC93" s="19">
        <v>1</v>
      </c>
      <c r="KD93" s="19">
        <v>1</v>
      </c>
      <c r="KE93" s="19">
        <v>1</v>
      </c>
      <c r="KF93" s="19">
        <v>1</v>
      </c>
      <c r="KG93" s="19">
        <v>0</v>
      </c>
      <c r="KH93" s="19">
        <v>0</v>
      </c>
      <c r="KI93" s="19">
        <v>0</v>
      </c>
      <c r="KJ93" s="19">
        <v>0</v>
      </c>
      <c r="KK93" s="5">
        <v>-1</v>
      </c>
      <c r="KL93" s="5">
        <v>-1</v>
      </c>
      <c r="KM93" s="5">
        <v>0</v>
      </c>
      <c r="KN93" s="5">
        <v>0</v>
      </c>
      <c r="KO93" s="5">
        <v>-1</v>
      </c>
      <c r="KP93" s="5">
        <v>-1</v>
      </c>
      <c r="KQ93" s="5">
        <v>-1</v>
      </c>
      <c r="KR93" s="5">
        <v>-1</v>
      </c>
      <c r="KS93">
        <v>-1</v>
      </c>
      <c r="KT93">
        <v>-1</v>
      </c>
      <c r="KU93">
        <v>-1</v>
      </c>
      <c r="KV93">
        <v>-1</v>
      </c>
      <c r="KW93">
        <v>-1</v>
      </c>
      <c r="KX93">
        <v>-1</v>
      </c>
      <c r="KY93">
        <v>0.388555280819498</v>
      </c>
      <c r="KZ93">
        <v>10.866656756355</v>
      </c>
      <c r="LA93">
        <v>0.0249221183800623</v>
      </c>
      <c r="LB93">
        <v>13.246107266436</v>
      </c>
      <c r="LC93" s="21">
        <v>-1</v>
      </c>
      <c r="LD93" s="21">
        <v>-1</v>
      </c>
      <c r="LE93" s="21">
        <v>36.8879668049792</v>
      </c>
      <c r="LF93" s="21">
        <v>15.8416880502905</v>
      </c>
      <c r="LG93" s="21">
        <v>-1</v>
      </c>
      <c r="LH93" s="21">
        <v>-1</v>
      </c>
      <c r="LI93" s="21">
        <v>-1</v>
      </c>
      <c r="LJ93" s="21">
        <v>-1</v>
      </c>
      <c r="LK93" s="21">
        <v>-1</v>
      </c>
      <c r="LL93" s="21">
        <v>-1</v>
      </c>
      <c r="LM93" s="21">
        <v>-1</v>
      </c>
      <c r="LN93" s="21">
        <v>-1</v>
      </c>
      <c r="LO93" s="21">
        <v>-1</v>
      </c>
      <c r="LP93" s="21">
        <v>-1</v>
      </c>
      <c r="LQ93" s="21">
        <v>11.9569056870364</v>
      </c>
      <c r="LR93" s="21">
        <v>10.8071948862792</v>
      </c>
      <c r="LS93" s="21">
        <v>11.0903426791277</v>
      </c>
      <c r="LT93" s="21">
        <v>10.2400519031142</v>
      </c>
      <c r="LU93" s="5">
        <v>-1</v>
      </c>
      <c r="LV93" s="5">
        <v>-1</v>
      </c>
      <c r="LW93" s="5">
        <v>81.2102351313969</v>
      </c>
      <c r="LX93" s="5">
        <v>10.5112037469832</v>
      </c>
      <c r="LY93" s="5">
        <v>-1</v>
      </c>
      <c r="LZ93" s="5">
        <v>-1</v>
      </c>
      <c r="MA93" s="5">
        <v>-1</v>
      </c>
      <c r="MB93" s="5">
        <v>-1</v>
      </c>
      <c r="MC93" s="5">
        <v>-1</v>
      </c>
      <c r="MD93" s="5">
        <v>-1</v>
      </c>
      <c r="ME93" s="5">
        <v>-1</v>
      </c>
      <c r="MF93" s="5">
        <v>-1</v>
      </c>
      <c r="MG93" s="5">
        <v>-1</v>
      </c>
      <c r="MH93" s="5">
        <v>-1</v>
      </c>
      <c r="MI93" s="5">
        <v>9.02507947721653</v>
      </c>
      <c r="MJ93" s="5">
        <v>5.81239779991081</v>
      </c>
      <c r="MK93" s="5">
        <v>6.13084112149533</v>
      </c>
      <c r="ML93" s="5">
        <v>7.80709342560554</v>
      </c>
      <c r="MM93">
        <v>-1</v>
      </c>
      <c r="MN93">
        <v>-1</v>
      </c>
      <c r="MO93">
        <v>0</v>
      </c>
      <c r="MP93">
        <v>0</v>
      </c>
      <c r="MQ93">
        <v>-1</v>
      </c>
      <c r="MR93">
        <v>-1</v>
      </c>
      <c r="MS93">
        <v>-1</v>
      </c>
      <c r="MT93">
        <v>-1</v>
      </c>
      <c r="MU93">
        <v>-1</v>
      </c>
      <c r="MV93">
        <v>-1</v>
      </c>
      <c r="MW93">
        <v>-1</v>
      </c>
      <c r="MX93">
        <v>-1</v>
      </c>
      <c r="MY93">
        <v>-1</v>
      </c>
      <c r="MZ93">
        <v>-1</v>
      </c>
      <c r="NA93">
        <v>0</v>
      </c>
      <c r="NB93">
        <v>0</v>
      </c>
      <c r="NC93">
        <v>0</v>
      </c>
      <c r="ND93">
        <v>0</v>
      </c>
      <c r="NN93" s="2">
        <v>2.45918870360098</v>
      </c>
      <c r="NO93" s="2">
        <v>2.03946388732042</v>
      </c>
      <c r="NP93" s="2">
        <v>1.55702983818128</v>
      </c>
      <c r="NQ93" s="2">
        <v>1.74201324848619</v>
      </c>
      <c r="NR93" s="2">
        <v>1.65556179153162</v>
      </c>
      <c r="NS93" s="2">
        <v>1.66496202011553</v>
      </c>
      <c r="NT93" s="2">
        <v>1.99284895490175</v>
      </c>
      <c r="NU93" s="2">
        <v>1.9699551561453</v>
      </c>
      <c r="NV93" s="2">
        <v>1.96167608051131</v>
      </c>
      <c r="NW93" s="5">
        <v>10.4759</v>
      </c>
      <c r="NX93" s="5">
        <v>2.5836</v>
      </c>
      <c r="NY93" s="5">
        <v>2.8074</v>
      </c>
      <c r="NZ93" s="5">
        <v>3.2046</v>
      </c>
      <c r="OA93" s="5">
        <v>-0.550699999999999</v>
      </c>
      <c r="OB93" s="5">
        <v>-2.0496</v>
      </c>
      <c r="OC93" s="5">
        <v>-3.2942</v>
      </c>
      <c r="OD93" s="5">
        <v>2.1177</v>
      </c>
      <c r="OE93" s="5">
        <v>2.2394</v>
      </c>
      <c r="OF93" s="5">
        <v>-0.4465</v>
      </c>
      <c r="OG93" s="5">
        <v>0.566400000000002</v>
      </c>
      <c r="OH93" s="5">
        <v>-2.2681</v>
      </c>
      <c r="OI93" s="5">
        <v>-1.7741</v>
      </c>
      <c r="OJ93" s="5">
        <v>0.8825</v>
      </c>
      <c r="OK93" s="5">
        <v>-0.146799999999999</v>
      </c>
      <c r="OL93" s="5">
        <v>-0.1157</v>
      </c>
      <c r="OM93" s="5">
        <v>0.4512</v>
      </c>
      <c r="ON93" s="5">
        <v>-0.276700000000002</v>
      </c>
    </row>
    <row r="94" spans="1:404">
      <c r="A94" t="s">
        <v>831</v>
      </c>
      <c r="B94" t="s">
        <v>832</v>
      </c>
      <c r="C94" s="7" t="s">
        <v>833</v>
      </c>
      <c r="D94" t="s">
        <v>382</v>
      </c>
      <c r="E94" t="s">
        <v>508</v>
      </c>
      <c r="F94" t="s">
        <v>508</v>
      </c>
      <c r="G94" t="s">
        <v>509</v>
      </c>
      <c r="H94" t="s">
        <v>387</v>
      </c>
      <c r="I94">
        <v>0</v>
      </c>
      <c r="J94" t="s">
        <v>387</v>
      </c>
      <c r="K94" t="s">
        <v>388</v>
      </c>
      <c r="L94" t="s">
        <v>389</v>
      </c>
      <c r="M94" s="1">
        <v>4</v>
      </c>
      <c r="N94" s="5">
        <v>1</v>
      </c>
      <c r="O94" s="13" t="s">
        <v>407</v>
      </c>
      <c r="P94" s="13">
        <v>7.20489256175007</v>
      </c>
      <c r="R94" t="s">
        <v>834</v>
      </c>
      <c r="U94">
        <v>724.724</v>
      </c>
      <c r="V94">
        <v>8056.7277</v>
      </c>
      <c r="W94">
        <v>2610.726</v>
      </c>
      <c r="X94">
        <v>7681.2867</v>
      </c>
      <c r="Z94">
        <v>7300</v>
      </c>
      <c r="AD94" t="s">
        <v>835</v>
      </c>
      <c r="AG94" t="s">
        <v>831</v>
      </c>
      <c r="AM94">
        <v>57.4543</v>
      </c>
      <c r="AN94">
        <v>237.0496</v>
      </c>
      <c r="AO94">
        <v>89.0456</v>
      </c>
      <c r="AP94">
        <v>16.0589</v>
      </c>
      <c r="AQ94">
        <v>10.1215</v>
      </c>
      <c r="AR94">
        <v>37.5055</v>
      </c>
      <c r="AS94">
        <v>28.2699</v>
      </c>
      <c r="AT94">
        <v>-2.6368</v>
      </c>
      <c r="AU94">
        <v>21.4509</v>
      </c>
      <c r="AV94">
        <v>32.8943</v>
      </c>
      <c r="AW94">
        <v>-6.5792</v>
      </c>
      <c r="AX94">
        <v>-7.2955</v>
      </c>
      <c r="AY94">
        <v>10.365</v>
      </c>
      <c r="AZ94">
        <v>7.4983</v>
      </c>
      <c r="BA94">
        <v>-17.1527</v>
      </c>
      <c r="BB94">
        <v>10.6495</v>
      </c>
      <c r="BC94">
        <v>19.0929</v>
      </c>
      <c r="BD94">
        <v>49.0088</v>
      </c>
      <c r="BE94" s="5">
        <v>-9.542</v>
      </c>
      <c r="BF94" s="5">
        <v>-0.491599999999998</v>
      </c>
      <c r="BG94" s="5">
        <v>12.1205</v>
      </c>
      <c r="BH94" s="5">
        <v>-1.3494</v>
      </c>
      <c r="BI94" s="5">
        <v>-13.2039</v>
      </c>
      <c r="BJ94" s="5">
        <v>3.3817</v>
      </c>
      <c r="BK94" s="5">
        <v>1.8552</v>
      </c>
      <c r="BL94" s="5">
        <v>-3.5871</v>
      </c>
      <c r="BM94" s="5">
        <v>0.691000000000003</v>
      </c>
      <c r="BN94" s="5">
        <v>-0.0641000000000034</v>
      </c>
      <c r="BO94" s="5">
        <v>-6.1098</v>
      </c>
      <c r="BP94" s="5">
        <v>-1.8648</v>
      </c>
      <c r="BQ94" s="5">
        <v>9.4131</v>
      </c>
      <c r="BR94" s="5">
        <v>0.7483</v>
      </c>
      <c r="BS94" s="5">
        <v>-3.9096</v>
      </c>
      <c r="BT94" s="5">
        <v>-1.4212</v>
      </c>
      <c r="BU94" s="5">
        <v>3.5465</v>
      </c>
      <c r="BV94" s="5">
        <v>9.2802</v>
      </c>
      <c r="BW94" s="5">
        <v>-8.4975</v>
      </c>
      <c r="BX94" s="5">
        <v>19.8675</v>
      </c>
      <c r="BY94" s="5">
        <v>11.8107</v>
      </c>
      <c r="BZ94" s="5">
        <v>-7.4925</v>
      </c>
      <c r="CA94" s="5">
        <v>-15.4792</v>
      </c>
      <c r="CB94" s="5">
        <v>7.0505</v>
      </c>
      <c r="CC94" s="5">
        <v>3.8242</v>
      </c>
      <c r="CD94" s="5">
        <v>-10.0933</v>
      </c>
      <c r="CE94" s="5">
        <v>2.6588</v>
      </c>
      <c r="CF94" s="5">
        <v>4.0324</v>
      </c>
      <c r="CG94" s="5">
        <v>-8.7905</v>
      </c>
      <c r="CH94" s="5">
        <v>1.0811</v>
      </c>
      <c r="CI94" s="5">
        <v>13.1676</v>
      </c>
      <c r="CJ94" s="5">
        <v>0.484500000000001</v>
      </c>
      <c r="CK94" s="5">
        <v>-9.6571</v>
      </c>
      <c r="CL94" s="5">
        <v>-4.1079</v>
      </c>
      <c r="CM94" s="5">
        <v>4.5895</v>
      </c>
      <c r="CN94" s="5">
        <v>15.8501</v>
      </c>
      <c r="CO94" s="5">
        <v>157.449331311182</v>
      </c>
      <c r="CP94" s="5">
        <v>195.357953815175</v>
      </c>
      <c r="CQ94" s="5">
        <v>24.9689945531952</v>
      </c>
      <c r="CR94" s="5">
        <v>109.200782329112</v>
      </c>
      <c r="CS94" s="5">
        <v>1.11924719564007</v>
      </c>
      <c r="CT94" s="5">
        <v>27.9595336076818</v>
      </c>
      <c r="CU94" s="5">
        <v>5.91654383190845</v>
      </c>
      <c r="CV94" s="5">
        <v>-12.9825832780036</v>
      </c>
      <c r="CW94" s="5">
        <v>9.19911229595718</v>
      </c>
      <c r="CX94" s="5">
        <v>16.062353874749</v>
      </c>
      <c r="CY94" s="5">
        <v>85.1259230163523</v>
      </c>
      <c r="CZ94" s="5">
        <v>-46.0318908186863</v>
      </c>
      <c r="DA94" s="5">
        <v>-6.85569728156731</v>
      </c>
      <c r="DB94" s="5">
        <v>1.12277220692538</v>
      </c>
      <c r="DC94" s="5">
        <v>-5.9303115976021</v>
      </c>
      <c r="DD94" s="5">
        <v>-3.37814021381237</v>
      </c>
      <c r="DE94" s="5">
        <v>-1.25397130254432</v>
      </c>
      <c r="DF94" s="5">
        <v>648.917649666635</v>
      </c>
      <c r="DG94" s="5">
        <v>14.03</v>
      </c>
      <c r="DH94" s="5">
        <v>131.185</v>
      </c>
      <c r="DI94" s="5">
        <v>-84.834</v>
      </c>
      <c r="DJ94" s="5">
        <v>278.527</v>
      </c>
      <c r="DK94" s="5">
        <v>2.93599999999998</v>
      </c>
      <c r="DL94" s="5">
        <v>-87.565</v>
      </c>
      <c r="DM94" s="5">
        <v>71.236</v>
      </c>
      <c r="DN94" s="5">
        <v>-167.001</v>
      </c>
      <c r="DO94" s="5">
        <v>-10.307</v>
      </c>
      <c r="DP94" s="5">
        <v>168.081</v>
      </c>
      <c r="DQ94" s="5">
        <v>-88.027</v>
      </c>
      <c r="DR94" s="5">
        <v>35.925</v>
      </c>
      <c r="DS94" s="5">
        <v>-9.608</v>
      </c>
      <c r="DT94" s="5">
        <v>34.733</v>
      </c>
      <c r="DU94" s="5">
        <v>8.74599999999998</v>
      </c>
      <c r="DV94" s="5">
        <v>-120.738</v>
      </c>
      <c r="DW94" s="5">
        <v>64.316</v>
      </c>
      <c r="DX94" s="5">
        <v>300.679</v>
      </c>
      <c r="DY94" s="5"/>
      <c r="DZ94" s="5">
        <v>30.9371554575524</v>
      </c>
      <c r="EA94" s="5">
        <v>85.8248501818753</v>
      </c>
      <c r="EB94" s="5">
        <v>-29.3583887043189</v>
      </c>
      <c r="EC94" s="5">
        <v>83.0521463245906</v>
      </c>
      <c r="ED94" s="5">
        <v>0.795000379087368</v>
      </c>
      <c r="EE94" s="5">
        <v>-17.2433485159082</v>
      </c>
      <c r="EF94" s="5">
        <v>10.936183082353</v>
      </c>
      <c r="EG94" s="5">
        <v>-26.3323788560148</v>
      </c>
      <c r="EH94" s="5">
        <v>-1.33814218036552</v>
      </c>
      <c r="EI94" s="5">
        <v>16.4203338169136</v>
      </c>
      <c r="EJ94" s="5">
        <v>-9.20524538048877</v>
      </c>
      <c r="EK94" s="5">
        <v>4.05242604110971</v>
      </c>
      <c r="EL94" s="5">
        <v>-0.982018473149338</v>
      </c>
      <c r="EM94" s="5">
        <v>3.30238192128212</v>
      </c>
      <c r="EN94" s="5">
        <v>1.00372754064947</v>
      </c>
      <c r="EO94" s="5">
        <v>-12.5227792027564</v>
      </c>
      <c r="EP94" s="5">
        <v>5.60131193113581</v>
      </c>
      <c r="EQ94" s="5">
        <v>17.5736396865864</v>
      </c>
      <c r="ER94" s="5"/>
      <c r="ES94" s="5">
        <v>5.55940442687747</v>
      </c>
      <c r="ET94" s="5">
        <v>5.41628674603174</v>
      </c>
      <c r="EU94" s="5">
        <v>6.53585615079365</v>
      </c>
      <c r="EV94" s="5">
        <v>3.77701355731225</v>
      </c>
      <c r="EW94" s="5">
        <v>1.79493464285714</v>
      </c>
      <c r="EX94" s="5">
        <v>1.21430877470356</v>
      </c>
      <c r="EY94" s="5">
        <v>1.62433838582677</v>
      </c>
      <c r="EZ94" s="5">
        <v>3.56649857142857</v>
      </c>
      <c r="FA94" s="5">
        <v>5.19675896825396</v>
      </c>
      <c r="FB94" s="5">
        <v>5.29699000000001</v>
      </c>
      <c r="FC94" s="5">
        <v>2.9278311023622</v>
      </c>
      <c r="FD94" s="5">
        <v>0.685707312252964</v>
      </c>
      <c r="FE94" s="5">
        <v>0.343606482213438</v>
      </c>
      <c r="FF94" s="5">
        <v>0.337223386454183</v>
      </c>
      <c r="FG94" s="5">
        <v>0.430060714285714</v>
      </c>
      <c r="FH94" s="5">
        <v>0.267201185770751</v>
      </c>
      <c r="FI94" s="5">
        <v>0.233699802371542</v>
      </c>
      <c r="FJ94" s="5">
        <v>0.315833003952569</v>
      </c>
      <c r="FK94" s="5"/>
      <c r="FL94" s="5">
        <v>5.55940442687747</v>
      </c>
      <c r="FM94" s="5">
        <v>-0.143117680845732</v>
      </c>
      <c r="FN94" s="5">
        <v>1.11956940476191</v>
      </c>
      <c r="FO94" s="5">
        <v>-2.7588425934814</v>
      </c>
      <c r="FP94" s="5">
        <v>-1.98207891445511</v>
      </c>
      <c r="FQ94" s="5">
        <v>-0.580625868153583</v>
      </c>
      <c r="FR94" s="5">
        <v>0.410029611123213</v>
      </c>
      <c r="FS94" s="5">
        <v>1.9421601856018</v>
      </c>
      <c r="FT94" s="5">
        <v>1.63026039682539</v>
      </c>
      <c r="FU94" s="5">
        <v>0.100231031746048</v>
      </c>
      <c r="FV94" s="5">
        <v>-2.36915889763781</v>
      </c>
      <c r="FW94" s="5">
        <v>-2.24212379010924</v>
      </c>
      <c r="FX94" s="5">
        <v>-0.342100830039526</v>
      </c>
      <c r="FY94" s="5">
        <v>-0.00638309575925466</v>
      </c>
      <c r="FZ94" s="5">
        <v>0.0928373278315311</v>
      </c>
      <c r="GA94" s="5">
        <v>-0.162859528514964</v>
      </c>
      <c r="GB94" s="5">
        <v>-0.033501383399209</v>
      </c>
      <c r="GC94" s="5">
        <v>0.0821332015810274</v>
      </c>
      <c r="GD94" s="5"/>
      <c r="GE94" s="5">
        <v>-3.12429649920819</v>
      </c>
      <c r="GF94" s="5">
        <v>-2.57433476423869</v>
      </c>
      <c r="GG94" s="5">
        <v>20.6704234332159</v>
      </c>
      <c r="GH94" s="5">
        <v>-42.2108830095104</v>
      </c>
      <c r="GI94" s="5">
        <v>-52.4774106414797</v>
      </c>
      <c r="GJ94" s="5">
        <v>-32.3480228354919</v>
      </c>
      <c r="GK94" s="5">
        <v>33.7665031880635</v>
      </c>
      <c r="GL94" s="5">
        <v>119.566230937359</v>
      </c>
      <c r="GM94" s="5">
        <v>45.7103897330984</v>
      </c>
      <c r="GN94" s="5">
        <v>1.92872196610121</v>
      </c>
      <c r="GO94" s="5">
        <v>-44.726512559733</v>
      </c>
      <c r="GP94" s="5">
        <v>-76.5796834489623</v>
      </c>
      <c r="GQ94" s="5">
        <v>-49.8902117458129</v>
      </c>
      <c r="GR94" s="5">
        <v>-1.85767617599533</v>
      </c>
      <c r="GS94" s="5">
        <v>27.5299197981764</v>
      </c>
      <c r="GT94" s="5">
        <v>-37.868962010505</v>
      </c>
      <c r="GU94" s="5">
        <v>-12.537887248731</v>
      </c>
      <c r="GV94" s="5">
        <v>35.1447458438369</v>
      </c>
      <c r="GW94" s="5"/>
      <c r="GX94" s="5"/>
      <c r="GY94" s="5"/>
      <c r="GZ94" s="5">
        <v>2.96226357692308</v>
      </c>
      <c r="HA94" s="5">
        <v>4.3931698828125</v>
      </c>
      <c r="HB94" s="5">
        <v>4.26505101167315</v>
      </c>
      <c r="HC94" s="5">
        <v>3.31911443579767</v>
      </c>
      <c r="HD94" s="5">
        <v>2.32876007751938</v>
      </c>
      <c r="HE94" s="5">
        <v>2.10600602316602</v>
      </c>
      <c r="HF94" s="5">
        <v>2.18427852140078</v>
      </c>
      <c r="HG94" s="5">
        <v>3.0789277254902</v>
      </c>
      <c r="HH94" s="5">
        <v>4.2769147265625</v>
      </c>
      <c r="HI94" s="5">
        <v>4.64211412451362</v>
      </c>
      <c r="HJ94" s="5">
        <v>1.19927054474708</v>
      </c>
      <c r="HK94" s="5">
        <v>0.754242170542636</v>
      </c>
      <c r="HL94" s="5">
        <v>1.33838972762646</v>
      </c>
      <c r="HM94" s="5">
        <v>0.490810583657587</v>
      </c>
      <c r="HN94" s="5">
        <v>0.152185019762846</v>
      </c>
      <c r="HO94" s="5">
        <v>0.179734743083004</v>
      </c>
      <c r="HP94" s="5">
        <v>-0.0247601976284585</v>
      </c>
      <c r="HQ94" s="5"/>
      <c r="HR94" s="5">
        <v>2.96226357692308</v>
      </c>
      <c r="HS94" s="5">
        <v>1.43090630588942</v>
      </c>
      <c r="HT94" s="5">
        <v>-0.128118871139348</v>
      </c>
      <c r="HU94" s="5">
        <v>-0.945936575875483</v>
      </c>
      <c r="HV94" s="5">
        <v>-0.990354358278287</v>
      </c>
      <c r="HW94" s="5">
        <v>-0.222754054353357</v>
      </c>
      <c r="HX94" s="5">
        <v>0.0782724982347562</v>
      </c>
      <c r="HY94" s="5">
        <v>0.894649204089416</v>
      </c>
      <c r="HZ94" s="5">
        <v>1.19798700107231</v>
      </c>
      <c r="IA94" s="5">
        <v>0.365199397951117</v>
      </c>
      <c r="IB94" s="5">
        <v>-3.44284357976654</v>
      </c>
      <c r="IC94" s="5">
        <v>-0.445028374204447</v>
      </c>
      <c r="ID94" s="5">
        <v>0.584147557083824</v>
      </c>
      <c r="IE94" s="5">
        <v>-0.847579143968872</v>
      </c>
      <c r="IF94" s="5">
        <v>-0.338625563894741</v>
      </c>
      <c r="IG94" s="5">
        <v>0.0275497233201583</v>
      </c>
      <c r="IH94" s="5">
        <v>-0.204494940711463</v>
      </c>
      <c r="II94" s="5"/>
      <c r="IJ94" s="5"/>
      <c r="IK94" s="5">
        <v>48.3044897502239</v>
      </c>
      <c r="IL94" s="5">
        <v>-2.91631952683165</v>
      </c>
      <c r="IM94" s="5">
        <v>-22.1787869192307</v>
      </c>
      <c r="IN94" s="5">
        <v>-29.8379094012852</v>
      </c>
      <c r="IO94" s="5">
        <v>-9.56535009783565</v>
      </c>
      <c r="IP94" s="5">
        <v>3.71663221157776</v>
      </c>
      <c r="IQ94" s="5">
        <v>40.9585680271066</v>
      </c>
      <c r="IR94" s="5">
        <v>38.9092277533593</v>
      </c>
      <c r="IS94" s="5">
        <v>8.53885151562607</v>
      </c>
      <c r="IT94" s="5">
        <v>-74.1654230684659</v>
      </c>
      <c r="IU94" s="5">
        <v>-37.1082551934351</v>
      </c>
      <c r="IV94" s="5">
        <v>77.4482758851261</v>
      </c>
      <c r="IW94" s="5">
        <v>-63.3282762467099</v>
      </c>
      <c r="IX94" s="5">
        <v>-68.9931258961976</v>
      </c>
      <c r="IY94" s="5">
        <v>18.1027826280733</v>
      </c>
      <c r="IZ94" s="5">
        <v>-113.775966295522</v>
      </c>
      <c r="JA94" s="5">
        <v>1.611903</v>
      </c>
      <c r="JB94" s="5">
        <v>2.684564</v>
      </c>
      <c r="JC94" s="5">
        <v>3.386809</v>
      </c>
      <c r="JD94" s="5">
        <v>1.551724</v>
      </c>
      <c r="JE94" s="5">
        <v>2.37691</v>
      </c>
      <c r="JF94" s="5">
        <v>1.879491</v>
      </c>
      <c r="JG94" s="5">
        <v>3.255562</v>
      </c>
      <c r="JH94" s="5">
        <v>3.415659</v>
      </c>
      <c r="JI94">
        <v>2.54065</v>
      </c>
      <c r="JJ94">
        <v>4.081269</v>
      </c>
      <c r="JK94">
        <v>0.091413</v>
      </c>
      <c r="JL94">
        <v>2.721331</v>
      </c>
      <c r="JM94">
        <v>1.495724</v>
      </c>
      <c r="JN94">
        <v>2.962419</v>
      </c>
      <c r="JO94">
        <v>1.741022</v>
      </c>
      <c r="JP94">
        <v>1.501736</v>
      </c>
      <c r="JQ94">
        <v>0.756493</v>
      </c>
      <c r="JR94">
        <v>0.72952</v>
      </c>
      <c r="JS94" s="19">
        <v>0</v>
      </c>
      <c r="JT94" s="19">
        <v>0</v>
      </c>
      <c r="JU94" s="19">
        <v>0</v>
      </c>
      <c r="JV94" s="19">
        <v>0</v>
      </c>
      <c r="JW94" s="19">
        <v>0</v>
      </c>
      <c r="JX94" s="19">
        <v>0</v>
      </c>
      <c r="JY94" s="19">
        <v>0</v>
      </c>
      <c r="JZ94" s="19">
        <v>0</v>
      </c>
      <c r="KA94" s="19">
        <v>0</v>
      </c>
      <c r="KB94" s="19">
        <v>0</v>
      </c>
      <c r="KC94" s="19">
        <v>1</v>
      </c>
      <c r="KD94" s="19">
        <v>0</v>
      </c>
      <c r="KE94" s="19">
        <v>0</v>
      </c>
      <c r="KF94" s="19">
        <v>1</v>
      </c>
      <c r="KG94" s="19">
        <v>1</v>
      </c>
      <c r="KH94" s="19">
        <v>1</v>
      </c>
      <c r="KI94" s="19">
        <v>1</v>
      </c>
      <c r="KJ94" s="19">
        <v>1</v>
      </c>
      <c r="KK94" s="5">
        <v>0</v>
      </c>
      <c r="KL94" s="5">
        <v>0</v>
      </c>
      <c r="KM94" s="5">
        <v>0</v>
      </c>
      <c r="KN94" s="5">
        <v>0</v>
      </c>
      <c r="KO94" s="5">
        <v>4.83011470100837</v>
      </c>
      <c r="KP94" s="5">
        <v>-4.97362249147826</v>
      </c>
      <c r="KQ94" s="5">
        <v>0</v>
      </c>
      <c r="KR94" s="5">
        <v>1.58781716923892</v>
      </c>
      <c r="KS94">
        <v>0.636808712010563</v>
      </c>
      <c r="KT94">
        <v>0</v>
      </c>
      <c r="KU94">
        <v>29.8614408064668</v>
      </c>
      <c r="KV94">
        <v>2.24183479863644</v>
      </c>
      <c r="KW94">
        <v>0</v>
      </c>
      <c r="KX94">
        <v>0</v>
      </c>
      <c r="KY94">
        <v>0</v>
      </c>
      <c r="KZ94">
        <v>4.94706720033356</v>
      </c>
      <c r="LA94">
        <v>0</v>
      </c>
      <c r="LB94">
        <v>-13.1109560330246</v>
      </c>
      <c r="LC94" s="21">
        <v>19.3186328555678</v>
      </c>
      <c r="LD94" s="21">
        <v>9.3155470651349</v>
      </c>
      <c r="LE94" s="21">
        <v>11.5372369878184</v>
      </c>
      <c r="LF94" s="21">
        <v>17.9923903579394</v>
      </c>
      <c r="LG94" s="21">
        <v>20.1579711243732</v>
      </c>
      <c r="LH94" s="21">
        <v>20.0339097198017</v>
      </c>
      <c r="LI94" s="21">
        <v>19.6739532591625</v>
      </c>
      <c r="LJ94" s="21">
        <v>24.67092607426</v>
      </c>
      <c r="LK94" s="21">
        <v>21.9225780820957</v>
      </c>
      <c r="LL94" s="21">
        <v>18.0711497975313</v>
      </c>
      <c r="LM94" s="21">
        <v>21.6844615014588</v>
      </c>
      <c r="LN94" s="21">
        <v>19.2641674168026</v>
      </c>
      <c r="LO94" s="21">
        <v>14.2028816641166</v>
      </c>
      <c r="LP94" s="21">
        <v>13.4153739080167</v>
      </c>
      <c r="LQ94" s="21">
        <v>17.4093822014525</v>
      </c>
      <c r="LR94" s="21">
        <v>18.5441639086156</v>
      </c>
      <c r="LS94" s="21">
        <v>17.1802537991049</v>
      </c>
      <c r="LT94" s="21">
        <v>15.0496269358947</v>
      </c>
      <c r="LU94" s="5">
        <v>44.1455347298787</v>
      </c>
      <c r="LV94" s="5">
        <v>17.0995472744877</v>
      </c>
      <c r="LW94" s="5">
        <v>37.2006506090808</v>
      </c>
      <c r="LX94" s="5">
        <v>26.759580634773</v>
      </c>
      <c r="LY94" s="5">
        <v>14.0606214866724</v>
      </c>
      <c r="LZ94" s="5">
        <v>26.9745716485598</v>
      </c>
      <c r="MA94" s="5">
        <v>5.95674714720616</v>
      </c>
      <c r="MB94" s="5">
        <v>18.3841476874949</v>
      </c>
      <c r="MC94" s="5">
        <v>8.58270139318946</v>
      </c>
      <c r="MD94" s="5">
        <v>10.4130947670755</v>
      </c>
      <c r="ME94" s="5">
        <v>12.8288035805787</v>
      </c>
      <c r="MF94" s="5">
        <v>5.2415888894153</v>
      </c>
      <c r="MG94" s="5">
        <v>0.863150083862006</v>
      </c>
      <c r="MH94" s="5">
        <v>2.44486363757373</v>
      </c>
      <c r="MI94" s="5">
        <v>5.28500537096374</v>
      </c>
      <c r="MJ94" s="5">
        <v>5.66677073101923</v>
      </c>
      <c r="MK94" s="5">
        <v>5.81355145436763</v>
      </c>
      <c r="ML94" s="5">
        <v>9.92784193256909</v>
      </c>
      <c r="MM94">
        <v>0</v>
      </c>
      <c r="MN94">
        <v>0</v>
      </c>
      <c r="MO94">
        <v>0</v>
      </c>
      <c r="MP94">
        <v>0</v>
      </c>
      <c r="MQ94">
        <v>0</v>
      </c>
      <c r="MR94">
        <v>0</v>
      </c>
      <c r="MS94">
        <v>0</v>
      </c>
      <c r="MT94">
        <v>0</v>
      </c>
      <c r="MU94">
        <v>0</v>
      </c>
      <c r="MV94">
        <v>0</v>
      </c>
      <c r="MW94">
        <v>0</v>
      </c>
      <c r="MX94">
        <v>0</v>
      </c>
      <c r="MY94">
        <v>0</v>
      </c>
      <c r="MZ94">
        <v>0</v>
      </c>
      <c r="NA94">
        <v>0</v>
      </c>
      <c r="NB94">
        <v>0</v>
      </c>
      <c r="NC94">
        <v>0</v>
      </c>
      <c r="ND94">
        <v>0</v>
      </c>
      <c r="NN94" s="2">
        <v>0</v>
      </c>
      <c r="NO94" s="2">
        <v>0</v>
      </c>
      <c r="NP94" s="2">
        <v>0</v>
      </c>
      <c r="NQ94" s="2">
        <v>0</v>
      </c>
      <c r="NR94" s="2">
        <v>0</v>
      </c>
      <c r="NS94" s="2">
        <v>0</v>
      </c>
      <c r="NT94" s="2">
        <v>0</v>
      </c>
      <c r="NU94" s="2">
        <v>0</v>
      </c>
      <c r="NV94" s="2">
        <v>0</v>
      </c>
      <c r="NW94" s="5"/>
      <c r="NX94" s="5"/>
      <c r="NY94" s="5"/>
      <c r="NZ94" s="5"/>
      <c r="OA94" s="5"/>
      <c r="OB94" s="5"/>
      <c r="OC94" s="5"/>
      <c r="OD94" s="5"/>
      <c r="OE94" s="5"/>
      <c r="OF94" s="5"/>
      <c r="OG94" s="5"/>
      <c r="OH94" s="5"/>
      <c r="OI94" s="5"/>
      <c r="OJ94" s="5"/>
      <c r="OK94" s="5"/>
      <c r="OL94" s="5">
        <v>0.4558</v>
      </c>
      <c r="OM94" s="5">
        <v>-8.9754</v>
      </c>
      <c r="ON94" s="5">
        <v>8.0574</v>
      </c>
    </row>
    <row r="95" spans="1:404">
      <c r="A95" t="s">
        <v>836</v>
      </c>
      <c r="B95" t="s">
        <v>837</v>
      </c>
      <c r="C95" s="7" t="s">
        <v>838</v>
      </c>
      <c r="D95" t="s">
        <v>382</v>
      </c>
      <c r="E95" t="s">
        <v>404</v>
      </c>
      <c r="F95" t="s">
        <v>405</v>
      </c>
      <c r="G95" t="s">
        <v>405</v>
      </c>
      <c r="H95" t="s">
        <v>534</v>
      </c>
      <c r="I95" s="5">
        <v>2</v>
      </c>
      <c r="J95" t="s">
        <v>534</v>
      </c>
      <c r="K95" t="s">
        <v>388</v>
      </c>
      <c r="L95" t="s">
        <v>389</v>
      </c>
      <c r="M95" s="1">
        <v>2</v>
      </c>
      <c r="N95" s="5">
        <v>2</v>
      </c>
      <c r="O95" s="13" t="s">
        <v>407</v>
      </c>
      <c r="P95" s="13">
        <v>4.92625121288524</v>
      </c>
      <c r="R95" t="s">
        <v>839</v>
      </c>
      <c r="U95">
        <v>1512</v>
      </c>
      <c r="V95">
        <v>12249.66202</v>
      </c>
      <c r="W95">
        <v>11434</v>
      </c>
      <c r="X95">
        <v>9318.66202</v>
      </c>
      <c r="Z95">
        <v>52350</v>
      </c>
      <c r="AD95" t="s">
        <v>448</v>
      </c>
      <c r="AG95" t="s">
        <v>836</v>
      </c>
      <c r="AM95">
        <v>-1</v>
      </c>
      <c r="AN95">
        <v>-9.3709</v>
      </c>
      <c r="AO95">
        <v>-1.7314</v>
      </c>
      <c r="AP95">
        <v>-1.7619</v>
      </c>
      <c r="AQ95">
        <v>2.0281</v>
      </c>
      <c r="AR95">
        <v>6.5549</v>
      </c>
      <c r="AS95">
        <v>-4.0395</v>
      </c>
      <c r="AT95">
        <v>21.3528</v>
      </c>
      <c r="AU95">
        <v>21.8853</v>
      </c>
      <c r="AV95">
        <v>23.3977</v>
      </c>
      <c r="AW95">
        <v>11.8661</v>
      </c>
      <c r="AX95">
        <v>-22.8439</v>
      </c>
      <c r="AY95">
        <v>16.2162</v>
      </c>
      <c r="AZ95">
        <v>-3.721</v>
      </c>
      <c r="BA95">
        <v>36.168</v>
      </c>
      <c r="BB95">
        <v>-3.9361</v>
      </c>
      <c r="BC95">
        <v>-4.3691</v>
      </c>
      <c r="BD95">
        <v>0.1092</v>
      </c>
      <c r="BE95" s="5">
        <v>-1</v>
      </c>
      <c r="BF95" s="5">
        <v>-1</v>
      </c>
      <c r="BG95" s="5">
        <v>-0.0803000000000011</v>
      </c>
      <c r="BH95" s="5">
        <v>-3.7204</v>
      </c>
      <c r="BI95" s="5">
        <v>9.2916</v>
      </c>
      <c r="BJ95" s="5">
        <v>0.456</v>
      </c>
      <c r="BK95" s="5">
        <v>-3.185</v>
      </c>
      <c r="BL95" s="5">
        <v>-1.2914</v>
      </c>
      <c r="BM95" s="5">
        <v>1.063</v>
      </c>
      <c r="BN95" s="5">
        <v>-3.266</v>
      </c>
      <c r="BO95" s="5">
        <v>5.2732</v>
      </c>
      <c r="BP95" s="5">
        <v>-10.8399</v>
      </c>
      <c r="BQ95" s="5">
        <v>13.7371</v>
      </c>
      <c r="BR95" s="5">
        <v>-8.5569</v>
      </c>
      <c r="BS95" s="5">
        <v>11.7935</v>
      </c>
      <c r="BT95" s="5">
        <v>-3.8996</v>
      </c>
      <c r="BU95" s="5">
        <v>0.569300000000002</v>
      </c>
      <c r="BV95" s="5">
        <v>-0.299900000000001</v>
      </c>
      <c r="BW95" s="5">
        <v>-1</v>
      </c>
      <c r="BX95" s="5">
        <v>8.423</v>
      </c>
      <c r="BY95" s="5">
        <v>-3.5709</v>
      </c>
      <c r="BZ95" s="5">
        <v>-14.5269</v>
      </c>
      <c r="CA95" s="5">
        <v>14.0054</v>
      </c>
      <c r="CB95" s="5">
        <v>4.9092</v>
      </c>
      <c r="CC95" s="5">
        <v>-2.103</v>
      </c>
      <c r="CD95" s="5">
        <v>0.969099999999999</v>
      </c>
      <c r="CE95" s="5">
        <v>0.482699999999999</v>
      </c>
      <c r="CF95" s="5">
        <v>-2.0125</v>
      </c>
      <c r="CG95" s="5">
        <v>3.9892</v>
      </c>
      <c r="CH95" s="5">
        <v>-10.0434</v>
      </c>
      <c r="CI95" s="5">
        <v>15.076</v>
      </c>
      <c r="CJ95" s="5">
        <v>-8.811</v>
      </c>
      <c r="CK95" s="5">
        <v>12.0441</v>
      </c>
      <c r="CL95" s="5">
        <v>-5.7878</v>
      </c>
      <c r="CM95" s="5">
        <v>-1.2211</v>
      </c>
      <c r="CN95" s="5">
        <v>-2.5905</v>
      </c>
      <c r="CO95" s="5">
        <v>-1</v>
      </c>
      <c r="CP95" s="5">
        <v>-1</v>
      </c>
      <c r="CQ95" s="5">
        <v>-17.7319004524887</v>
      </c>
      <c r="CR95" s="5">
        <v>-49.0202818838089</v>
      </c>
      <c r="CS95" s="5">
        <v>4.34929197572489</v>
      </c>
      <c r="CT95" s="5">
        <v>13.6348949919225</v>
      </c>
      <c r="CU95" s="5">
        <v>12.0841626386125</v>
      </c>
      <c r="CV95" s="5">
        <v>33.0289193302892</v>
      </c>
      <c r="CW95" s="5">
        <v>81.998474446987</v>
      </c>
      <c r="CX95" s="5">
        <v>-0.75440067057837</v>
      </c>
      <c r="CY95" s="5">
        <v>6.84121621621621</v>
      </c>
      <c r="CZ95" s="5">
        <v>-29.9703557312253</v>
      </c>
      <c r="DA95" s="5">
        <v>16.3679977423451</v>
      </c>
      <c r="DB95" s="5">
        <v>11.8588577664605</v>
      </c>
      <c r="DC95" s="5">
        <v>9.55013550135502</v>
      </c>
      <c r="DD95" s="5">
        <v>-8.53948149614091</v>
      </c>
      <c r="DE95" s="5">
        <v>2.6939305420318</v>
      </c>
      <c r="DF95" s="5">
        <v>3.71892119679731</v>
      </c>
      <c r="DG95" s="5">
        <v>-1</v>
      </c>
      <c r="DH95" s="5">
        <v>-1</v>
      </c>
      <c r="DI95" s="5">
        <v>385</v>
      </c>
      <c r="DJ95" s="5">
        <v>-1099</v>
      </c>
      <c r="DK95" s="5">
        <v>-66</v>
      </c>
      <c r="DL95" s="5">
        <v>351</v>
      </c>
      <c r="DM95" s="5">
        <v>-11</v>
      </c>
      <c r="DN95" s="5">
        <v>653</v>
      </c>
      <c r="DO95" s="5">
        <v>-103</v>
      </c>
      <c r="DP95" s="5">
        <v>-589</v>
      </c>
      <c r="DQ95" s="5">
        <v>-3</v>
      </c>
      <c r="DR95" s="5">
        <v>400</v>
      </c>
      <c r="DS95" s="5">
        <v>974</v>
      </c>
      <c r="DT95" s="5">
        <v>636</v>
      </c>
      <c r="DU95" s="5">
        <v>-1033</v>
      </c>
      <c r="DV95" s="5">
        <v>70</v>
      </c>
      <c r="DW95" s="5">
        <v>466</v>
      </c>
      <c r="DX95" s="5">
        <v>-169</v>
      </c>
      <c r="DY95" s="5"/>
      <c r="DZ95" s="5">
        <v>-1</v>
      </c>
      <c r="EA95" s="5">
        <v>-1</v>
      </c>
      <c r="EB95" s="5">
        <v>6.33953564959658</v>
      </c>
      <c r="EC95" s="5">
        <v>-18.4210526315789</v>
      </c>
      <c r="ED95" s="5">
        <v>-1.08427796944308</v>
      </c>
      <c r="EE95" s="5">
        <v>5.41165587419056</v>
      </c>
      <c r="EF95" s="5">
        <v>-0.176735218508997</v>
      </c>
      <c r="EG95" s="5">
        <v>8.64557129617371</v>
      </c>
      <c r="EH95" s="5">
        <v>-1.1188355420378</v>
      </c>
      <c r="EI95" s="5">
        <v>-5.18485915492958</v>
      </c>
      <c r="EJ95" s="5">
        <v>-0.0236071765816808</v>
      </c>
      <c r="EK95" s="5">
        <v>4.07955124936257</v>
      </c>
      <c r="EL95" s="5">
        <v>8.54760860026327</v>
      </c>
      <c r="EM95" s="5">
        <v>5.79710144927536</v>
      </c>
      <c r="EN95" s="5">
        <v>-6.91478679965192</v>
      </c>
      <c r="EO95" s="5">
        <v>0.487770887046199</v>
      </c>
      <c r="EP95" s="5">
        <v>3.39551151267852</v>
      </c>
      <c r="EQ95" s="5">
        <v>-1.23007496906616</v>
      </c>
      <c r="ER95" s="5"/>
      <c r="ES95" s="5">
        <v>5.55940442687747</v>
      </c>
      <c r="ET95" s="5">
        <v>5.41628674603174</v>
      </c>
      <c r="EU95" s="5">
        <v>6.53585615079365</v>
      </c>
      <c r="EV95" s="5">
        <v>3.77701355731225</v>
      </c>
      <c r="EW95" s="5">
        <v>1.79493464285714</v>
      </c>
      <c r="EX95" s="5">
        <v>1.21430877470356</v>
      </c>
      <c r="EY95" s="5">
        <v>1.62433838582677</v>
      </c>
      <c r="EZ95" s="5">
        <v>3.56649857142857</v>
      </c>
      <c r="FA95" s="5">
        <v>5.19675896825396</v>
      </c>
      <c r="FB95" s="5">
        <v>5.29699000000001</v>
      </c>
      <c r="FC95" s="5">
        <v>2.9278311023622</v>
      </c>
      <c r="FD95" s="5">
        <v>0.685707312252964</v>
      </c>
      <c r="FE95" s="5">
        <v>0.343606482213438</v>
      </c>
      <c r="FF95" s="5">
        <v>0.337223386454183</v>
      </c>
      <c r="FG95" s="5">
        <v>0.430060714285714</v>
      </c>
      <c r="FH95" s="5">
        <v>0.267201185770751</v>
      </c>
      <c r="FI95" s="5">
        <v>0.233699802371542</v>
      </c>
      <c r="FJ95" s="5">
        <v>0.315833003952569</v>
      </c>
      <c r="FK95" s="5"/>
      <c r="FL95" s="5">
        <v>5.55940442687747</v>
      </c>
      <c r="FM95" s="5">
        <v>-0.143117680845732</v>
      </c>
      <c r="FN95" s="5">
        <v>1.11956940476191</v>
      </c>
      <c r="FO95" s="5">
        <v>-2.7588425934814</v>
      </c>
      <c r="FP95" s="5">
        <v>-1.98207891445511</v>
      </c>
      <c r="FQ95" s="5">
        <v>-0.580625868153583</v>
      </c>
      <c r="FR95" s="5">
        <v>0.410029611123213</v>
      </c>
      <c r="FS95" s="5">
        <v>1.9421601856018</v>
      </c>
      <c r="FT95" s="5">
        <v>1.63026039682539</v>
      </c>
      <c r="FU95" s="5">
        <v>0.100231031746048</v>
      </c>
      <c r="FV95" s="5">
        <v>-2.36915889763781</v>
      </c>
      <c r="FW95" s="5">
        <v>-2.24212379010924</v>
      </c>
      <c r="FX95" s="5">
        <v>-0.342100830039526</v>
      </c>
      <c r="FY95" s="5">
        <v>-0.00638309575925466</v>
      </c>
      <c r="FZ95" s="5">
        <v>0.0928373278315311</v>
      </c>
      <c r="GA95" s="5">
        <v>-0.162859528514964</v>
      </c>
      <c r="GB95" s="5">
        <v>-0.033501383399209</v>
      </c>
      <c r="GC95" s="5">
        <v>0.0821332015810274</v>
      </c>
      <c r="GD95" s="5"/>
      <c r="GE95" s="5">
        <v>-3.12429649920819</v>
      </c>
      <c r="GF95" s="5">
        <v>-2.57433476423869</v>
      </c>
      <c r="GG95" s="5">
        <v>20.6704234332159</v>
      </c>
      <c r="GH95" s="5">
        <v>-42.2108830095104</v>
      </c>
      <c r="GI95" s="5">
        <v>-52.4774106414797</v>
      </c>
      <c r="GJ95" s="5">
        <v>-32.3480228354919</v>
      </c>
      <c r="GK95" s="5">
        <v>33.7665031880635</v>
      </c>
      <c r="GL95" s="5">
        <v>119.566230937359</v>
      </c>
      <c r="GM95" s="5">
        <v>45.7103897330984</v>
      </c>
      <c r="GN95" s="5">
        <v>1.92872196610121</v>
      </c>
      <c r="GO95" s="5">
        <v>-44.726512559733</v>
      </c>
      <c r="GP95" s="5">
        <v>-76.5796834489623</v>
      </c>
      <c r="GQ95" s="5">
        <v>-49.8902117458129</v>
      </c>
      <c r="GR95" s="5">
        <v>-1.85767617599533</v>
      </c>
      <c r="GS95" s="5">
        <v>27.5299197981764</v>
      </c>
      <c r="GT95" s="5">
        <v>-37.868962010505</v>
      </c>
      <c r="GU95" s="5">
        <v>-12.537887248731</v>
      </c>
      <c r="GV95" s="5">
        <v>35.1447458438369</v>
      </c>
      <c r="GW95" s="5"/>
      <c r="GX95" s="5"/>
      <c r="GY95" s="5"/>
      <c r="GZ95" s="5">
        <v>2.96226357692308</v>
      </c>
      <c r="HA95" s="5">
        <v>4.3931698828125</v>
      </c>
      <c r="HB95" s="5">
        <v>4.26505101167315</v>
      </c>
      <c r="HC95" s="5">
        <v>3.31911443579767</v>
      </c>
      <c r="HD95" s="5">
        <v>2.32876007751938</v>
      </c>
      <c r="HE95" s="5">
        <v>2.10600602316602</v>
      </c>
      <c r="HF95" s="5">
        <v>2.18427852140078</v>
      </c>
      <c r="HG95" s="5">
        <v>3.0789277254902</v>
      </c>
      <c r="HH95" s="5">
        <v>4.2769147265625</v>
      </c>
      <c r="HI95" s="5">
        <v>4.64211412451362</v>
      </c>
      <c r="HJ95" s="5">
        <v>1.19927054474708</v>
      </c>
      <c r="HK95" s="5">
        <v>0.754242170542636</v>
      </c>
      <c r="HL95" s="5">
        <v>1.33838972762646</v>
      </c>
      <c r="HM95" s="5">
        <v>0.490810583657587</v>
      </c>
      <c r="HN95" s="5">
        <v>0.152185019762846</v>
      </c>
      <c r="HO95" s="5">
        <v>0.179734743083004</v>
      </c>
      <c r="HP95" s="5">
        <v>-0.0247601976284585</v>
      </c>
      <c r="HQ95" s="5"/>
      <c r="HR95" s="5">
        <v>2.96226357692308</v>
      </c>
      <c r="HS95" s="5">
        <v>1.43090630588942</v>
      </c>
      <c r="HT95" s="5">
        <v>-0.128118871139348</v>
      </c>
      <c r="HU95" s="5">
        <v>-0.945936575875483</v>
      </c>
      <c r="HV95" s="5">
        <v>-0.990354358278287</v>
      </c>
      <c r="HW95" s="5">
        <v>-0.222754054353357</v>
      </c>
      <c r="HX95" s="5">
        <v>0.0782724982347562</v>
      </c>
      <c r="HY95" s="5">
        <v>0.894649204089416</v>
      </c>
      <c r="HZ95" s="5">
        <v>1.19798700107231</v>
      </c>
      <c r="IA95" s="5">
        <v>0.365199397951117</v>
      </c>
      <c r="IB95" s="5">
        <v>-3.44284357976654</v>
      </c>
      <c r="IC95" s="5">
        <v>-0.445028374204447</v>
      </c>
      <c r="ID95" s="5">
        <v>0.584147557083824</v>
      </c>
      <c r="IE95" s="5">
        <v>-0.847579143968872</v>
      </c>
      <c r="IF95" s="5">
        <v>-0.338625563894741</v>
      </c>
      <c r="IG95" s="5">
        <v>0.0275497233201583</v>
      </c>
      <c r="IH95" s="5">
        <v>-0.204494940711463</v>
      </c>
      <c r="II95" s="5"/>
      <c r="IJ95" s="5"/>
      <c r="IK95" s="5">
        <v>48.3044897502239</v>
      </c>
      <c r="IL95" s="5">
        <v>-2.91631952683165</v>
      </c>
      <c r="IM95" s="5">
        <v>-22.1787869192307</v>
      </c>
      <c r="IN95" s="5">
        <v>-29.8379094012852</v>
      </c>
      <c r="IO95" s="5">
        <v>-9.56535009783565</v>
      </c>
      <c r="IP95" s="5">
        <v>3.71663221157776</v>
      </c>
      <c r="IQ95" s="5">
        <v>40.9585680271066</v>
      </c>
      <c r="IR95" s="5">
        <v>38.9092277533593</v>
      </c>
      <c r="IS95" s="5">
        <v>8.53885151562607</v>
      </c>
      <c r="IT95" s="5">
        <v>-74.1654230684659</v>
      </c>
      <c r="IU95" s="5">
        <v>-37.1082551934351</v>
      </c>
      <c r="IV95" s="5">
        <v>77.4482758851261</v>
      </c>
      <c r="IW95" s="5">
        <v>-63.3282762467099</v>
      </c>
      <c r="IX95" s="5">
        <v>-68.9931258961976</v>
      </c>
      <c r="IY95" s="5">
        <v>18.1027826280733</v>
      </c>
      <c r="IZ95" s="5">
        <v>-113.775966295522</v>
      </c>
      <c r="JA95" s="5">
        <v>1.571429</v>
      </c>
      <c r="JB95" s="5">
        <v>3.375527</v>
      </c>
      <c r="JC95" s="5">
        <v>5.986395</v>
      </c>
      <c r="JD95" s="5">
        <v>4.107831</v>
      </c>
      <c r="JE95" s="5">
        <v>5.055487</v>
      </c>
      <c r="JF95" s="5">
        <v>1.995305</v>
      </c>
      <c r="JG95" s="5">
        <v>2.531646</v>
      </c>
      <c r="JH95" s="5">
        <v>2.469136</v>
      </c>
      <c r="JI95">
        <v>4.928806</v>
      </c>
      <c r="JJ95">
        <v>4.697286</v>
      </c>
      <c r="JK95">
        <v>1.09671</v>
      </c>
      <c r="JL95">
        <v>-5.029586</v>
      </c>
      <c r="JM95">
        <v>1.349948</v>
      </c>
      <c r="JN95">
        <v>2.459016</v>
      </c>
      <c r="JO95">
        <v>1.2</v>
      </c>
      <c r="JP95">
        <v>0.197628</v>
      </c>
      <c r="JQ95">
        <v>-0.295858</v>
      </c>
      <c r="JR95">
        <v>0.098912</v>
      </c>
      <c r="JS95" s="19">
        <v>1</v>
      </c>
      <c r="JT95" s="19">
        <v>1</v>
      </c>
      <c r="JU95" s="19">
        <v>1</v>
      </c>
      <c r="JV95" s="19">
        <v>1</v>
      </c>
      <c r="JW95" s="19">
        <v>1</v>
      </c>
      <c r="JX95" s="19">
        <v>1</v>
      </c>
      <c r="JY95" s="19">
        <v>1</v>
      </c>
      <c r="JZ95" s="19">
        <v>1</v>
      </c>
      <c r="KA95" s="19">
        <v>1</v>
      </c>
      <c r="KB95" s="19">
        <v>1</v>
      </c>
      <c r="KC95" s="19">
        <v>1</v>
      </c>
      <c r="KD95" s="19">
        <v>1</v>
      </c>
      <c r="KE95" s="19">
        <v>1</v>
      </c>
      <c r="KF95" s="19">
        <v>1</v>
      </c>
      <c r="KG95" s="19">
        <v>1</v>
      </c>
      <c r="KH95" s="19">
        <v>1</v>
      </c>
      <c r="KI95" s="19">
        <v>1</v>
      </c>
      <c r="KJ95" s="19">
        <v>1</v>
      </c>
      <c r="KK95" s="5">
        <v>2.99164100307963</v>
      </c>
      <c r="KL95" s="5">
        <v>0</v>
      </c>
      <c r="KM95" s="5">
        <v>0</v>
      </c>
      <c r="KN95" s="5">
        <v>13.4093194770365</v>
      </c>
      <c r="KO95" s="5">
        <v>0</v>
      </c>
      <c r="KP95" s="5">
        <v>0</v>
      </c>
      <c r="KQ95" s="5">
        <v>0</v>
      </c>
      <c r="KR95" s="5">
        <v>0</v>
      </c>
      <c r="KS95">
        <v>-2.92200738648707</v>
      </c>
      <c r="KT95">
        <v>1.5669014084507</v>
      </c>
      <c r="KU95">
        <v>0.613786591123702</v>
      </c>
      <c r="KV95">
        <v>0</v>
      </c>
      <c r="KW95">
        <v>0</v>
      </c>
      <c r="KX95">
        <v>0</v>
      </c>
      <c r="KY95">
        <v>3.75527143717786</v>
      </c>
      <c r="KZ95">
        <v>0.250853599052331</v>
      </c>
      <c r="LA95">
        <v>2.07665403672399</v>
      </c>
      <c r="LB95">
        <v>3.29718320110634</v>
      </c>
      <c r="LC95" s="21">
        <v>-1</v>
      </c>
      <c r="LD95" s="21">
        <v>9.15857605177994</v>
      </c>
      <c r="LE95" s="21">
        <v>10.9336407047588</v>
      </c>
      <c r="LF95" s="21">
        <v>13.3590345289977</v>
      </c>
      <c r="LG95" s="21">
        <v>11.4670609495646</v>
      </c>
      <c r="LH95" s="21">
        <v>10.3299414122726</v>
      </c>
      <c r="LI95" s="21">
        <v>10.7005141388175</v>
      </c>
      <c r="LJ95" s="21">
        <v>8.53965311796637</v>
      </c>
      <c r="LK95" s="21">
        <v>8.7442971974799</v>
      </c>
      <c r="LL95" s="21">
        <v>7.95774647887324</v>
      </c>
      <c r="LM95" s="21">
        <v>8.08939250865597</v>
      </c>
      <c r="LN95" s="21">
        <v>9.13819479857216</v>
      </c>
      <c r="LO95" s="21">
        <v>7.6963580517771</v>
      </c>
      <c r="LP95" s="21">
        <v>7.97557196244645</v>
      </c>
      <c r="LQ95" s="21">
        <v>6.73405181069683</v>
      </c>
      <c r="LR95" s="21">
        <v>7.89492021461919</v>
      </c>
      <c r="LS95" s="21">
        <v>8.93325561060915</v>
      </c>
      <c r="LT95" s="21">
        <v>9.84787830264211</v>
      </c>
      <c r="LU95" s="5">
        <v>-1</v>
      </c>
      <c r="LV95" s="5">
        <v>9.56310679611651</v>
      </c>
      <c r="LW95" s="5">
        <v>9.30347439486251</v>
      </c>
      <c r="LX95" s="5">
        <v>8.44787127053302</v>
      </c>
      <c r="LY95" s="5">
        <v>8.87136520453425</v>
      </c>
      <c r="LZ95" s="5">
        <v>7.95559666975023</v>
      </c>
      <c r="MA95" s="5">
        <v>9.72043701799486</v>
      </c>
      <c r="MB95" s="5">
        <v>9.14868264265855</v>
      </c>
      <c r="MC95" s="5">
        <v>10.9493808385835</v>
      </c>
      <c r="MD95" s="5">
        <v>7.97535211267606</v>
      </c>
      <c r="ME95" s="5">
        <v>7.31822474032106</v>
      </c>
      <c r="MF95" s="5">
        <v>6.45588985211627</v>
      </c>
      <c r="MG95" s="5">
        <v>5.60772268538833</v>
      </c>
      <c r="MH95" s="5">
        <v>7.68389390210555</v>
      </c>
      <c r="MI95" s="5">
        <v>4.2573130731642</v>
      </c>
      <c r="MJ95" s="5">
        <v>5.47697024597589</v>
      </c>
      <c r="MK95" s="5">
        <v>4.07315651413582</v>
      </c>
      <c r="ML95" s="5">
        <v>5.43707693427469</v>
      </c>
      <c r="MM95">
        <v>0</v>
      </c>
      <c r="MN95">
        <v>0</v>
      </c>
      <c r="MO95">
        <v>0</v>
      </c>
      <c r="MP95">
        <v>0</v>
      </c>
      <c r="MQ95">
        <v>130.7189</v>
      </c>
      <c r="MR95">
        <v>44.9297</v>
      </c>
      <c r="MS95">
        <v>17.0132</v>
      </c>
      <c r="MT95">
        <v>17.256</v>
      </c>
      <c r="MU95">
        <v>18.4523</v>
      </c>
      <c r="MV95">
        <v>23.2201</v>
      </c>
      <c r="MW95">
        <v>17.2661</v>
      </c>
      <c r="MX95">
        <v>-1</v>
      </c>
      <c r="MY95">
        <v>0</v>
      </c>
      <c r="MZ95">
        <v>14.4814</v>
      </c>
      <c r="NA95">
        <v>12.9979</v>
      </c>
      <c r="NB95">
        <v>28.1828</v>
      </c>
      <c r="NC95">
        <v>35.4777</v>
      </c>
      <c r="ND95">
        <v>38.1171</v>
      </c>
      <c r="NN95" s="2">
        <v>15.041307965167</v>
      </c>
      <c r="NO95" s="2">
        <v>5.06761229535413</v>
      </c>
      <c r="NP95" s="2">
        <v>5.05559351962856</v>
      </c>
      <c r="NQ95" s="2">
        <v>5.06802591343275</v>
      </c>
      <c r="NR95" s="2">
        <v>5.42810813613985</v>
      </c>
      <c r="NS95" s="2">
        <v>5.16090014295542</v>
      </c>
      <c r="NT95" s="2">
        <v>5.42592873141408</v>
      </c>
      <c r="NU95" s="2">
        <v>5.16261385142049</v>
      </c>
      <c r="NV95" s="2">
        <v>5.25351747719272</v>
      </c>
      <c r="NW95" s="5">
        <v>-6.8889</v>
      </c>
      <c r="NX95" s="5">
        <v>13.9505</v>
      </c>
      <c r="NY95" s="5">
        <v>4.5386</v>
      </c>
      <c r="NZ95" s="5">
        <v>-6.9073</v>
      </c>
      <c r="OA95" s="5">
        <v>-16.0022</v>
      </c>
      <c r="OB95" s="5">
        <v>3.7354</v>
      </c>
      <c r="OC95" s="5">
        <v>6.3989</v>
      </c>
      <c r="OD95" s="5">
        <v>-14.9745</v>
      </c>
      <c r="OE95" s="5">
        <v>12.5338</v>
      </c>
      <c r="OF95" s="5">
        <v>6.0291</v>
      </c>
      <c r="OG95" s="5">
        <v>-8.504</v>
      </c>
      <c r="OH95" s="5">
        <v>-99.8027</v>
      </c>
      <c r="OI95" s="5">
        <v>107.4163</v>
      </c>
      <c r="OJ95" s="5">
        <v>4.5841</v>
      </c>
      <c r="OK95" s="5">
        <v>-11.7445</v>
      </c>
      <c r="OL95" s="5">
        <v>-5.5952</v>
      </c>
      <c r="OM95" s="5">
        <v>6.5978</v>
      </c>
      <c r="ON95" s="5">
        <v>10.3723</v>
      </c>
    </row>
    <row r="96" spans="1:404">
      <c r="A96" t="s">
        <v>840</v>
      </c>
      <c r="B96" t="s">
        <v>841</v>
      </c>
      <c r="C96" s="7" t="s">
        <v>842</v>
      </c>
      <c r="D96" t="s">
        <v>382</v>
      </c>
      <c r="E96" t="s">
        <v>508</v>
      </c>
      <c r="F96" t="s">
        <v>508</v>
      </c>
      <c r="G96" t="s">
        <v>509</v>
      </c>
      <c r="H96" t="s">
        <v>387</v>
      </c>
      <c r="I96">
        <v>0</v>
      </c>
      <c r="J96" t="s">
        <v>387</v>
      </c>
      <c r="K96" t="s">
        <v>388</v>
      </c>
      <c r="L96" t="s">
        <v>389</v>
      </c>
      <c r="M96" s="1">
        <v>0</v>
      </c>
      <c r="N96" s="5">
        <v>0</v>
      </c>
      <c r="O96" s="13" t="s">
        <v>407</v>
      </c>
      <c r="P96" s="13">
        <v>13.6070134933447</v>
      </c>
      <c r="R96" t="s">
        <v>843</v>
      </c>
      <c r="U96">
        <v>1370.6</v>
      </c>
      <c r="V96">
        <v>12517.98861</v>
      </c>
      <c r="W96">
        <v>3334.4</v>
      </c>
      <c r="X96">
        <v>13491.68861</v>
      </c>
      <c r="Z96">
        <v>6700</v>
      </c>
      <c r="AD96" t="s">
        <v>844</v>
      </c>
      <c r="AG96" t="s">
        <v>840</v>
      </c>
      <c r="AM96">
        <v>-1</v>
      </c>
      <c r="AN96">
        <v>-1</v>
      </c>
      <c r="AO96">
        <v>74.8566</v>
      </c>
      <c r="AP96">
        <v>-31.1734</v>
      </c>
      <c r="AQ96">
        <v>75.7601</v>
      </c>
      <c r="AR96">
        <v>34.9564</v>
      </c>
      <c r="AS96">
        <v>26.9078</v>
      </c>
      <c r="AT96">
        <v>1.0647</v>
      </c>
      <c r="AU96">
        <v>-2.3501</v>
      </c>
      <c r="AV96">
        <v>-4.1365</v>
      </c>
      <c r="AW96">
        <v>15.9452</v>
      </c>
      <c r="AX96">
        <v>-6.679</v>
      </c>
      <c r="AY96">
        <v>33.5509</v>
      </c>
      <c r="AZ96">
        <v>32.3787</v>
      </c>
      <c r="BA96">
        <v>10.5504</v>
      </c>
      <c r="BB96">
        <v>14.2419</v>
      </c>
      <c r="BC96">
        <v>27.8738</v>
      </c>
      <c r="BD96">
        <v>42.195</v>
      </c>
      <c r="BE96" s="5">
        <v>-1</v>
      </c>
      <c r="BF96" s="5">
        <v>-1</v>
      </c>
      <c r="BG96" s="5">
        <v>-1</v>
      </c>
      <c r="BH96" s="5">
        <v>-48.2063</v>
      </c>
      <c r="BI96" s="5">
        <v>47.5778</v>
      </c>
      <c r="BJ96" s="5">
        <v>11.9803</v>
      </c>
      <c r="BK96" s="5">
        <v>-0.0069999999999979</v>
      </c>
      <c r="BL96" s="5">
        <v>-1.1079</v>
      </c>
      <c r="BM96" s="5">
        <v>-1.88180000000001</v>
      </c>
      <c r="BN96" s="5">
        <v>1.7843</v>
      </c>
      <c r="BO96" s="5">
        <v>1.1342</v>
      </c>
      <c r="BP96" s="5">
        <v>0.201999999999998</v>
      </c>
      <c r="BQ96" s="5">
        <v>2.54040000000001</v>
      </c>
      <c r="BR96" s="5">
        <v>1.0959</v>
      </c>
      <c r="BS96" s="5">
        <v>-1.1886</v>
      </c>
      <c r="BT96" s="5">
        <v>0.250700000000002</v>
      </c>
      <c r="BU96" s="5">
        <v>1.8511</v>
      </c>
      <c r="BV96" s="5">
        <v>3.0773</v>
      </c>
      <c r="BW96" s="5">
        <v>-1</v>
      </c>
      <c r="BX96" s="5">
        <v>-1</v>
      </c>
      <c r="BY96" s="5">
        <v>-7.3297</v>
      </c>
      <c r="BZ96" s="5">
        <v>-66.2321</v>
      </c>
      <c r="CA96" s="5">
        <v>57.4335</v>
      </c>
      <c r="CB96" s="5">
        <v>8.7935</v>
      </c>
      <c r="CC96" s="5">
        <v>5.7692</v>
      </c>
      <c r="CD96" s="5">
        <v>-1.2846</v>
      </c>
      <c r="CE96" s="5">
        <v>-3.6531</v>
      </c>
      <c r="CF96" s="5">
        <v>6.5609</v>
      </c>
      <c r="CG96" s="5">
        <v>2.3427</v>
      </c>
      <c r="CH96" s="5">
        <v>1.0733</v>
      </c>
      <c r="CI96" s="5">
        <v>5.8037</v>
      </c>
      <c r="CJ96" s="5">
        <v>2.9165</v>
      </c>
      <c r="CK96" s="5">
        <v>-3.0333</v>
      </c>
      <c r="CL96" s="5">
        <v>2.0458</v>
      </c>
      <c r="CM96" s="5">
        <v>4.9662</v>
      </c>
      <c r="CN96" s="5">
        <v>7.161</v>
      </c>
      <c r="CO96" s="5">
        <v>-1</v>
      </c>
      <c r="CP96" s="5">
        <v>-1</v>
      </c>
      <c r="CQ96" s="5">
        <v>-1</v>
      </c>
      <c r="CR96" s="5">
        <v>-37.3372305618748</v>
      </c>
      <c r="CS96" s="5">
        <v>328.561155886181</v>
      </c>
      <c r="CT96" s="5">
        <v>-19.0245539426481</v>
      </c>
      <c r="CU96" s="5">
        <v>7.16423329555833</v>
      </c>
      <c r="CV96" s="5">
        <v>1.62875618366094</v>
      </c>
      <c r="CW96" s="5">
        <v>-8.19527496478911</v>
      </c>
      <c r="CX96" s="5">
        <v>9.11621867480483</v>
      </c>
      <c r="CY96" s="5">
        <v>3.88189675168165</v>
      </c>
      <c r="CZ96" s="5">
        <v>9.42416424574406</v>
      </c>
      <c r="DA96" s="5">
        <v>15.633772515121</v>
      </c>
      <c r="DB96" s="5">
        <v>20.8648433683791</v>
      </c>
      <c r="DC96" s="5">
        <v>13.0243563626322</v>
      </c>
      <c r="DD96" s="5">
        <v>9.19685481606289</v>
      </c>
      <c r="DE96" s="5">
        <v>27.4613175603275</v>
      </c>
      <c r="DF96" s="5">
        <v>25.0722980698097</v>
      </c>
      <c r="DG96" s="5">
        <v>-1</v>
      </c>
      <c r="DH96" s="5">
        <v>-1</v>
      </c>
      <c r="DI96" s="5">
        <v>-1</v>
      </c>
      <c r="DJ96" s="5">
        <v>-2.181</v>
      </c>
      <c r="DK96" s="5">
        <v>51.36</v>
      </c>
      <c r="DL96" s="5">
        <v>112.136</v>
      </c>
      <c r="DM96" s="5">
        <v>43.045</v>
      </c>
      <c r="DN96" s="5">
        <v>21.308</v>
      </c>
      <c r="DO96" s="5">
        <v>-64.948</v>
      </c>
      <c r="DP96" s="5">
        <v>82.378</v>
      </c>
      <c r="DQ96" s="5">
        <v>-22.173</v>
      </c>
      <c r="DR96" s="5">
        <v>139.117</v>
      </c>
      <c r="DS96" s="5">
        <v>89.036</v>
      </c>
      <c r="DT96" s="5">
        <v>-43.17</v>
      </c>
      <c r="DU96" s="5">
        <v>-102.987</v>
      </c>
      <c r="DV96" s="5">
        <v>204</v>
      </c>
      <c r="DW96" s="5">
        <v>294.7</v>
      </c>
      <c r="DX96" s="5">
        <v>237.8</v>
      </c>
      <c r="DY96" s="5"/>
      <c r="DZ96" s="5">
        <v>-1</v>
      </c>
      <c r="EA96" s="5">
        <v>-1</v>
      </c>
      <c r="EB96" s="5">
        <v>-1</v>
      </c>
      <c r="EC96" s="5">
        <v>-0.837393598028036</v>
      </c>
      <c r="ED96" s="5">
        <v>11.2196326094602</v>
      </c>
      <c r="EE96" s="5">
        <v>18.1511810666749</v>
      </c>
      <c r="EF96" s="5">
        <v>5.49027260679852</v>
      </c>
      <c r="EG96" s="5">
        <v>2.68914435283472</v>
      </c>
      <c r="EH96" s="5">
        <v>-8.39392568659128</v>
      </c>
      <c r="EI96" s="5">
        <v>11.1059880497854</v>
      </c>
      <c r="EJ96" s="5">
        <v>-2.57820484943902</v>
      </c>
      <c r="EK96" s="5">
        <v>17.3337885336859</v>
      </c>
      <c r="EL96" s="5">
        <v>8.30676709126006</v>
      </c>
      <c r="EM96" s="5">
        <v>-3.04249770949327</v>
      </c>
      <c r="EN96" s="5">
        <v>-6.56553614688257</v>
      </c>
      <c r="EO96" s="5">
        <v>11.3839285714286</v>
      </c>
      <c r="EP96" s="5">
        <v>12.8605716779402</v>
      </c>
      <c r="EQ96" s="5">
        <v>7.29806039774122</v>
      </c>
      <c r="ER96" s="5"/>
      <c r="ES96" s="5">
        <v>5.55940442687747</v>
      </c>
      <c r="ET96" s="5">
        <v>5.41628674603174</v>
      </c>
      <c r="EU96" s="5">
        <v>6.53585615079365</v>
      </c>
      <c r="EV96" s="5">
        <v>3.77701355731225</v>
      </c>
      <c r="EW96" s="5">
        <v>1.79493464285714</v>
      </c>
      <c r="EX96" s="5">
        <v>1.21430877470356</v>
      </c>
      <c r="EY96" s="5">
        <v>1.62433838582677</v>
      </c>
      <c r="EZ96" s="5">
        <v>3.56649857142857</v>
      </c>
      <c r="FA96" s="5">
        <v>5.19675896825396</v>
      </c>
      <c r="FB96" s="5">
        <v>5.29699000000001</v>
      </c>
      <c r="FC96" s="5">
        <v>2.9278311023622</v>
      </c>
      <c r="FD96" s="5">
        <v>0.685707312252964</v>
      </c>
      <c r="FE96" s="5">
        <v>0.343606482213438</v>
      </c>
      <c r="FF96" s="5">
        <v>0.337223386454183</v>
      </c>
      <c r="FG96" s="5">
        <v>0.430060714285714</v>
      </c>
      <c r="FH96" s="5">
        <v>0.267201185770751</v>
      </c>
      <c r="FI96" s="5">
        <v>0.233699802371542</v>
      </c>
      <c r="FJ96" s="5">
        <v>0.315833003952569</v>
      </c>
      <c r="FK96" s="5"/>
      <c r="FL96" s="5">
        <v>5.55940442687747</v>
      </c>
      <c r="FM96" s="5">
        <v>-0.143117680845732</v>
      </c>
      <c r="FN96" s="5">
        <v>1.11956940476191</v>
      </c>
      <c r="FO96" s="5">
        <v>-2.7588425934814</v>
      </c>
      <c r="FP96" s="5">
        <v>-1.98207891445511</v>
      </c>
      <c r="FQ96" s="5">
        <v>-0.580625868153583</v>
      </c>
      <c r="FR96" s="5">
        <v>0.410029611123213</v>
      </c>
      <c r="FS96" s="5">
        <v>1.9421601856018</v>
      </c>
      <c r="FT96" s="5">
        <v>1.63026039682539</v>
      </c>
      <c r="FU96" s="5">
        <v>0.100231031746048</v>
      </c>
      <c r="FV96" s="5">
        <v>-2.36915889763781</v>
      </c>
      <c r="FW96" s="5">
        <v>-2.24212379010924</v>
      </c>
      <c r="FX96" s="5">
        <v>-0.342100830039526</v>
      </c>
      <c r="FY96" s="5">
        <v>-0.00638309575925466</v>
      </c>
      <c r="FZ96" s="5">
        <v>0.0928373278315311</v>
      </c>
      <c r="GA96" s="5">
        <v>-0.162859528514964</v>
      </c>
      <c r="GB96" s="5">
        <v>-0.033501383399209</v>
      </c>
      <c r="GC96" s="5">
        <v>0.0821332015810274</v>
      </c>
      <c r="GD96" s="5"/>
      <c r="GE96" s="5">
        <v>-3.12429649920819</v>
      </c>
      <c r="GF96" s="5">
        <v>-2.57433476423869</v>
      </c>
      <c r="GG96" s="5">
        <v>20.6704234332159</v>
      </c>
      <c r="GH96" s="5">
        <v>-42.2108830095104</v>
      </c>
      <c r="GI96" s="5">
        <v>-52.4774106414797</v>
      </c>
      <c r="GJ96" s="5">
        <v>-32.3480228354919</v>
      </c>
      <c r="GK96" s="5">
        <v>33.7665031880635</v>
      </c>
      <c r="GL96" s="5">
        <v>119.566230937359</v>
      </c>
      <c r="GM96" s="5">
        <v>45.7103897330984</v>
      </c>
      <c r="GN96" s="5">
        <v>1.92872196610121</v>
      </c>
      <c r="GO96" s="5">
        <v>-44.726512559733</v>
      </c>
      <c r="GP96" s="5">
        <v>-76.5796834489623</v>
      </c>
      <c r="GQ96" s="5">
        <v>-49.8902117458129</v>
      </c>
      <c r="GR96" s="5">
        <v>-1.85767617599533</v>
      </c>
      <c r="GS96" s="5">
        <v>27.5299197981764</v>
      </c>
      <c r="GT96" s="5">
        <v>-37.868962010505</v>
      </c>
      <c r="GU96" s="5">
        <v>-12.537887248731</v>
      </c>
      <c r="GV96" s="5">
        <v>35.1447458438369</v>
      </c>
      <c r="GW96" s="5"/>
      <c r="GX96" s="5"/>
      <c r="GY96" s="5"/>
      <c r="GZ96" s="5">
        <v>2.96226357692308</v>
      </c>
      <c r="HA96" s="5">
        <v>4.3931698828125</v>
      </c>
      <c r="HB96" s="5">
        <v>4.26505101167315</v>
      </c>
      <c r="HC96" s="5">
        <v>3.31911443579767</v>
      </c>
      <c r="HD96" s="5">
        <v>2.32876007751938</v>
      </c>
      <c r="HE96" s="5">
        <v>2.10600602316602</v>
      </c>
      <c r="HF96" s="5">
        <v>2.18427852140078</v>
      </c>
      <c r="HG96" s="5">
        <v>3.0789277254902</v>
      </c>
      <c r="HH96" s="5">
        <v>4.2769147265625</v>
      </c>
      <c r="HI96" s="5">
        <v>4.64211412451362</v>
      </c>
      <c r="HJ96" s="5">
        <v>1.19927054474708</v>
      </c>
      <c r="HK96" s="5">
        <v>0.754242170542636</v>
      </c>
      <c r="HL96" s="5">
        <v>1.33838972762646</v>
      </c>
      <c r="HM96" s="5">
        <v>0.490810583657587</v>
      </c>
      <c r="HN96" s="5">
        <v>0.152185019762846</v>
      </c>
      <c r="HO96" s="5">
        <v>0.179734743083004</v>
      </c>
      <c r="HP96" s="5">
        <v>-0.0247601976284585</v>
      </c>
      <c r="HQ96" s="5"/>
      <c r="HR96" s="5">
        <v>2.96226357692308</v>
      </c>
      <c r="HS96" s="5">
        <v>1.43090630588942</v>
      </c>
      <c r="HT96" s="5">
        <v>-0.128118871139348</v>
      </c>
      <c r="HU96" s="5">
        <v>-0.945936575875483</v>
      </c>
      <c r="HV96" s="5">
        <v>-0.990354358278287</v>
      </c>
      <c r="HW96" s="5">
        <v>-0.222754054353357</v>
      </c>
      <c r="HX96" s="5">
        <v>0.0782724982347562</v>
      </c>
      <c r="HY96" s="5">
        <v>0.894649204089416</v>
      </c>
      <c r="HZ96" s="5">
        <v>1.19798700107231</v>
      </c>
      <c r="IA96" s="5">
        <v>0.365199397951117</v>
      </c>
      <c r="IB96" s="5">
        <v>-3.44284357976654</v>
      </c>
      <c r="IC96" s="5">
        <v>-0.445028374204447</v>
      </c>
      <c r="ID96" s="5">
        <v>0.584147557083824</v>
      </c>
      <c r="IE96" s="5">
        <v>-0.847579143968872</v>
      </c>
      <c r="IF96" s="5">
        <v>-0.338625563894741</v>
      </c>
      <c r="IG96" s="5">
        <v>0.0275497233201583</v>
      </c>
      <c r="IH96" s="5">
        <v>-0.204494940711463</v>
      </c>
      <c r="II96" s="5"/>
      <c r="IJ96" s="5"/>
      <c r="IK96" s="5">
        <v>48.3044897502239</v>
      </c>
      <c r="IL96" s="5">
        <v>-2.91631952683165</v>
      </c>
      <c r="IM96" s="5">
        <v>-22.1787869192307</v>
      </c>
      <c r="IN96" s="5">
        <v>-29.8379094012852</v>
      </c>
      <c r="IO96" s="5">
        <v>-9.56535009783565</v>
      </c>
      <c r="IP96" s="5">
        <v>3.71663221157776</v>
      </c>
      <c r="IQ96" s="5">
        <v>40.9585680271066</v>
      </c>
      <c r="IR96" s="5">
        <v>38.9092277533593</v>
      </c>
      <c r="IS96" s="5">
        <v>8.53885151562607</v>
      </c>
      <c r="IT96" s="5">
        <v>-74.1654230684659</v>
      </c>
      <c r="IU96" s="5">
        <v>-37.1082551934351</v>
      </c>
      <c r="IV96" s="5">
        <v>77.4482758851261</v>
      </c>
      <c r="IW96" s="5">
        <v>-63.3282762467099</v>
      </c>
      <c r="IX96" s="5">
        <v>-68.9931258961976</v>
      </c>
      <c r="IY96" s="5">
        <v>18.1027826280733</v>
      </c>
      <c r="IZ96" s="5">
        <v>-113.775966295522</v>
      </c>
      <c r="JA96" s="5">
        <v>1.611903</v>
      </c>
      <c r="JB96" s="5">
        <v>2.684564</v>
      </c>
      <c r="JC96" s="5">
        <v>3.386809</v>
      </c>
      <c r="JD96" s="5">
        <v>1.551724</v>
      </c>
      <c r="JE96" s="5">
        <v>2.37691</v>
      </c>
      <c r="JF96" s="5">
        <v>1.879491</v>
      </c>
      <c r="JG96" s="5">
        <v>3.255562</v>
      </c>
      <c r="JH96" s="5">
        <v>3.415659</v>
      </c>
      <c r="JI96">
        <v>2.54065</v>
      </c>
      <c r="JJ96">
        <v>4.081269</v>
      </c>
      <c r="JK96">
        <v>0.091413</v>
      </c>
      <c r="JL96">
        <v>2.721331</v>
      </c>
      <c r="JM96">
        <v>1.495724</v>
      </c>
      <c r="JN96">
        <v>2.962419</v>
      </c>
      <c r="JO96">
        <v>1.741022</v>
      </c>
      <c r="JP96">
        <v>1.501736</v>
      </c>
      <c r="JQ96">
        <v>0.756493</v>
      </c>
      <c r="JR96">
        <v>0.72952</v>
      </c>
      <c r="JS96" s="19">
        <v>1</v>
      </c>
      <c r="JT96" s="19">
        <v>1</v>
      </c>
      <c r="JU96" s="19">
        <v>0</v>
      </c>
      <c r="JV96" s="19">
        <v>0</v>
      </c>
      <c r="JW96" s="19">
        <v>0</v>
      </c>
      <c r="JX96" s="19">
        <v>0</v>
      </c>
      <c r="JY96" s="19">
        <v>0</v>
      </c>
      <c r="JZ96" s="19">
        <v>0</v>
      </c>
      <c r="KA96" s="19">
        <v>1</v>
      </c>
      <c r="KB96" s="19">
        <v>1</v>
      </c>
      <c r="KC96" s="19">
        <v>1</v>
      </c>
      <c r="KD96" s="19">
        <v>1</v>
      </c>
      <c r="KE96" s="19">
        <v>1</v>
      </c>
      <c r="KF96" s="19">
        <v>1</v>
      </c>
      <c r="KG96" s="19">
        <v>1</v>
      </c>
      <c r="KH96" s="19">
        <v>1</v>
      </c>
      <c r="KI96" s="19">
        <v>1</v>
      </c>
      <c r="KJ96" s="19">
        <v>1</v>
      </c>
      <c r="KK96" s="5">
        <v>-1</v>
      </c>
      <c r="KL96" s="5">
        <v>0</v>
      </c>
      <c r="KM96" s="5">
        <v>-2.02290600820261</v>
      </c>
      <c r="KN96" s="5">
        <v>0</v>
      </c>
      <c r="KO96" s="5">
        <v>-14.6584849563863</v>
      </c>
      <c r="KP96" s="5">
        <v>0</v>
      </c>
      <c r="KQ96" s="5">
        <v>0</v>
      </c>
      <c r="KR96" s="5">
        <v>0</v>
      </c>
      <c r="KS96">
        <v>0</v>
      </c>
      <c r="KT96">
        <v>0</v>
      </c>
      <c r="KU96">
        <v>3.79376221632828</v>
      </c>
      <c r="KV96">
        <v>1.29034348106163</v>
      </c>
      <c r="KW96">
        <v>0.597099031673305</v>
      </c>
      <c r="KX96">
        <v>17.569948551695</v>
      </c>
      <c r="KY96">
        <v>14.6372561519827</v>
      </c>
      <c r="KZ96">
        <v>0</v>
      </c>
      <c r="LA96">
        <v>6.48047130700415</v>
      </c>
      <c r="LB96">
        <v>0.754971765283575</v>
      </c>
      <c r="LC96" s="21">
        <v>-1</v>
      </c>
      <c r="LD96" s="21">
        <v>-1</v>
      </c>
      <c r="LE96" s="21">
        <v>24.2103927952306</v>
      </c>
      <c r="LF96" s="21">
        <v>42.6387305097696</v>
      </c>
      <c r="LG96" s="21">
        <v>29.1880839462698</v>
      </c>
      <c r="LH96" s="21">
        <v>25.2638036611205</v>
      </c>
      <c r="LI96" s="21">
        <v>19.4679237726444</v>
      </c>
      <c r="LJ96" s="21">
        <v>19.2100670014425</v>
      </c>
      <c r="LK96" s="21">
        <v>20.0072374798061</v>
      </c>
      <c r="LL96" s="21">
        <v>16.9971041221769</v>
      </c>
      <c r="LM96" s="21">
        <v>16.9779202039029</v>
      </c>
      <c r="LN96" s="21">
        <v>15.4497325490264</v>
      </c>
      <c r="LO96" s="21">
        <v>12.5148225169777</v>
      </c>
      <c r="LP96" s="21">
        <v>11.8824441468743</v>
      </c>
      <c r="LQ96" s="21">
        <v>13.5471120744613</v>
      </c>
      <c r="LR96" s="21">
        <v>12.6283482142857</v>
      </c>
      <c r="LS96" s="21">
        <v>11.0058913375518</v>
      </c>
      <c r="LT96" s="21">
        <v>9.30518045666585</v>
      </c>
      <c r="LU96" s="5">
        <v>-1</v>
      </c>
      <c r="LV96" s="5">
        <v>-1</v>
      </c>
      <c r="LW96" s="5">
        <v>26.5379899370006</v>
      </c>
      <c r="LX96" s="5">
        <v>19.6267244126534</v>
      </c>
      <c r="LY96" s="5">
        <v>6.42507465555772</v>
      </c>
      <c r="LZ96" s="5">
        <v>6.52229159146569</v>
      </c>
      <c r="MA96" s="5">
        <v>7.65258162069225</v>
      </c>
      <c r="MB96" s="5">
        <v>4.81277078540229</v>
      </c>
      <c r="MC96" s="5">
        <v>6.37919224555735</v>
      </c>
      <c r="MD96" s="5">
        <v>5.74268211134839</v>
      </c>
      <c r="ME96" s="5">
        <v>7.5384556351793</v>
      </c>
      <c r="MF96" s="5">
        <v>4.88077779452937</v>
      </c>
      <c r="MG96" s="5">
        <v>8.29678434182427</v>
      </c>
      <c r="MH96" s="5">
        <v>7.0899992952287</v>
      </c>
      <c r="MI96" s="5">
        <v>5.99897998214969</v>
      </c>
      <c r="MJ96" s="5">
        <v>6.90848214285714</v>
      </c>
      <c r="MK96" s="5">
        <v>9.10320750600044</v>
      </c>
      <c r="ML96" s="5">
        <v>13.1997299287994</v>
      </c>
      <c r="MM96">
        <v>-1</v>
      </c>
      <c r="MN96">
        <v>0</v>
      </c>
      <c r="MO96">
        <v>0</v>
      </c>
      <c r="MP96">
        <v>0</v>
      </c>
      <c r="MQ96">
        <v>0</v>
      </c>
      <c r="MR96">
        <v>0</v>
      </c>
      <c r="MS96">
        <v>0</v>
      </c>
      <c r="MT96">
        <v>0</v>
      </c>
      <c r="MU96">
        <v>0</v>
      </c>
      <c r="MV96">
        <v>0</v>
      </c>
      <c r="MW96">
        <v>0</v>
      </c>
      <c r="MX96">
        <v>0</v>
      </c>
      <c r="MY96">
        <v>0</v>
      </c>
      <c r="MZ96">
        <v>0</v>
      </c>
      <c r="NA96">
        <v>0</v>
      </c>
      <c r="NB96">
        <v>0</v>
      </c>
      <c r="NC96">
        <v>9.0452</v>
      </c>
      <c r="ND96">
        <v>15.4202</v>
      </c>
      <c r="NN96" s="2">
        <v>0</v>
      </c>
      <c r="NO96" s="2">
        <v>5.24998546583993</v>
      </c>
      <c r="NP96" s="2">
        <v>4.91088611819828</v>
      </c>
      <c r="NQ96" s="2">
        <v>4.74451537674434</v>
      </c>
      <c r="NR96" s="2">
        <v>4.1763565896487</v>
      </c>
      <c r="NS96" s="2">
        <v>4.88527111402645</v>
      </c>
      <c r="NT96" s="2">
        <v>5.2987532556759</v>
      </c>
      <c r="NU96" s="2">
        <v>5.06064801420812</v>
      </c>
      <c r="NV96" s="2">
        <v>5.08359376874016</v>
      </c>
      <c r="NW96" s="5"/>
      <c r="NX96" s="5">
        <v>11.2351</v>
      </c>
      <c r="NY96" s="5">
        <v>2.5639</v>
      </c>
      <c r="NZ96" s="5">
        <v>-14.7761</v>
      </c>
      <c r="OA96" s="5">
        <v>11.263</v>
      </c>
      <c r="OB96" s="5">
        <v>7.3693</v>
      </c>
      <c r="OC96" s="5">
        <v>-1.3835</v>
      </c>
      <c r="OD96" s="5">
        <v>0.8612</v>
      </c>
      <c r="OE96" s="5">
        <v>-0.2361</v>
      </c>
      <c r="OF96" s="5">
        <v>-1.0875</v>
      </c>
      <c r="OG96" s="5">
        <v>1.8072</v>
      </c>
      <c r="OH96" s="5">
        <v>-41.7155</v>
      </c>
      <c r="OI96" s="5">
        <v>45.9916</v>
      </c>
      <c r="OJ96" s="5">
        <v>-9.4625</v>
      </c>
      <c r="OK96" s="5">
        <v>14.5002</v>
      </c>
      <c r="OL96" s="5">
        <v>-6.3505</v>
      </c>
      <c r="OM96" s="5">
        <v>-1.3676</v>
      </c>
      <c r="ON96" s="5">
        <v>1.2394</v>
      </c>
    </row>
    <row r="97" spans="1:404">
      <c r="A97" t="s">
        <v>845</v>
      </c>
      <c r="B97" t="s">
        <v>846</v>
      </c>
      <c r="C97" s="7" t="s">
        <v>847</v>
      </c>
      <c r="D97" t="s">
        <v>382</v>
      </c>
      <c r="E97" t="s">
        <v>383</v>
      </c>
      <c r="F97" t="s">
        <v>396</v>
      </c>
      <c r="G97" t="s">
        <v>485</v>
      </c>
      <c r="H97" t="s">
        <v>387</v>
      </c>
      <c r="I97" s="5">
        <v>1</v>
      </c>
      <c r="J97" t="s">
        <v>387</v>
      </c>
      <c r="K97" t="s">
        <v>388</v>
      </c>
      <c r="L97" t="s">
        <v>389</v>
      </c>
      <c r="M97" s="1">
        <v>2</v>
      </c>
      <c r="N97" s="5">
        <v>2</v>
      </c>
      <c r="O97" s="13" t="s">
        <v>407</v>
      </c>
      <c r="P97" s="13">
        <v>8.11875319556512</v>
      </c>
      <c r="R97" t="s">
        <v>848</v>
      </c>
      <c r="U97">
        <v>892</v>
      </c>
      <c r="V97">
        <v>8664.42968</v>
      </c>
      <c r="W97">
        <v>3600</v>
      </c>
      <c r="X97">
        <v>12482.42968</v>
      </c>
      <c r="Z97">
        <v>11000</v>
      </c>
      <c r="AD97" t="s">
        <v>709</v>
      </c>
      <c r="AG97" t="s">
        <v>845</v>
      </c>
      <c r="AM97">
        <v>17.6642</v>
      </c>
      <c r="AN97">
        <v>11.1997</v>
      </c>
      <c r="AO97">
        <v>25.8335</v>
      </c>
      <c r="AP97">
        <v>14.4596</v>
      </c>
      <c r="AQ97">
        <v>25.5266</v>
      </c>
      <c r="AR97">
        <v>31.3138</v>
      </c>
      <c r="AS97">
        <v>32.9211</v>
      </c>
      <c r="AT97">
        <v>38.1107</v>
      </c>
      <c r="AU97">
        <v>60.4194</v>
      </c>
      <c r="AV97">
        <v>25.4857</v>
      </c>
      <c r="AW97">
        <v>12.9753</v>
      </c>
      <c r="AX97">
        <v>4.6986</v>
      </c>
      <c r="AY97">
        <v>-2.683</v>
      </c>
      <c r="AZ97">
        <v>3.4252</v>
      </c>
      <c r="BA97">
        <v>8.7237</v>
      </c>
      <c r="BB97">
        <v>2.6151</v>
      </c>
      <c r="BC97">
        <v>-39.4295</v>
      </c>
      <c r="BD97">
        <v>-5.4268</v>
      </c>
      <c r="BE97" s="5">
        <v>1.9268</v>
      </c>
      <c r="BF97" s="5">
        <v>0.112300000000005</v>
      </c>
      <c r="BG97" s="5">
        <v>0.0575000000000045</v>
      </c>
      <c r="BH97" s="5">
        <v>0.771000000000001</v>
      </c>
      <c r="BI97" s="5">
        <v>-2.8195</v>
      </c>
      <c r="BJ97" s="5">
        <v>2.60899999999999</v>
      </c>
      <c r="BK97" s="5">
        <v>0.351900000000001</v>
      </c>
      <c r="BL97" s="5">
        <v>-0.287999999999997</v>
      </c>
      <c r="BM97" s="5">
        <v>-0.500600000000006</v>
      </c>
      <c r="BN97" s="5">
        <v>-0.688099999999991</v>
      </c>
      <c r="BO97" s="5">
        <v>1.97189999999999</v>
      </c>
      <c r="BP97" s="5">
        <v>0.600400000000008</v>
      </c>
      <c r="BQ97" s="5">
        <v>-0.325400000000002</v>
      </c>
      <c r="BR97" s="5">
        <v>-0.471199999999996</v>
      </c>
      <c r="BS97" s="5">
        <v>0.299099999999996</v>
      </c>
      <c r="BT97" s="5">
        <v>-1.2899</v>
      </c>
      <c r="BU97" s="5">
        <v>-2.89479999999999</v>
      </c>
      <c r="BV97" s="5">
        <v>0.532699999999991</v>
      </c>
      <c r="BW97" s="5">
        <v>2.2047</v>
      </c>
      <c r="BX97" s="5">
        <v>2.0076</v>
      </c>
      <c r="BY97" s="5">
        <v>9.5037</v>
      </c>
      <c r="BZ97" s="5">
        <v>3.2131</v>
      </c>
      <c r="CA97" s="5">
        <v>-1.9231</v>
      </c>
      <c r="CB97" s="5">
        <v>3.646</v>
      </c>
      <c r="CC97" s="5">
        <v>3.0986</v>
      </c>
      <c r="CD97" s="5">
        <v>2.1842</v>
      </c>
      <c r="CE97" s="5">
        <v>-7.0717</v>
      </c>
      <c r="CF97" s="5">
        <v>-3.0057</v>
      </c>
      <c r="CG97" s="5">
        <v>0.185600000000001</v>
      </c>
      <c r="CH97" s="5">
        <v>4.1798</v>
      </c>
      <c r="CI97" s="5">
        <v>-1.4252</v>
      </c>
      <c r="CJ97" s="5">
        <v>-3.1392</v>
      </c>
      <c r="CK97" s="5">
        <v>0.2593</v>
      </c>
      <c r="CL97" s="5">
        <v>-0.659899999999997</v>
      </c>
      <c r="CM97" s="5">
        <v>-8.2474</v>
      </c>
      <c r="CN97" s="5">
        <v>-1.2099</v>
      </c>
      <c r="CO97" s="5">
        <v>40.3838561217214</v>
      </c>
      <c r="CP97" s="5">
        <v>18.263023128909</v>
      </c>
      <c r="CQ97" s="5">
        <v>50.1442829863206</v>
      </c>
      <c r="CR97" s="5">
        <v>111.764045355526</v>
      </c>
      <c r="CS97" s="5">
        <v>39.6869580554829</v>
      </c>
      <c r="CT97" s="5">
        <v>30.4932260584471</v>
      </c>
      <c r="CU97" s="5">
        <v>36.4625367069537</v>
      </c>
      <c r="CV97" s="5">
        <v>25.9783130161845</v>
      </c>
      <c r="CW97" s="5">
        <v>219.068006051062</v>
      </c>
      <c r="CX97" s="5">
        <v>-0.906109204600891</v>
      </c>
      <c r="CY97" s="5">
        <v>1.92229451288868</v>
      </c>
      <c r="CZ97" s="5">
        <v>-41.2008361221205</v>
      </c>
      <c r="DA97" s="5">
        <v>5.58375634517767</v>
      </c>
      <c r="DB97" s="5">
        <v>13.2389601139601</v>
      </c>
      <c r="DC97" s="5">
        <v>2.36653824986242</v>
      </c>
      <c r="DD97" s="5">
        <v>11.4285714285714</v>
      </c>
      <c r="DE97" s="5">
        <v>-6.67907361455748</v>
      </c>
      <c r="DF97" s="5">
        <v>-2.26013738089962</v>
      </c>
      <c r="DG97" s="5">
        <v>65.801</v>
      </c>
      <c r="DH97" s="5">
        <v>-33.128</v>
      </c>
      <c r="DI97" s="5">
        <v>238.795</v>
      </c>
      <c r="DJ97" s="5">
        <v>125.477</v>
      </c>
      <c r="DK97" s="5">
        <v>818.024</v>
      </c>
      <c r="DL97" s="5">
        <v>330.607</v>
      </c>
      <c r="DM97" s="5">
        <v>704.673</v>
      </c>
      <c r="DN97" s="5">
        <v>796.256</v>
      </c>
      <c r="DO97" s="5">
        <v>-340.785</v>
      </c>
      <c r="DP97" s="5">
        <v>102.365</v>
      </c>
      <c r="DQ97" s="5">
        <v>-541.214</v>
      </c>
      <c r="DR97" s="5">
        <v>-434.953</v>
      </c>
      <c r="DS97" s="5">
        <v>1052</v>
      </c>
      <c r="DT97" s="5">
        <v>-86</v>
      </c>
      <c r="DU97" s="5">
        <v>253</v>
      </c>
      <c r="DV97" s="5">
        <v>1536</v>
      </c>
      <c r="DW97" s="5">
        <v>-663</v>
      </c>
      <c r="DX97" s="5">
        <v>-224</v>
      </c>
      <c r="DY97" s="5"/>
      <c r="DZ97" s="5">
        <v>12.3467932600293</v>
      </c>
      <c r="EA97" s="5">
        <v>-5.59001599654421</v>
      </c>
      <c r="EB97" s="5">
        <v>32.0218579234973</v>
      </c>
      <c r="EC97" s="5">
        <v>14.7005344711641</v>
      </c>
      <c r="ED97" s="5">
        <v>76.3482348022004</v>
      </c>
      <c r="EE97" s="5">
        <v>23.4982010681291</v>
      </c>
      <c r="EF97" s="5">
        <v>37.6804487818755</v>
      </c>
      <c r="EG97" s="5">
        <v>30.8285927671343</v>
      </c>
      <c r="EH97" s="5">
        <v>-8.2247829797422</v>
      </c>
      <c r="EI97" s="5">
        <v>1.96879773418528</v>
      </c>
      <c r="EJ97" s="5">
        <v>-9.213721484508</v>
      </c>
      <c r="EK97" s="5">
        <v>-7.07240650406504</v>
      </c>
      <c r="EL97" s="5">
        <v>17.5772765246449</v>
      </c>
      <c r="EM97" s="5">
        <v>-1.38933764135703</v>
      </c>
      <c r="EN97" s="5">
        <v>3.7592867756315</v>
      </c>
      <c r="EO97" s="5">
        <v>22.241529105126</v>
      </c>
      <c r="EP97" s="5">
        <v>-15.8498685154196</v>
      </c>
      <c r="EQ97" s="5">
        <v>-5.66228513650152</v>
      </c>
      <c r="ER97" s="5"/>
      <c r="ES97" s="5">
        <v>5.55940442687747</v>
      </c>
      <c r="ET97" s="5">
        <v>5.41628674603174</v>
      </c>
      <c r="EU97" s="5">
        <v>6.53585615079365</v>
      </c>
      <c r="EV97" s="5">
        <v>3.77701355731225</v>
      </c>
      <c r="EW97" s="5">
        <v>1.79493464285714</v>
      </c>
      <c r="EX97" s="5">
        <v>1.21430877470356</v>
      </c>
      <c r="EY97" s="5">
        <v>1.62433838582677</v>
      </c>
      <c r="EZ97" s="5">
        <v>3.56649857142857</v>
      </c>
      <c r="FA97" s="5">
        <v>5.19675896825396</v>
      </c>
      <c r="FB97" s="5">
        <v>5.29699000000001</v>
      </c>
      <c r="FC97" s="5">
        <v>2.9278311023622</v>
      </c>
      <c r="FD97" s="5">
        <v>0.685707312252964</v>
      </c>
      <c r="FE97" s="5">
        <v>0.343606482213438</v>
      </c>
      <c r="FF97" s="5">
        <v>0.337223386454183</v>
      </c>
      <c r="FG97" s="5">
        <v>0.430060714285714</v>
      </c>
      <c r="FH97" s="5">
        <v>0.267201185770751</v>
      </c>
      <c r="FI97" s="5">
        <v>0.233699802371542</v>
      </c>
      <c r="FJ97" s="5">
        <v>0.315833003952569</v>
      </c>
      <c r="FK97" s="5"/>
      <c r="FL97" s="5">
        <v>5.55940442687747</v>
      </c>
      <c r="FM97" s="5">
        <v>-0.143117680845732</v>
      </c>
      <c r="FN97" s="5">
        <v>1.11956940476191</v>
      </c>
      <c r="FO97" s="5">
        <v>-2.7588425934814</v>
      </c>
      <c r="FP97" s="5">
        <v>-1.98207891445511</v>
      </c>
      <c r="FQ97" s="5">
        <v>-0.580625868153583</v>
      </c>
      <c r="FR97" s="5">
        <v>0.410029611123213</v>
      </c>
      <c r="FS97" s="5">
        <v>1.9421601856018</v>
      </c>
      <c r="FT97" s="5">
        <v>1.63026039682539</v>
      </c>
      <c r="FU97" s="5">
        <v>0.100231031746048</v>
      </c>
      <c r="FV97" s="5">
        <v>-2.36915889763781</v>
      </c>
      <c r="FW97" s="5">
        <v>-2.24212379010924</v>
      </c>
      <c r="FX97" s="5">
        <v>-0.342100830039526</v>
      </c>
      <c r="FY97" s="5">
        <v>-0.00638309575925466</v>
      </c>
      <c r="FZ97" s="5">
        <v>0.0928373278315311</v>
      </c>
      <c r="GA97" s="5">
        <v>-0.162859528514964</v>
      </c>
      <c r="GB97" s="5">
        <v>-0.033501383399209</v>
      </c>
      <c r="GC97" s="5">
        <v>0.0821332015810274</v>
      </c>
      <c r="GD97" s="5"/>
      <c r="GE97" s="5">
        <v>-3.12429649920819</v>
      </c>
      <c r="GF97" s="5">
        <v>-2.57433476423869</v>
      </c>
      <c r="GG97" s="5">
        <v>20.6704234332159</v>
      </c>
      <c r="GH97" s="5">
        <v>-42.2108830095104</v>
      </c>
      <c r="GI97" s="5">
        <v>-52.4774106414797</v>
      </c>
      <c r="GJ97" s="5">
        <v>-32.3480228354919</v>
      </c>
      <c r="GK97" s="5">
        <v>33.7665031880635</v>
      </c>
      <c r="GL97" s="5">
        <v>119.566230937359</v>
      </c>
      <c r="GM97" s="5">
        <v>45.7103897330984</v>
      </c>
      <c r="GN97" s="5">
        <v>1.92872196610121</v>
      </c>
      <c r="GO97" s="5">
        <v>-44.726512559733</v>
      </c>
      <c r="GP97" s="5">
        <v>-76.5796834489623</v>
      </c>
      <c r="GQ97" s="5">
        <v>-49.8902117458129</v>
      </c>
      <c r="GR97" s="5">
        <v>-1.85767617599533</v>
      </c>
      <c r="GS97" s="5">
        <v>27.5299197981764</v>
      </c>
      <c r="GT97" s="5">
        <v>-37.868962010505</v>
      </c>
      <c r="GU97" s="5">
        <v>-12.537887248731</v>
      </c>
      <c r="GV97" s="5">
        <v>35.1447458438369</v>
      </c>
      <c r="GW97" s="5"/>
      <c r="GX97" s="5"/>
      <c r="GY97" s="5"/>
      <c r="GZ97" s="5">
        <v>2.96226357692308</v>
      </c>
      <c r="HA97" s="5">
        <v>4.3931698828125</v>
      </c>
      <c r="HB97" s="5">
        <v>4.26505101167315</v>
      </c>
      <c r="HC97" s="5">
        <v>3.31911443579767</v>
      </c>
      <c r="HD97" s="5">
        <v>2.32876007751938</v>
      </c>
      <c r="HE97" s="5">
        <v>2.10600602316602</v>
      </c>
      <c r="HF97" s="5">
        <v>2.18427852140078</v>
      </c>
      <c r="HG97" s="5">
        <v>3.0789277254902</v>
      </c>
      <c r="HH97" s="5">
        <v>4.2769147265625</v>
      </c>
      <c r="HI97" s="5">
        <v>4.64211412451362</v>
      </c>
      <c r="HJ97" s="5">
        <v>1.19927054474708</v>
      </c>
      <c r="HK97" s="5">
        <v>0.754242170542636</v>
      </c>
      <c r="HL97" s="5">
        <v>1.33838972762646</v>
      </c>
      <c r="HM97" s="5">
        <v>0.490810583657587</v>
      </c>
      <c r="HN97" s="5">
        <v>0.152185019762846</v>
      </c>
      <c r="HO97" s="5">
        <v>0.179734743083004</v>
      </c>
      <c r="HP97" s="5">
        <v>-0.0247601976284585</v>
      </c>
      <c r="HQ97" s="5"/>
      <c r="HR97" s="5">
        <v>2.96226357692308</v>
      </c>
      <c r="HS97" s="5">
        <v>1.43090630588942</v>
      </c>
      <c r="HT97" s="5">
        <v>-0.128118871139348</v>
      </c>
      <c r="HU97" s="5">
        <v>-0.945936575875483</v>
      </c>
      <c r="HV97" s="5">
        <v>-0.990354358278287</v>
      </c>
      <c r="HW97" s="5">
        <v>-0.222754054353357</v>
      </c>
      <c r="HX97" s="5">
        <v>0.0782724982347562</v>
      </c>
      <c r="HY97" s="5">
        <v>0.894649204089416</v>
      </c>
      <c r="HZ97" s="5">
        <v>1.19798700107231</v>
      </c>
      <c r="IA97" s="5">
        <v>0.365199397951117</v>
      </c>
      <c r="IB97" s="5">
        <v>-3.44284357976654</v>
      </c>
      <c r="IC97" s="5">
        <v>-0.445028374204447</v>
      </c>
      <c r="ID97" s="5">
        <v>0.584147557083824</v>
      </c>
      <c r="IE97" s="5">
        <v>-0.847579143968872</v>
      </c>
      <c r="IF97" s="5">
        <v>-0.338625563894741</v>
      </c>
      <c r="IG97" s="5">
        <v>0.0275497233201583</v>
      </c>
      <c r="IH97" s="5">
        <v>-0.204494940711463</v>
      </c>
      <c r="II97" s="5"/>
      <c r="IJ97" s="5"/>
      <c r="IK97" s="5">
        <v>48.3044897502239</v>
      </c>
      <c r="IL97" s="5">
        <v>-2.91631952683165</v>
      </c>
      <c r="IM97" s="5">
        <v>-22.1787869192307</v>
      </c>
      <c r="IN97" s="5">
        <v>-29.8379094012852</v>
      </c>
      <c r="IO97" s="5">
        <v>-9.56535009783565</v>
      </c>
      <c r="IP97" s="5">
        <v>3.71663221157776</v>
      </c>
      <c r="IQ97" s="5">
        <v>40.9585680271066</v>
      </c>
      <c r="IR97" s="5">
        <v>38.9092277533593</v>
      </c>
      <c r="IS97" s="5">
        <v>8.53885151562607</v>
      </c>
      <c r="IT97" s="5">
        <v>-74.1654230684659</v>
      </c>
      <c r="IU97" s="5">
        <v>-37.1082551934351</v>
      </c>
      <c r="IV97" s="5">
        <v>77.4482758851261</v>
      </c>
      <c r="IW97" s="5">
        <v>-63.3282762467099</v>
      </c>
      <c r="IX97" s="5">
        <v>-68.9931258961976</v>
      </c>
      <c r="IY97" s="5">
        <v>18.1027826280733</v>
      </c>
      <c r="IZ97" s="5">
        <v>-113.775966295522</v>
      </c>
      <c r="JA97" s="5">
        <v>1.611903</v>
      </c>
      <c r="JB97" s="5">
        <v>2.684564</v>
      </c>
      <c r="JC97" s="5">
        <v>3.386809</v>
      </c>
      <c r="JD97" s="5">
        <v>1.551724</v>
      </c>
      <c r="JE97" s="5">
        <v>2.37691</v>
      </c>
      <c r="JF97" s="5">
        <v>1.879491</v>
      </c>
      <c r="JG97" s="5">
        <v>3.255562</v>
      </c>
      <c r="JH97" s="5">
        <v>3.415659</v>
      </c>
      <c r="JI97">
        <v>2.54065</v>
      </c>
      <c r="JJ97">
        <v>4.081269</v>
      </c>
      <c r="JK97">
        <v>0.091413</v>
      </c>
      <c r="JL97">
        <v>2.721331</v>
      </c>
      <c r="JM97">
        <v>1.495724</v>
      </c>
      <c r="JN97">
        <v>2.962419</v>
      </c>
      <c r="JO97">
        <v>1.741022</v>
      </c>
      <c r="JP97">
        <v>1.501736</v>
      </c>
      <c r="JQ97">
        <v>0.756493</v>
      </c>
      <c r="JR97">
        <v>0.72952</v>
      </c>
      <c r="JS97" s="19">
        <v>1</v>
      </c>
      <c r="JT97" s="19">
        <v>1</v>
      </c>
      <c r="JU97" s="19">
        <v>1</v>
      </c>
      <c r="JV97" s="19">
        <v>1</v>
      </c>
      <c r="JW97" s="19">
        <v>1</v>
      </c>
      <c r="JX97" s="19">
        <v>1</v>
      </c>
      <c r="JY97" s="19">
        <v>1</v>
      </c>
      <c r="JZ97" s="19">
        <v>1</v>
      </c>
      <c r="KA97" s="19">
        <v>1</v>
      </c>
      <c r="KB97" s="19">
        <v>1</v>
      </c>
      <c r="KC97" s="19">
        <v>1</v>
      </c>
      <c r="KD97" s="19">
        <v>1</v>
      </c>
      <c r="KE97" s="19">
        <v>1</v>
      </c>
      <c r="KF97" s="19">
        <v>1</v>
      </c>
      <c r="KG97" s="19">
        <v>1</v>
      </c>
      <c r="KH97" s="19">
        <v>1</v>
      </c>
      <c r="KI97" s="19">
        <v>1</v>
      </c>
      <c r="KJ97" s="19">
        <v>1</v>
      </c>
      <c r="KK97" s="5">
        <v>0</v>
      </c>
      <c r="KL97" s="5">
        <v>13.385125238767</v>
      </c>
      <c r="KM97" s="5">
        <v>11.6025344463442</v>
      </c>
      <c r="KN97" s="5">
        <v>-3.12270811219911</v>
      </c>
      <c r="KO97" s="5">
        <v>0.529382008104995</v>
      </c>
      <c r="KP97" s="5">
        <v>26.7148135038587</v>
      </c>
      <c r="KQ97" s="5">
        <v>15.3391557480794</v>
      </c>
      <c r="KR97" s="5">
        <v>16.4241889479408</v>
      </c>
      <c r="KS97">
        <v>-13.0473776075254</v>
      </c>
      <c r="KT97">
        <v>0.897667138647289</v>
      </c>
      <c r="KU97">
        <v>19.7820905686074</v>
      </c>
      <c r="KV97">
        <v>17.2845528455285</v>
      </c>
      <c r="KW97">
        <v>0.51796157059315</v>
      </c>
      <c r="KX97">
        <v>24.8303715670436</v>
      </c>
      <c r="KY97">
        <v>7.5482912332838</v>
      </c>
      <c r="KZ97">
        <v>0.405444540978859</v>
      </c>
      <c r="LA97">
        <v>0.406406885010758</v>
      </c>
      <c r="LB97">
        <v>0.985844287158746</v>
      </c>
      <c r="LC97" s="21">
        <v>17.1373888242579</v>
      </c>
      <c r="LD97" s="21">
        <v>17.1377322704968</v>
      </c>
      <c r="LE97" s="21">
        <v>14.5395420563881</v>
      </c>
      <c r="LF97" s="21">
        <v>14.8406544870038</v>
      </c>
      <c r="LG97" s="21">
        <v>15.3045719864332</v>
      </c>
      <c r="LH97" s="21">
        <v>14.0212204306349</v>
      </c>
      <c r="LI97" s="21">
        <v>13.4901923877978</v>
      </c>
      <c r="LJ97" s="21">
        <v>12.9332376766896</v>
      </c>
      <c r="LK97" s="21">
        <v>16.4629607818908</v>
      </c>
      <c r="LL97" s="21">
        <v>16.672840496322</v>
      </c>
      <c r="LM97" s="21">
        <v>15.2366360231529</v>
      </c>
      <c r="LN97" s="21">
        <v>14.1463414634146</v>
      </c>
      <c r="LO97" s="21">
        <v>14.3191311612364</v>
      </c>
      <c r="LP97" s="21">
        <v>13.9256865912763</v>
      </c>
      <c r="LQ97" s="21">
        <v>14.3982169390788</v>
      </c>
      <c r="LR97" s="21">
        <v>14.8566463944396</v>
      </c>
      <c r="LS97" s="21">
        <v>17.2603394692804</v>
      </c>
      <c r="LT97" s="21">
        <v>20.525783619818</v>
      </c>
      <c r="LU97" s="5">
        <v>4.94220737794123</v>
      </c>
      <c r="LV97" s="5">
        <v>4.24229027315618</v>
      </c>
      <c r="LW97" s="5">
        <v>3.81574977371015</v>
      </c>
      <c r="LX97" s="5">
        <v>7.16674047570511</v>
      </c>
      <c r="LY97" s="5">
        <v>13.1465376438021</v>
      </c>
      <c r="LZ97" s="5">
        <v>13.6603679174609</v>
      </c>
      <c r="MA97" s="5">
        <v>5.94664860017678</v>
      </c>
      <c r="MB97" s="5">
        <v>3.54399347387323</v>
      </c>
      <c r="MC97" s="5">
        <v>6.44923289903538</v>
      </c>
      <c r="MD97" s="5">
        <v>8.0730804486547</v>
      </c>
      <c r="ME97" s="5">
        <v>4.66462376574736</v>
      </c>
      <c r="MF97" s="5">
        <v>4.42276422764228</v>
      </c>
      <c r="MG97" s="5">
        <v>4.1436925647452</v>
      </c>
      <c r="MH97" s="5">
        <v>4.32956381260097</v>
      </c>
      <c r="MI97" s="5">
        <v>4.24962852897474</v>
      </c>
      <c r="MJ97" s="5">
        <v>4.86533449174631</v>
      </c>
      <c r="MK97" s="5">
        <v>4.63781974659335</v>
      </c>
      <c r="ML97" s="5">
        <v>7.65925176946411</v>
      </c>
      <c r="MM97">
        <v>0</v>
      </c>
      <c r="MN97">
        <v>0</v>
      </c>
      <c r="MO97">
        <v>0</v>
      </c>
      <c r="MP97">
        <v>0</v>
      </c>
      <c r="MQ97">
        <v>0</v>
      </c>
      <c r="MR97">
        <v>0</v>
      </c>
      <c r="MS97">
        <v>0</v>
      </c>
      <c r="MT97">
        <v>0</v>
      </c>
      <c r="MU97">
        <v>0</v>
      </c>
      <c r="MV97">
        <v>0</v>
      </c>
      <c r="MW97">
        <v>0</v>
      </c>
      <c r="MX97">
        <v>0</v>
      </c>
      <c r="MY97">
        <v>0</v>
      </c>
      <c r="MZ97">
        <v>0</v>
      </c>
      <c r="NA97">
        <v>0</v>
      </c>
      <c r="NB97">
        <v>0</v>
      </c>
      <c r="NC97">
        <v>46.5478</v>
      </c>
      <c r="ND97">
        <v>47.0387</v>
      </c>
      <c r="NN97" s="2">
        <v>0</v>
      </c>
      <c r="NO97" s="2">
        <v>0</v>
      </c>
      <c r="NP97" s="2">
        <v>19.7399791256504</v>
      </c>
      <c r="NQ97" s="2">
        <v>20.037746710578</v>
      </c>
      <c r="NR97" s="2">
        <v>16.0404536559946</v>
      </c>
      <c r="NS97" s="2">
        <v>11.8320346263005</v>
      </c>
      <c r="NT97" s="2">
        <v>8.66930608365966</v>
      </c>
      <c r="NU97" s="2">
        <v>9.76878523317866</v>
      </c>
      <c r="NV97" s="2">
        <v>9.16078901805098</v>
      </c>
      <c r="NW97" s="5"/>
      <c r="NX97" s="5"/>
      <c r="NY97" s="5">
        <v>-10.6759</v>
      </c>
      <c r="NZ97" s="5">
        <v>-104.8829</v>
      </c>
      <c r="OA97" s="5">
        <v>70.8823</v>
      </c>
      <c r="OB97" s="5">
        <v>-21.5013</v>
      </c>
      <c r="OC97" s="5">
        <v>75.9281</v>
      </c>
      <c r="OD97" s="5">
        <v>0.3736</v>
      </c>
      <c r="OE97" s="5">
        <v>-14.6249</v>
      </c>
      <c r="OF97" s="5">
        <v>19.165</v>
      </c>
      <c r="OG97" s="5">
        <v>5.1352</v>
      </c>
      <c r="OH97" s="5">
        <v>-1.0727</v>
      </c>
      <c r="OI97" s="5">
        <v>0.974299999999999</v>
      </c>
      <c r="OJ97" s="5">
        <v>3.1611</v>
      </c>
      <c r="OK97" s="5">
        <v>-3.0924</v>
      </c>
      <c r="OL97" s="5">
        <v>2.6412</v>
      </c>
      <c r="OM97" s="5">
        <v>4.4549</v>
      </c>
      <c r="ON97" s="5">
        <v>4.5259</v>
      </c>
    </row>
    <row r="98" spans="1:404">
      <c r="A98" t="s">
        <v>849</v>
      </c>
      <c r="B98" t="s">
        <v>850</v>
      </c>
      <c r="C98" s="7" t="s">
        <v>851</v>
      </c>
      <c r="D98" t="s">
        <v>382</v>
      </c>
      <c r="E98" t="s">
        <v>508</v>
      </c>
      <c r="F98" t="s">
        <v>508</v>
      </c>
      <c r="G98" t="s">
        <v>509</v>
      </c>
      <c r="H98" t="s">
        <v>387</v>
      </c>
      <c r="I98">
        <v>0</v>
      </c>
      <c r="J98" t="s">
        <v>387</v>
      </c>
      <c r="K98" t="s">
        <v>388</v>
      </c>
      <c r="L98" t="s">
        <v>389</v>
      </c>
      <c r="M98" s="1">
        <v>10</v>
      </c>
      <c r="N98" s="5">
        <v>3</v>
      </c>
      <c r="O98" s="13" t="s">
        <v>390</v>
      </c>
      <c r="P98" s="13">
        <v>4.483692706965</v>
      </c>
      <c r="R98" t="s">
        <v>852</v>
      </c>
      <c r="U98">
        <v>5272</v>
      </c>
      <c r="V98">
        <v>66502.36879</v>
      </c>
      <c r="W98">
        <v>12858</v>
      </c>
      <c r="X98">
        <v>65184.36879</v>
      </c>
      <c r="Z98">
        <v>29977</v>
      </c>
      <c r="AD98" t="s">
        <v>853</v>
      </c>
      <c r="AG98" t="s">
        <v>849</v>
      </c>
      <c r="AM98">
        <v>-11.0009</v>
      </c>
      <c r="AN98">
        <v>9.9605</v>
      </c>
      <c r="AO98">
        <v>21.6825</v>
      </c>
      <c r="AP98">
        <v>-30.939</v>
      </c>
      <c r="AQ98">
        <v>2.2192</v>
      </c>
      <c r="AR98">
        <v>17.3088</v>
      </c>
      <c r="AS98">
        <v>17.47</v>
      </c>
      <c r="AT98">
        <v>6.778</v>
      </c>
      <c r="AU98">
        <v>15.5654</v>
      </c>
      <c r="AV98">
        <v>-2.9464</v>
      </c>
      <c r="AW98">
        <v>-9.6423</v>
      </c>
      <c r="AX98">
        <v>-16.5907</v>
      </c>
      <c r="AY98">
        <v>33.9407</v>
      </c>
      <c r="AZ98">
        <v>-1.6541</v>
      </c>
      <c r="BA98">
        <v>-6.6255</v>
      </c>
      <c r="BB98">
        <v>-4.8344</v>
      </c>
      <c r="BC98">
        <v>6.8824</v>
      </c>
      <c r="BD98">
        <v>-0.345</v>
      </c>
      <c r="BE98" s="5">
        <v>-1.1915</v>
      </c>
      <c r="BF98" s="5">
        <v>11.5001</v>
      </c>
      <c r="BG98" s="5">
        <v>0.294899999999998</v>
      </c>
      <c r="BH98" s="5">
        <v>-16.644</v>
      </c>
      <c r="BI98" s="5">
        <v>4.9358</v>
      </c>
      <c r="BJ98" s="5">
        <v>4.3942</v>
      </c>
      <c r="BK98" s="5">
        <v>4.1812</v>
      </c>
      <c r="BL98" s="5">
        <v>3.26450000000001</v>
      </c>
      <c r="BM98" s="5">
        <v>2.1507</v>
      </c>
      <c r="BN98" s="5">
        <v>2.34099999999999</v>
      </c>
      <c r="BO98" s="5">
        <v>-3.30739999999999</v>
      </c>
      <c r="BP98" s="5">
        <v>-2.0132</v>
      </c>
      <c r="BQ98" s="5">
        <v>5.7017</v>
      </c>
      <c r="BR98" s="5">
        <v>-3.6409</v>
      </c>
      <c r="BS98" s="5">
        <v>-0.186900000000001</v>
      </c>
      <c r="BT98" s="5">
        <v>2.3258</v>
      </c>
      <c r="BU98" s="5">
        <v>4.7911</v>
      </c>
      <c r="BV98" s="5">
        <v>1.2202</v>
      </c>
      <c r="BW98" s="5">
        <v>0.918900000000001</v>
      </c>
      <c r="BX98" s="5">
        <v>10.9772</v>
      </c>
      <c r="BY98" s="5">
        <v>2.3449</v>
      </c>
      <c r="BZ98" s="5">
        <v>-12.9392</v>
      </c>
      <c r="CA98" s="5">
        <v>4.4538</v>
      </c>
      <c r="CB98" s="5">
        <v>2.7479</v>
      </c>
      <c r="CC98" s="5">
        <v>3.3227</v>
      </c>
      <c r="CD98" s="5">
        <v>1.9964</v>
      </c>
      <c r="CE98" s="5">
        <v>-0.655100000000004</v>
      </c>
      <c r="CF98" s="5">
        <v>1.9377</v>
      </c>
      <c r="CG98" s="5">
        <v>-3.3887</v>
      </c>
      <c r="CH98" s="5">
        <v>0.00140000000000029</v>
      </c>
      <c r="CI98" s="5">
        <v>8.072</v>
      </c>
      <c r="CJ98" s="5">
        <v>-5.7594</v>
      </c>
      <c r="CK98" s="5">
        <v>-3.8282</v>
      </c>
      <c r="CL98" s="5">
        <v>3.2167</v>
      </c>
      <c r="CM98" s="5">
        <v>7.196</v>
      </c>
      <c r="CN98" s="5">
        <v>1.8731</v>
      </c>
      <c r="CO98" s="5">
        <v>5.90837865241036</v>
      </c>
      <c r="CP98" s="5">
        <v>34.2645778938207</v>
      </c>
      <c r="CQ98" s="5">
        <v>14.863550917223</v>
      </c>
      <c r="CR98" s="5">
        <v>-10.9537246049661</v>
      </c>
      <c r="CS98" s="5">
        <v>-6.97129095633436</v>
      </c>
      <c r="CT98" s="5">
        <v>5.66114857960351</v>
      </c>
      <c r="CU98" s="5">
        <v>5.08704061895551</v>
      </c>
      <c r="CV98" s="5">
        <v>-7.58328731824038</v>
      </c>
      <c r="CW98" s="5">
        <v>-7.52174201686251</v>
      </c>
      <c r="CX98" s="5">
        <v>-9.0667623833453</v>
      </c>
      <c r="CY98" s="5">
        <v>-5.87352964395674</v>
      </c>
      <c r="CZ98" s="5">
        <v>1.6438815734295</v>
      </c>
      <c r="DA98" s="5">
        <v>10.5784305635779</v>
      </c>
      <c r="DB98" s="5">
        <v>52.9512722931125</v>
      </c>
      <c r="DC98" s="5">
        <v>-2.32229106698542</v>
      </c>
      <c r="DD98" s="5">
        <v>-5.40932021377554</v>
      </c>
      <c r="DE98" s="5">
        <v>-8.26908860492133</v>
      </c>
      <c r="DF98" s="5">
        <v>-6.57379691457518</v>
      </c>
      <c r="DG98" s="5">
        <v>-679</v>
      </c>
      <c r="DH98" s="5">
        <v>485</v>
      </c>
      <c r="DI98" s="5">
        <v>1177</v>
      </c>
      <c r="DJ98" s="5">
        <v>-1059</v>
      </c>
      <c r="DK98" s="5">
        <v>68</v>
      </c>
      <c r="DL98" s="5">
        <v>1317</v>
      </c>
      <c r="DM98" s="5">
        <v>2029</v>
      </c>
      <c r="DN98" s="5">
        <v>-1028</v>
      </c>
      <c r="DO98" s="5">
        <v>-1613</v>
      </c>
      <c r="DP98" s="5">
        <v>-793</v>
      </c>
      <c r="DQ98" s="5">
        <v>-384</v>
      </c>
      <c r="DR98" s="5">
        <v>385</v>
      </c>
      <c r="DS98" s="5">
        <v>147</v>
      </c>
      <c r="DT98" s="5">
        <v>-137</v>
      </c>
      <c r="DU98" s="5">
        <v>1030</v>
      </c>
      <c r="DV98" s="5">
        <v>-136</v>
      </c>
      <c r="DW98" s="5">
        <v>-288</v>
      </c>
      <c r="DX98" s="5">
        <v>-323</v>
      </c>
      <c r="DY98" s="5"/>
      <c r="DZ98" s="5">
        <v>-7.65070422535211</v>
      </c>
      <c r="EA98" s="5">
        <v>4.96977149298084</v>
      </c>
      <c r="EB98" s="5">
        <v>9.91157894736842</v>
      </c>
      <c r="EC98" s="5">
        <v>-12.9130593830021</v>
      </c>
      <c r="ED98" s="5">
        <v>0.811165453894787</v>
      </c>
      <c r="EE98" s="5">
        <v>13.392312385601</v>
      </c>
      <c r="EF98" s="5">
        <v>17.5640581717452</v>
      </c>
      <c r="EG98" s="5">
        <v>-8.33400891771382</v>
      </c>
      <c r="EH98" s="5">
        <v>-11.3153279551035</v>
      </c>
      <c r="EI98" s="5">
        <v>-5.73183953740513</v>
      </c>
      <c r="EJ98" s="5">
        <v>-3.07175425965923</v>
      </c>
      <c r="EK98" s="5">
        <v>3.69233720149612</v>
      </c>
      <c r="EL98" s="5">
        <v>1.05255620793355</v>
      </c>
      <c r="EM98" s="5">
        <v>-0.997451765562432</v>
      </c>
      <c r="EN98" s="5">
        <v>8.03118908382066</v>
      </c>
      <c r="EO98" s="5">
        <v>-1.11429741909054</v>
      </c>
      <c r="EP98" s="5">
        <v>-2.20774243004983</v>
      </c>
      <c r="EQ98" s="5">
        <v>-2.48461538461538</v>
      </c>
      <c r="ER98" s="5"/>
      <c r="ES98" s="5">
        <v>5.55940442687747</v>
      </c>
      <c r="ET98" s="5">
        <v>5.41628674603174</v>
      </c>
      <c r="EU98" s="5">
        <v>6.53585615079365</v>
      </c>
      <c r="EV98" s="5">
        <v>3.77701355731225</v>
      </c>
      <c r="EW98" s="5">
        <v>1.79493464285714</v>
      </c>
      <c r="EX98" s="5">
        <v>1.21430877470356</v>
      </c>
      <c r="EY98" s="5">
        <v>1.62433838582677</v>
      </c>
      <c r="EZ98" s="5">
        <v>3.56649857142857</v>
      </c>
      <c r="FA98" s="5">
        <v>5.19675896825396</v>
      </c>
      <c r="FB98" s="5">
        <v>5.29699000000001</v>
      </c>
      <c r="FC98" s="5">
        <v>2.9278311023622</v>
      </c>
      <c r="FD98" s="5">
        <v>0.685707312252964</v>
      </c>
      <c r="FE98" s="5">
        <v>0.343606482213438</v>
      </c>
      <c r="FF98" s="5">
        <v>0.337223386454183</v>
      </c>
      <c r="FG98" s="5">
        <v>0.430060714285714</v>
      </c>
      <c r="FH98" s="5">
        <v>0.267201185770751</v>
      </c>
      <c r="FI98" s="5">
        <v>0.233699802371542</v>
      </c>
      <c r="FJ98" s="5">
        <v>0.315833003952569</v>
      </c>
      <c r="FK98" s="5"/>
      <c r="FL98" s="5">
        <v>5.55940442687747</v>
      </c>
      <c r="FM98" s="5">
        <v>-0.143117680845732</v>
      </c>
      <c r="FN98" s="5">
        <v>1.11956940476191</v>
      </c>
      <c r="FO98" s="5">
        <v>-2.7588425934814</v>
      </c>
      <c r="FP98" s="5">
        <v>-1.98207891445511</v>
      </c>
      <c r="FQ98" s="5">
        <v>-0.580625868153583</v>
      </c>
      <c r="FR98" s="5">
        <v>0.410029611123213</v>
      </c>
      <c r="FS98" s="5">
        <v>1.9421601856018</v>
      </c>
      <c r="FT98" s="5">
        <v>1.63026039682539</v>
      </c>
      <c r="FU98" s="5">
        <v>0.100231031746048</v>
      </c>
      <c r="FV98" s="5">
        <v>-2.36915889763781</v>
      </c>
      <c r="FW98" s="5">
        <v>-2.24212379010924</v>
      </c>
      <c r="FX98" s="5">
        <v>-0.342100830039526</v>
      </c>
      <c r="FY98" s="5">
        <v>-0.00638309575925466</v>
      </c>
      <c r="FZ98" s="5">
        <v>0.0928373278315311</v>
      </c>
      <c r="GA98" s="5">
        <v>-0.162859528514964</v>
      </c>
      <c r="GB98" s="5">
        <v>-0.033501383399209</v>
      </c>
      <c r="GC98" s="5">
        <v>0.0821332015810274</v>
      </c>
      <c r="GD98" s="5"/>
      <c r="GE98" s="5">
        <v>-3.12429649920819</v>
      </c>
      <c r="GF98" s="5">
        <v>-2.57433476423869</v>
      </c>
      <c r="GG98" s="5">
        <v>20.6704234332159</v>
      </c>
      <c r="GH98" s="5">
        <v>-42.2108830095104</v>
      </c>
      <c r="GI98" s="5">
        <v>-52.4774106414797</v>
      </c>
      <c r="GJ98" s="5">
        <v>-32.3480228354919</v>
      </c>
      <c r="GK98" s="5">
        <v>33.7665031880635</v>
      </c>
      <c r="GL98" s="5">
        <v>119.566230937359</v>
      </c>
      <c r="GM98" s="5">
        <v>45.7103897330984</v>
      </c>
      <c r="GN98" s="5">
        <v>1.92872196610121</v>
      </c>
      <c r="GO98" s="5">
        <v>-44.726512559733</v>
      </c>
      <c r="GP98" s="5">
        <v>-76.5796834489623</v>
      </c>
      <c r="GQ98" s="5">
        <v>-49.8902117458129</v>
      </c>
      <c r="GR98" s="5">
        <v>-1.85767617599533</v>
      </c>
      <c r="GS98" s="5">
        <v>27.5299197981764</v>
      </c>
      <c r="GT98" s="5">
        <v>-37.868962010505</v>
      </c>
      <c r="GU98" s="5">
        <v>-12.537887248731</v>
      </c>
      <c r="GV98" s="5">
        <v>35.1447458438369</v>
      </c>
      <c r="GW98" s="5"/>
      <c r="GX98" s="5"/>
      <c r="GY98" s="5"/>
      <c r="GZ98" s="5">
        <v>2.96226357692308</v>
      </c>
      <c r="HA98" s="5">
        <v>4.3931698828125</v>
      </c>
      <c r="HB98" s="5">
        <v>4.26505101167315</v>
      </c>
      <c r="HC98" s="5">
        <v>3.31911443579767</v>
      </c>
      <c r="HD98" s="5">
        <v>2.32876007751938</v>
      </c>
      <c r="HE98" s="5">
        <v>2.10600602316602</v>
      </c>
      <c r="HF98" s="5">
        <v>2.18427852140078</v>
      </c>
      <c r="HG98" s="5">
        <v>3.0789277254902</v>
      </c>
      <c r="HH98" s="5">
        <v>4.2769147265625</v>
      </c>
      <c r="HI98" s="5">
        <v>4.64211412451362</v>
      </c>
      <c r="HJ98" s="5">
        <v>1.19927054474708</v>
      </c>
      <c r="HK98" s="5">
        <v>0.754242170542636</v>
      </c>
      <c r="HL98" s="5">
        <v>1.33838972762646</v>
      </c>
      <c r="HM98" s="5">
        <v>0.490810583657587</v>
      </c>
      <c r="HN98" s="5">
        <v>0.152185019762846</v>
      </c>
      <c r="HO98" s="5">
        <v>0.179734743083004</v>
      </c>
      <c r="HP98" s="5">
        <v>-0.0247601976284585</v>
      </c>
      <c r="HQ98" s="5"/>
      <c r="HR98" s="5">
        <v>2.96226357692308</v>
      </c>
      <c r="HS98" s="5">
        <v>1.43090630588942</v>
      </c>
      <c r="HT98" s="5">
        <v>-0.128118871139348</v>
      </c>
      <c r="HU98" s="5">
        <v>-0.945936575875483</v>
      </c>
      <c r="HV98" s="5">
        <v>-0.990354358278287</v>
      </c>
      <c r="HW98" s="5">
        <v>-0.222754054353357</v>
      </c>
      <c r="HX98" s="5">
        <v>0.0782724982347562</v>
      </c>
      <c r="HY98" s="5">
        <v>0.894649204089416</v>
      </c>
      <c r="HZ98" s="5">
        <v>1.19798700107231</v>
      </c>
      <c r="IA98" s="5">
        <v>0.365199397951117</v>
      </c>
      <c r="IB98" s="5">
        <v>-3.44284357976654</v>
      </c>
      <c r="IC98" s="5">
        <v>-0.445028374204447</v>
      </c>
      <c r="ID98" s="5">
        <v>0.584147557083824</v>
      </c>
      <c r="IE98" s="5">
        <v>-0.847579143968872</v>
      </c>
      <c r="IF98" s="5">
        <v>-0.338625563894741</v>
      </c>
      <c r="IG98" s="5">
        <v>0.0275497233201583</v>
      </c>
      <c r="IH98" s="5">
        <v>-0.204494940711463</v>
      </c>
      <c r="II98" s="5"/>
      <c r="IJ98" s="5"/>
      <c r="IK98" s="5">
        <v>48.3044897502239</v>
      </c>
      <c r="IL98" s="5">
        <v>-2.91631952683165</v>
      </c>
      <c r="IM98" s="5">
        <v>-22.1787869192307</v>
      </c>
      <c r="IN98" s="5">
        <v>-29.8379094012852</v>
      </c>
      <c r="IO98" s="5">
        <v>-9.56535009783565</v>
      </c>
      <c r="IP98" s="5">
        <v>3.71663221157776</v>
      </c>
      <c r="IQ98" s="5">
        <v>40.9585680271066</v>
      </c>
      <c r="IR98" s="5">
        <v>38.9092277533593</v>
      </c>
      <c r="IS98" s="5">
        <v>8.53885151562607</v>
      </c>
      <c r="IT98" s="5">
        <v>-74.1654230684659</v>
      </c>
      <c r="IU98" s="5">
        <v>-37.1082551934351</v>
      </c>
      <c r="IV98" s="5">
        <v>77.4482758851261</v>
      </c>
      <c r="IW98" s="5">
        <v>-63.3282762467099</v>
      </c>
      <c r="IX98" s="5">
        <v>-68.9931258961976</v>
      </c>
      <c r="IY98" s="5">
        <v>18.1027826280733</v>
      </c>
      <c r="IZ98" s="5">
        <v>-113.775966295522</v>
      </c>
      <c r="JA98" s="5">
        <v>1.611903</v>
      </c>
      <c r="JB98" s="5">
        <v>2.684564</v>
      </c>
      <c r="JC98" s="5">
        <v>3.386809</v>
      </c>
      <c r="JD98" s="5">
        <v>1.551724</v>
      </c>
      <c r="JE98" s="5">
        <v>2.37691</v>
      </c>
      <c r="JF98" s="5">
        <v>1.879491</v>
      </c>
      <c r="JG98" s="5">
        <v>3.255562</v>
      </c>
      <c r="JH98" s="5">
        <v>3.415659</v>
      </c>
      <c r="JI98">
        <v>2.54065</v>
      </c>
      <c r="JJ98">
        <v>4.081269</v>
      </c>
      <c r="JK98">
        <v>0.091413</v>
      </c>
      <c r="JL98">
        <v>2.721331</v>
      </c>
      <c r="JM98">
        <v>1.495724</v>
      </c>
      <c r="JN98">
        <v>2.962419</v>
      </c>
      <c r="JO98">
        <v>1.741022</v>
      </c>
      <c r="JP98">
        <v>1.501736</v>
      </c>
      <c r="JQ98">
        <v>0.756493</v>
      </c>
      <c r="JR98">
        <v>0.72952</v>
      </c>
      <c r="JS98" s="19">
        <v>1</v>
      </c>
      <c r="JT98" s="19">
        <v>1</v>
      </c>
      <c r="JU98" s="19">
        <v>1</v>
      </c>
      <c r="JV98" s="19">
        <v>1</v>
      </c>
      <c r="JW98" s="19">
        <v>1</v>
      </c>
      <c r="JX98" s="19">
        <v>1</v>
      </c>
      <c r="JY98" s="19">
        <v>1</v>
      </c>
      <c r="JZ98" s="19">
        <v>1</v>
      </c>
      <c r="KA98" s="19">
        <v>1</v>
      </c>
      <c r="KB98" s="19">
        <v>1</v>
      </c>
      <c r="KC98" s="19">
        <v>1</v>
      </c>
      <c r="KD98" s="19">
        <v>1</v>
      </c>
      <c r="KE98" s="19">
        <v>1</v>
      </c>
      <c r="KF98" s="19">
        <v>1</v>
      </c>
      <c r="KG98" s="19">
        <v>1</v>
      </c>
      <c r="KH98" s="19">
        <v>1</v>
      </c>
      <c r="KI98" s="19">
        <v>1</v>
      </c>
      <c r="KJ98" s="19">
        <v>1</v>
      </c>
      <c r="KK98" s="5">
        <v>1.71267605633803</v>
      </c>
      <c r="KL98" s="5">
        <v>4.80582026847013</v>
      </c>
      <c r="KM98" s="5">
        <v>0.0252631578947368</v>
      </c>
      <c r="KN98" s="5">
        <v>0</v>
      </c>
      <c r="KO98" s="5">
        <v>0.823094357628534</v>
      </c>
      <c r="KP98" s="5">
        <v>1.30160667073419</v>
      </c>
      <c r="KQ98" s="5">
        <v>0</v>
      </c>
      <c r="KR98" s="5">
        <v>0</v>
      </c>
      <c r="KS98">
        <v>1.4380918975798</v>
      </c>
      <c r="KT98">
        <v>0.628839898807373</v>
      </c>
      <c r="KU98">
        <v>0.151987840972722</v>
      </c>
      <c r="KV98">
        <v>1.4865253668361</v>
      </c>
      <c r="KW98">
        <v>1.42488901618216</v>
      </c>
      <c r="KX98">
        <v>39.497633782308</v>
      </c>
      <c r="KY98">
        <v>0</v>
      </c>
      <c r="KZ98">
        <v>0</v>
      </c>
      <c r="LA98">
        <v>0</v>
      </c>
      <c r="LB98">
        <v>0</v>
      </c>
      <c r="LC98" s="21">
        <v>14.2535211267606</v>
      </c>
      <c r="LD98" s="21">
        <v>13.321036991495</v>
      </c>
      <c r="LE98" s="21">
        <v>13.7684210526316</v>
      </c>
      <c r="LF98" s="21">
        <v>19.3269113522741</v>
      </c>
      <c r="LG98" s="21">
        <v>19.2771084337349</v>
      </c>
      <c r="LH98" s="21">
        <v>17.5310148464511</v>
      </c>
      <c r="LI98" s="21">
        <v>16.845567867036</v>
      </c>
      <c r="LJ98" s="21">
        <v>16.1005269558168</v>
      </c>
      <c r="LK98" s="21">
        <v>15.3630305156086</v>
      </c>
      <c r="LL98" s="21">
        <v>15.4680159016986</v>
      </c>
      <c r="LM98" s="21">
        <v>15.5187584993201</v>
      </c>
      <c r="LN98" s="21">
        <v>14.1555576867747</v>
      </c>
      <c r="LO98" s="21">
        <v>11.2415867105828</v>
      </c>
      <c r="LP98" s="21">
        <v>12.4863487440845</v>
      </c>
      <c r="LQ98" s="21">
        <v>14.635477582846</v>
      </c>
      <c r="LR98" s="21">
        <v>12.4702990577632</v>
      </c>
      <c r="LS98" s="21">
        <v>10.4101188194711</v>
      </c>
      <c r="LT98" s="21">
        <v>9.84615384615385</v>
      </c>
      <c r="LU98" s="5">
        <v>12.0225352112676</v>
      </c>
      <c r="LV98" s="5">
        <v>14.3252382416231</v>
      </c>
      <c r="LW98" s="5">
        <v>23.2589473684211</v>
      </c>
      <c r="LX98" s="5">
        <v>21.826606511401</v>
      </c>
      <c r="LY98" s="5">
        <v>9.56698079446499</v>
      </c>
      <c r="LZ98" s="5">
        <v>8.13504169208867</v>
      </c>
      <c r="MA98" s="5">
        <v>10.9072022160665</v>
      </c>
      <c r="MB98" s="5">
        <v>10.4418321848399</v>
      </c>
      <c r="MC98" s="5">
        <v>8.92318484742196</v>
      </c>
      <c r="MD98" s="5">
        <v>4.9584387423202</v>
      </c>
      <c r="ME98" s="5">
        <v>6.10351171906247</v>
      </c>
      <c r="MF98" s="5">
        <v>7.22163613695214</v>
      </c>
      <c r="MG98" s="5">
        <v>8.5851353286553</v>
      </c>
      <c r="MH98" s="5">
        <v>5.94102657444485</v>
      </c>
      <c r="MI98" s="5">
        <v>3.85964912280702</v>
      </c>
      <c r="MJ98" s="5">
        <v>3.37566571077427</v>
      </c>
      <c r="MK98" s="5">
        <v>2.95132234572633</v>
      </c>
      <c r="ML98" s="5">
        <v>4.23846153846154</v>
      </c>
      <c r="MM98">
        <v>29.4247</v>
      </c>
      <c r="MN98">
        <v>9.235</v>
      </c>
      <c r="MO98">
        <v>4.6108</v>
      </c>
      <c r="MP98">
        <v>-1</v>
      </c>
      <c r="MQ98">
        <v>-1</v>
      </c>
      <c r="MR98">
        <v>12.2704</v>
      </c>
      <c r="MS98">
        <v>8.2751</v>
      </c>
      <c r="MT98">
        <v>7.444</v>
      </c>
      <c r="MU98">
        <v>4.5841</v>
      </c>
      <c r="MV98">
        <v>15.9954</v>
      </c>
      <c r="MW98">
        <v>27.9687</v>
      </c>
      <c r="MX98">
        <v>38.5714</v>
      </c>
      <c r="MY98">
        <v>18.3395</v>
      </c>
      <c r="MZ98">
        <v>28.8014</v>
      </c>
      <c r="NA98">
        <v>46.5605</v>
      </c>
      <c r="NB98">
        <v>54.3478</v>
      </c>
      <c r="NC98">
        <v>46.8982</v>
      </c>
      <c r="ND98">
        <v>48.359</v>
      </c>
      <c r="NN98" s="2">
        <v>9.75784570061428</v>
      </c>
      <c r="NO98" s="2">
        <v>9.04950865829905</v>
      </c>
      <c r="NP98" s="2">
        <v>7.91036307892347</v>
      </c>
      <c r="NQ98" s="2">
        <v>8.12750661150584</v>
      </c>
      <c r="NR98" s="2">
        <v>8.60020691307332</v>
      </c>
      <c r="NS98" s="2">
        <v>8.09074014384035</v>
      </c>
      <c r="NT98" s="2">
        <v>8.41523303427414</v>
      </c>
      <c r="NU98" s="2">
        <v>6.51456867232776</v>
      </c>
      <c r="NV98" s="2">
        <v>3.78505871911269</v>
      </c>
      <c r="NW98" s="5">
        <v>10.2172</v>
      </c>
      <c r="NX98" s="5">
        <v>-7.495</v>
      </c>
      <c r="NY98" s="5">
        <v>14.3455</v>
      </c>
      <c r="NZ98" s="5">
        <v>-15.3259</v>
      </c>
      <c r="OA98" s="5">
        <v>-10.1179</v>
      </c>
      <c r="OB98" s="5">
        <v>20.2853</v>
      </c>
      <c r="OC98" s="5">
        <v>2.1599</v>
      </c>
      <c r="OD98" s="5">
        <v>0.940600000000003</v>
      </c>
      <c r="OE98" s="5">
        <v>-16.9729</v>
      </c>
      <c r="OF98" s="5">
        <v>3.9919</v>
      </c>
      <c r="OG98" s="5">
        <v>-0.7975</v>
      </c>
      <c r="OH98" s="5">
        <v>-117.3213</v>
      </c>
      <c r="OI98" s="5">
        <v>122.2712</v>
      </c>
      <c r="OJ98" s="5">
        <v>-2.2853</v>
      </c>
      <c r="OK98" s="5">
        <v>7.9929</v>
      </c>
      <c r="OL98" s="5">
        <v>-6.7049</v>
      </c>
      <c r="OM98" s="5">
        <v>10.5353</v>
      </c>
      <c r="ON98" s="5">
        <v>0.726299999999998</v>
      </c>
    </row>
    <row r="99" spans="1:404">
      <c r="A99" t="s">
        <v>854</v>
      </c>
      <c r="B99" t="s">
        <v>855</v>
      </c>
      <c r="C99" s="7" t="s">
        <v>856</v>
      </c>
      <c r="D99" t="s">
        <v>382</v>
      </c>
      <c r="E99" t="s">
        <v>383</v>
      </c>
      <c r="F99" t="s">
        <v>502</v>
      </c>
      <c r="G99" t="s">
        <v>502</v>
      </c>
      <c r="H99" t="s">
        <v>387</v>
      </c>
      <c r="I99" s="5">
        <v>1</v>
      </c>
      <c r="J99" t="s">
        <v>387</v>
      </c>
      <c r="K99" t="s">
        <v>388</v>
      </c>
      <c r="L99" t="s">
        <v>389</v>
      </c>
      <c r="M99" s="1">
        <v>4</v>
      </c>
      <c r="N99" s="5">
        <v>1</v>
      </c>
      <c r="O99" s="13" t="s">
        <v>407</v>
      </c>
      <c r="P99" s="13">
        <v>21.6566595943926</v>
      </c>
      <c r="R99" t="s">
        <v>857</v>
      </c>
      <c r="U99">
        <v>689.087</v>
      </c>
      <c r="V99">
        <v>8953.3639</v>
      </c>
      <c r="W99">
        <v>1082.82</v>
      </c>
      <c r="X99">
        <v>8983.9429</v>
      </c>
      <c r="Z99">
        <v>1019</v>
      </c>
      <c r="AD99" t="s">
        <v>762</v>
      </c>
      <c r="AG99" t="s">
        <v>854</v>
      </c>
      <c r="AM99">
        <v>191.4794</v>
      </c>
      <c r="AN99">
        <v>117.7652</v>
      </c>
      <c r="AO99">
        <v>460.024</v>
      </c>
      <c r="AP99">
        <v>107.1681</v>
      </c>
      <c r="AQ99">
        <v>24.2082</v>
      </c>
      <c r="AR99">
        <v>-16.725</v>
      </c>
      <c r="AS99">
        <v>10.1489</v>
      </c>
      <c r="AT99">
        <v>43.1897</v>
      </c>
      <c r="AU99">
        <v>-38.7544</v>
      </c>
      <c r="AV99">
        <v>-13.4549</v>
      </c>
      <c r="AW99">
        <v>-34.2869</v>
      </c>
      <c r="AX99">
        <v>10.2078</v>
      </c>
      <c r="AY99">
        <v>10.4929</v>
      </c>
      <c r="AZ99">
        <v>13.4297</v>
      </c>
      <c r="BA99">
        <v>13.1628</v>
      </c>
      <c r="BB99">
        <v>10.4734</v>
      </c>
      <c r="BC99">
        <v>4.6659</v>
      </c>
      <c r="BD99">
        <v>4.8755</v>
      </c>
      <c r="BE99" s="5">
        <v>22.5724</v>
      </c>
      <c r="BF99" s="5">
        <v>12.3455</v>
      </c>
      <c r="BG99" s="5">
        <v>3.28319999999999</v>
      </c>
      <c r="BH99" s="5">
        <v>-0.603399999999993</v>
      </c>
      <c r="BI99" s="5">
        <v>-11.823</v>
      </c>
      <c r="BJ99" s="5">
        <v>3.603</v>
      </c>
      <c r="BK99" s="5">
        <v>4.0915</v>
      </c>
      <c r="BL99" s="5">
        <v>7.38380000000001</v>
      </c>
      <c r="BM99" s="5">
        <v>2.45829999999999</v>
      </c>
      <c r="BN99" s="5">
        <v>1.0005</v>
      </c>
      <c r="BO99" s="5">
        <v>-0.546700000000001</v>
      </c>
      <c r="BP99" s="5">
        <v>1.71420000000001</v>
      </c>
      <c r="BQ99" s="5">
        <v>4.04379999999999</v>
      </c>
      <c r="BR99" s="5">
        <v>1.6155</v>
      </c>
      <c r="BS99" s="5">
        <v>2.22040000000001</v>
      </c>
      <c r="BT99" s="5">
        <v>-0.192700000000002</v>
      </c>
      <c r="BU99" s="5">
        <v>0.724099999999993</v>
      </c>
      <c r="BV99" s="5">
        <v>0.455300000000008</v>
      </c>
      <c r="BW99" s="5">
        <v>84.7027</v>
      </c>
      <c r="BX99" s="5">
        <v>42.6549</v>
      </c>
      <c r="BY99" s="5">
        <v>12.3785</v>
      </c>
      <c r="BZ99" s="5">
        <v>6.3691</v>
      </c>
      <c r="CA99" s="5">
        <v>2.286</v>
      </c>
      <c r="CB99" s="5">
        <v>4.3317</v>
      </c>
      <c r="CC99" s="5">
        <v>-4.2685</v>
      </c>
      <c r="CD99" s="5">
        <v>3.4034</v>
      </c>
      <c r="CE99" s="5">
        <v>-9.9082</v>
      </c>
      <c r="CF99" s="5">
        <v>-0.5624</v>
      </c>
      <c r="CG99" s="5">
        <v>21.2755</v>
      </c>
      <c r="CH99" s="5">
        <v>4.6416</v>
      </c>
      <c r="CI99" s="5">
        <v>4.1318</v>
      </c>
      <c r="CJ99" s="5">
        <v>5.34500000000001</v>
      </c>
      <c r="CK99" s="5">
        <v>6.7318</v>
      </c>
      <c r="CL99" s="5">
        <v>2.3937</v>
      </c>
      <c r="CM99" s="5">
        <v>1.1635</v>
      </c>
      <c r="CN99" s="5">
        <v>0.820900000000002</v>
      </c>
      <c r="CO99" s="5">
        <v>138.97933392804</v>
      </c>
      <c r="CP99" s="5">
        <v>430.626020685901</v>
      </c>
      <c r="CQ99" s="5">
        <v>5526.35842962077</v>
      </c>
      <c r="CR99" s="5">
        <v>-60.7323739209685</v>
      </c>
      <c r="CS99" s="5">
        <v>-68.274421731957</v>
      </c>
      <c r="CT99" s="5">
        <v>-12.1598214875646</v>
      </c>
      <c r="CU99" s="5">
        <v>23.4385666910096</v>
      </c>
      <c r="CV99" s="5">
        <v>22.6716377270936</v>
      </c>
      <c r="CW99" s="5">
        <v>24.9481799881222</v>
      </c>
      <c r="CX99" s="5">
        <v>1.57770529455472</v>
      </c>
      <c r="CY99" s="5">
        <v>-41.3698691216523</v>
      </c>
      <c r="CZ99" s="5">
        <v>4.3632270777634</v>
      </c>
      <c r="DA99" s="5">
        <v>-1.05815693336097</v>
      </c>
      <c r="DB99" s="5">
        <v>-24.051782196934</v>
      </c>
      <c r="DC99" s="5">
        <v>11.1140682013965</v>
      </c>
      <c r="DD99" s="5">
        <v>29.0083860369769</v>
      </c>
      <c r="DE99" s="5">
        <v>-28.5487981473011</v>
      </c>
      <c r="DF99" s="5">
        <v>24.0163585198433</v>
      </c>
      <c r="DG99" s="5">
        <v>28.852</v>
      </c>
      <c r="DH99" s="5">
        <v>114.735</v>
      </c>
      <c r="DI99" s="5">
        <v>869.795</v>
      </c>
      <c r="DJ99" s="5">
        <v>-299.578</v>
      </c>
      <c r="DK99" s="5">
        <v>-341.229</v>
      </c>
      <c r="DL99" s="5">
        <v>338.218</v>
      </c>
      <c r="DM99" s="5">
        <v>11.9399999999999</v>
      </c>
      <c r="DN99" s="5">
        <v>119.206</v>
      </c>
      <c r="DO99" s="5">
        <v>-177.427</v>
      </c>
      <c r="DP99" s="5">
        <v>699.317</v>
      </c>
      <c r="DQ99" s="5">
        <v>-587.654</v>
      </c>
      <c r="DR99" s="5">
        <v>688.283</v>
      </c>
      <c r="DS99" s="5">
        <v>583.515</v>
      </c>
      <c r="DT99" s="5">
        <v>-714.657</v>
      </c>
      <c r="DU99" s="5">
        <v>210.227</v>
      </c>
      <c r="DV99" s="5">
        <v>166.849</v>
      </c>
      <c r="DW99" s="5">
        <v>-298.601</v>
      </c>
      <c r="DX99" s="5">
        <v>490.746</v>
      </c>
      <c r="DY99" s="5"/>
      <c r="DZ99" s="5">
        <v>74.112509632674</v>
      </c>
      <c r="EA99" s="5">
        <v>135.339011040861</v>
      </c>
      <c r="EB99" s="5">
        <v>183.204989405307</v>
      </c>
      <c r="EC99" s="5">
        <v>-30.4584145007341</v>
      </c>
      <c r="ED99" s="5">
        <v>-27.9314019848273</v>
      </c>
      <c r="EE99" s="5">
        <v>33.2451626537704</v>
      </c>
      <c r="EF99" s="5">
        <v>1.06550537883892</v>
      </c>
      <c r="EG99" s="5">
        <v>7.42912306483266</v>
      </c>
      <c r="EH99" s="5">
        <v>-18.0544277495233</v>
      </c>
      <c r="EI99" s="5">
        <v>82.2233509580733</v>
      </c>
      <c r="EJ99" s="5">
        <v>-105.145501130801</v>
      </c>
      <c r="EK99" s="5">
        <v>111.743867573022</v>
      </c>
      <c r="EL99" s="5">
        <v>85.7381519825795</v>
      </c>
      <c r="EM99" s="5">
        <v>-92.5747884007057</v>
      </c>
      <c r="EN99" s="5">
        <v>24.0646663430984</v>
      </c>
      <c r="EO99" s="5">
        <v>17.2884931617564</v>
      </c>
      <c r="EP99" s="5">
        <v>-29.5610310488785</v>
      </c>
      <c r="EQ99" s="5">
        <v>46.3244997479625</v>
      </c>
      <c r="ER99" s="5"/>
      <c r="ES99" s="5">
        <v>5.55940442687747</v>
      </c>
      <c r="ET99" s="5">
        <v>5.41628674603174</v>
      </c>
      <c r="EU99" s="5">
        <v>6.53585615079365</v>
      </c>
      <c r="EV99" s="5">
        <v>3.77701355731225</v>
      </c>
      <c r="EW99" s="5">
        <v>1.79493464285714</v>
      </c>
      <c r="EX99" s="5">
        <v>1.21430877470356</v>
      </c>
      <c r="EY99" s="5">
        <v>1.62433838582677</v>
      </c>
      <c r="EZ99" s="5">
        <v>3.56649857142857</v>
      </c>
      <c r="FA99" s="5">
        <v>5.19675896825396</v>
      </c>
      <c r="FB99" s="5">
        <v>5.29699000000001</v>
      </c>
      <c r="FC99" s="5">
        <v>2.9278311023622</v>
      </c>
      <c r="FD99" s="5">
        <v>0.685707312252964</v>
      </c>
      <c r="FE99" s="5">
        <v>0.343606482213438</v>
      </c>
      <c r="FF99" s="5">
        <v>0.337223386454183</v>
      </c>
      <c r="FG99" s="5">
        <v>0.430060714285714</v>
      </c>
      <c r="FH99" s="5">
        <v>0.267201185770751</v>
      </c>
      <c r="FI99" s="5">
        <v>0.233699802371542</v>
      </c>
      <c r="FJ99" s="5">
        <v>0.315833003952569</v>
      </c>
      <c r="FK99" s="5"/>
      <c r="FL99" s="5">
        <v>5.55940442687747</v>
      </c>
      <c r="FM99" s="5">
        <v>-0.143117680845732</v>
      </c>
      <c r="FN99" s="5">
        <v>1.11956940476191</v>
      </c>
      <c r="FO99" s="5">
        <v>-2.7588425934814</v>
      </c>
      <c r="FP99" s="5">
        <v>-1.98207891445511</v>
      </c>
      <c r="FQ99" s="5">
        <v>-0.580625868153583</v>
      </c>
      <c r="FR99" s="5">
        <v>0.410029611123213</v>
      </c>
      <c r="FS99" s="5">
        <v>1.9421601856018</v>
      </c>
      <c r="FT99" s="5">
        <v>1.63026039682539</v>
      </c>
      <c r="FU99" s="5">
        <v>0.100231031746048</v>
      </c>
      <c r="FV99" s="5">
        <v>-2.36915889763781</v>
      </c>
      <c r="FW99" s="5">
        <v>-2.24212379010924</v>
      </c>
      <c r="FX99" s="5">
        <v>-0.342100830039526</v>
      </c>
      <c r="FY99" s="5">
        <v>-0.00638309575925466</v>
      </c>
      <c r="FZ99" s="5">
        <v>0.0928373278315311</v>
      </c>
      <c r="GA99" s="5">
        <v>-0.162859528514964</v>
      </c>
      <c r="GB99" s="5">
        <v>-0.033501383399209</v>
      </c>
      <c r="GC99" s="5">
        <v>0.0821332015810274</v>
      </c>
      <c r="GD99" s="5"/>
      <c r="GE99" s="5">
        <v>-3.12429649920819</v>
      </c>
      <c r="GF99" s="5">
        <v>-2.57433476423869</v>
      </c>
      <c r="GG99" s="5">
        <v>20.6704234332159</v>
      </c>
      <c r="GH99" s="5">
        <v>-42.2108830095104</v>
      </c>
      <c r="GI99" s="5">
        <v>-52.4774106414797</v>
      </c>
      <c r="GJ99" s="5">
        <v>-32.3480228354919</v>
      </c>
      <c r="GK99" s="5">
        <v>33.7665031880635</v>
      </c>
      <c r="GL99" s="5">
        <v>119.566230937359</v>
      </c>
      <c r="GM99" s="5">
        <v>45.7103897330984</v>
      </c>
      <c r="GN99" s="5">
        <v>1.92872196610121</v>
      </c>
      <c r="GO99" s="5">
        <v>-44.726512559733</v>
      </c>
      <c r="GP99" s="5">
        <v>-76.5796834489623</v>
      </c>
      <c r="GQ99" s="5">
        <v>-49.8902117458129</v>
      </c>
      <c r="GR99" s="5">
        <v>-1.85767617599533</v>
      </c>
      <c r="GS99" s="5">
        <v>27.5299197981764</v>
      </c>
      <c r="GT99" s="5">
        <v>-37.868962010505</v>
      </c>
      <c r="GU99" s="5">
        <v>-12.537887248731</v>
      </c>
      <c r="GV99" s="5">
        <v>35.1447458438369</v>
      </c>
      <c r="GW99" s="5"/>
      <c r="GX99" s="5"/>
      <c r="GY99" s="5"/>
      <c r="GZ99" s="5">
        <v>2.96226357692308</v>
      </c>
      <c r="HA99" s="5">
        <v>4.3931698828125</v>
      </c>
      <c r="HB99" s="5">
        <v>4.26505101167315</v>
      </c>
      <c r="HC99" s="5">
        <v>3.31911443579767</v>
      </c>
      <c r="HD99" s="5">
        <v>2.32876007751938</v>
      </c>
      <c r="HE99" s="5">
        <v>2.10600602316602</v>
      </c>
      <c r="HF99" s="5">
        <v>2.18427852140078</v>
      </c>
      <c r="HG99" s="5">
        <v>3.0789277254902</v>
      </c>
      <c r="HH99" s="5">
        <v>4.2769147265625</v>
      </c>
      <c r="HI99" s="5">
        <v>4.64211412451362</v>
      </c>
      <c r="HJ99" s="5">
        <v>1.19927054474708</v>
      </c>
      <c r="HK99" s="5">
        <v>0.754242170542636</v>
      </c>
      <c r="HL99" s="5">
        <v>1.33838972762646</v>
      </c>
      <c r="HM99" s="5">
        <v>0.490810583657587</v>
      </c>
      <c r="HN99" s="5">
        <v>0.152185019762846</v>
      </c>
      <c r="HO99" s="5">
        <v>0.179734743083004</v>
      </c>
      <c r="HP99" s="5">
        <v>-0.0247601976284585</v>
      </c>
      <c r="HQ99" s="5"/>
      <c r="HR99" s="5">
        <v>2.96226357692308</v>
      </c>
      <c r="HS99" s="5">
        <v>1.43090630588942</v>
      </c>
      <c r="HT99" s="5">
        <v>-0.128118871139348</v>
      </c>
      <c r="HU99" s="5">
        <v>-0.945936575875483</v>
      </c>
      <c r="HV99" s="5">
        <v>-0.990354358278287</v>
      </c>
      <c r="HW99" s="5">
        <v>-0.222754054353357</v>
      </c>
      <c r="HX99" s="5">
        <v>0.0782724982347562</v>
      </c>
      <c r="HY99" s="5">
        <v>0.894649204089416</v>
      </c>
      <c r="HZ99" s="5">
        <v>1.19798700107231</v>
      </c>
      <c r="IA99" s="5">
        <v>0.365199397951117</v>
      </c>
      <c r="IB99" s="5">
        <v>-3.44284357976654</v>
      </c>
      <c r="IC99" s="5">
        <v>-0.445028374204447</v>
      </c>
      <c r="ID99" s="5">
        <v>0.584147557083824</v>
      </c>
      <c r="IE99" s="5">
        <v>-0.847579143968872</v>
      </c>
      <c r="IF99" s="5">
        <v>-0.338625563894741</v>
      </c>
      <c r="IG99" s="5">
        <v>0.0275497233201583</v>
      </c>
      <c r="IH99" s="5">
        <v>-0.204494940711463</v>
      </c>
      <c r="II99" s="5"/>
      <c r="IJ99" s="5"/>
      <c r="IK99" s="5">
        <v>48.3044897502239</v>
      </c>
      <c r="IL99" s="5">
        <v>-2.91631952683165</v>
      </c>
      <c r="IM99" s="5">
        <v>-22.1787869192307</v>
      </c>
      <c r="IN99" s="5">
        <v>-29.8379094012852</v>
      </c>
      <c r="IO99" s="5">
        <v>-9.56535009783565</v>
      </c>
      <c r="IP99" s="5">
        <v>3.71663221157776</v>
      </c>
      <c r="IQ99" s="5">
        <v>40.9585680271066</v>
      </c>
      <c r="IR99" s="5">
        <v>38.9092277533593</v>
      </c>
      <c r="IS99" s="5">
        <v>8.53885151562607</v>
      </c>
      <c r="IT99" s="5">
        <v>-74.1654230684659</v>
      </c>
      <c r="IU99" s="5">
        <v>-37.1082551934351</v>
      </c>
      <c r="IV99" s="5">
        <v>77.4482758851261</v>
      </c>
      <c r="IW99" s="5">
        <v>-63.3282762467099</v>
      </c>
      <c r="IX99" s="5">
        <v>-68.9931258961976</v>
      </c>
      <c r="IY99" s="5">
        <v>18.1027826280733</v>
      </c>
      <c r="IZ99" s="5">
        <v>-113.775966295522</v>
      </c>
      <c r="JA99" s="5">
        <v>1.611903</v>
      </c>
      <c r="JB99" s="5">
        <v>2.684564</v>
      </c>
      <c r="JC99" s="5">
        <v>3.386809</v>
      </c>
      <c r="JD99" s="5">
        <v>1.551724</v>
      </c>
      <c r="JE99" s="5">
        <v>2.37691</v>
      </c>
      <c r="JF99" s="5">
        <v>1.879491</v>
      </c>
      <c r="JG99" s="5">
        <v>3.255562</v>
      </c>
      <c r="JH99" s="5">
        <v>3.415659</v>
      </c>
      <c r="JI99">
        <v>2.54065</v>
      </c>
      <c r="JJ99">
        <v>4.081269</v>
      </c>
      <c r="JK99">
        <v>0.091413</v>
      </c>
      <c r="JL99">
        <v>2.721331</v>
      </c>
      <c r="JM99">
        <v>1.495724</v>
      </c>
      <c r="JN99">
        <v>2.962419</v>
      </c>
      <c r="JO99">
        <v>1.741022</v>
      </c>
      <c r="JP99">
        <v>1.501736</v>
      </c>
      <c r="JQ99">
        <v>0.756493</v>
      </c>
      <c r="JR99">
        <v>0.72952</v>
      </c>
      <c r="JS99" s="19">
        <v>0</v>
      </c>
      <c r="JT99" s="19">
        <v>0</v>
      </c>
      <c r="JU99" s="19">
        <v>0</v>
      </c>
      <c r="JV99" s="19">
        <v>1</v>
      </c>
      <c r="JW99" s="19">
        <v>0</v>
      </c>
      <c r="JX99" s="19">
        <v>0</v>
      </c>
      <c r="JY99" s="19">
        <v>1</v>
      </c>
      <c r="JZ99" s="19">
        <v>1</v>
      </c>
      <c r="KA99" s="19">
        <v>1</v>
      </c>
      <c r="KB99" s="19">
        <v>1</v>
      </c>
      <c r="KC99" s="19">
        <v>1</v>
      </c>
      <c r="KD99" s="19">
        <v>1</v>
      </c>
      <c r="KE99" s="19">
        <v>1</v>
      </c>
      <c r="KF99" s="19">
        <v>1</v>
      </c>
      <c r="KG99" s="19">
        <v>1</v>
      </c>
      <c r="KH99" s="19">
        <v>1</v>
      </c>
      <c r="KI99" s="19">
        <v>1</v>
      </c>
      <c r="KJ99" s="19">
        <v>1</v>
      </c>
      <c r="KK99" s="5">
        <v>0</v>
      </c>
      <c r="KL99" s="5">
        <v>0</v>
      </c>
      <c r="KM99" s="5">
        <v>-162.851594259067</v>
      </c>
      <c r="KN99" s="5">
        <v>7.80498269558463</v>
      </c>
      <c r="KO99" s="5">
        <v>32.9219558832678</v>
      </c>
      <c r="KP99" s="5">
        <v>2.08110326388786</v>
      </c>
      <c r="KQ99" s="5">
        <v>22.6465404539553</v>
      </c>
      <c r="KR99" s="5">
        <v>10.0546125240484</v>
      </c>
      <c r="KS99">
        <v>61.5420856508475</v>
      </c>
      <c r="KT99">
        <v>0</v>
      </c>
      <c r="KU99">
        <v>0</v>
      </c>
      <c r="KV99">
        <v>0</v>
      </c>
      <c r="KW99">
        <v>0</v>
      </c>
      <c r="KX99">
        <v>0</v>
      </c>
      <c r="KY99">
        <v>0</v>
      </c>
      <c r="KZ99">
        <v>0</v>
      </c>
      <c r="LA99">
        <v>0</v>
      </c>
      <c r="LB99">
        <v>0</v>
      </c>
      <c r="LC99" s="21">
        <v>21.6670947855125</v>
      </c>
      <c r="LD99" s="21">
        <v>15.69194111541</v>
      </c>
      <c r="LE99" s="21">
        <v>8.68975453170614</v>
      </c>
      <c r="LF99" s="21">
        <v>7.94396704230736</v>
      </c>
      <c r="LG99" s="21">
        <v>3.95794929555329</v>
      </c>
      <c r="LH99" s="21">
        <v>4.8565629162182</v>
      </c>
      <c r="LI99" s="21">
        <v>5.68349849856549</v>
      </c>
      <c r="LJ99" s="21">
        <v>5.95621151244222</v>
      </c>
      <c r="LK99" s="21">
        <v>9.14123252070245</v>
      </c>
      <c r="LL99" s="21">
        <v>11.1032334754835</v>
      </c>
      <c r="LM99" s="21">
        <v>11.0485671752884</v>
      </c>
      <c r="LN99" s="21">
        <v>8.50138080062083</v>
      </c>
      <c r="LO99" s="21">
        <v>7.88506240283994</v>
      </c>
      <c r="LP99" s="21">
        <v>6.90136247406014</v>
      </c>
      <c r="LQ99" s="21">
        <v>7.06210679584978</v>
      </c>
      <c r="LR99" s="21">
        <v>7.28400651961948</v>
      </c>
      <c r="LS99" s="21">
        <v>6.70981678360032</v>
      </c>
      <c r="LT99" s="21">
        <v>6.01472956466415</v>
      </c>
      <c r="LU99" s="5">
        <v>11.3357307988698</v>
      </c>
      <c r="LV99" s="5">
        <v>7.09988676040389</v>
      </c>
      <c r="LW99" s="5">
        <v>12.3804147727512</v>
      </c>
      <c r="LX99" s="5">
        <v>38.6623544578695</v>
      </c>
      <c r="LY99" s="5">
        <v>14.4256049925184</v>
      </c>
      <c r="LZ99" s="5">
        <v>10.6192098059164</v>
      </c>
      <c r="MA99" s="5">
        <v>8.25739897108233</v>
      </c>
      <c r="MB99" s="5">
        <v>6.90736561723121</v>
      </c>
      <c r="MC99" s="5">
        <v>18.4801787665838</v>
      </c>
      <c r="MD99" s="5">
        <v>18.1702956700047</v>
      </c>
      <c r="ME99" s="5">
        <v>21.648034696974</v>
      </c>
      <c r="MF99" s="5">
        <v>18.9750092134551</v>
      </c>
      <c r="MG99" s="5">
        <v>11.8321485560803</v>
      </c>
      <c r="MH99" s="5">
        <v>24.9566697496561</v>
      </c>
      <c r="MI99" s="5">
        <v>6.06953818258409</v>
      </c>
      <c r="MJ99" s="5">
        <v>6.79669294063644</v>
      </c>
      <c r="MK99" s="5">
        <v>3.89331136888103</v>
      </c>
      <c r="ML99" s="5">
        <v>3.83776711731356</v>
      </c>
      <c r="MM99">
        <v>0</v>
      </c>
      <c r="MN99">
        <v>0</v>
      </c>
      <c r="MO99">
        <v>0</v>
      </c>
      <c r="MP99">
        <v>0</v>
      </c>
      <c r="MQ99">
        <v>0</v>
      </c>
      <c r="MR99">
        <v>0</v>
      </c>
      <c r="MS99">
        <v>0</v>
      </c>
      <c r="MT99">
        <v>0</v>
      </c>
      <c r="MU99">
        <v>0</v>
      </c>
      <c r="MV99">
        <v>0</v>
      </c>
      <c r="MW99">
        <v>0</v>
      </c>
      <c r="MX99">
        <v>0</v>
      </c>
      <c r="MY99">
        <v>0</v>
      </c>
      <c r="MZ99">
        <v>0</v>
      </c>
      <c r="NA99">
        <v>0</v>
      </c>
      <c r="NB99">
        <v>0</v>
      </c>
      <c r="NC99">
        <v>0</v>
      </c>
      <c r="ND99">
        <v>0</v>
      </c>
      <c r="NN99" s="2">
        <v>5.4279890694152</v>
      </c>
      <c r="NO99" s="2">
        <v>4.77595189800356</v>
      </c>
      <c r="NP99" s="2">
        <v>4.78415032141687</v>
      </c>
      <c r="NQ99" s="2">
        <v>4.32873315494709</v>
      </c>
      <c r="NR99" s="2">
        <v>4.22797155833135</v>
      </c>
      <c r="NS99" s="2">
        <v>4.1891824424184</v>
      </c>
      <c r="NT99" s="2">
        <v>3.97552956942537</v>
      </c>
      <c r="NU99" s="2">
        <v>4.11633977528028</v>
      </c>
      <c r="NV99" s="2">
        <v>4.40397102922161</v>
      </c>
      <c r="NW99" s="5">
        <v>-13.3788</v>
      </c>
      <c r="NX99" s="5">
        <v>9.7754</v>
      </c>
      <c r="NY99" s="5">
        <v>10.8832</v>
      </c>
      <c r="NZ99" s="5">
        <v>-28.2024</v>
      </c>
      <c r="OA99" s="5">
        <v>-1.6526</v>
      </c>
      <c r="OB99" s="5">
        <v>16.2857</v>
      </c>
      <c r="OC99" s="5">
        <v>3.9275</v>
      </c>
      <c r="OD99" s="5">
        <v>2.7309</v>
      </c>
      <c r="OE99" s="5">
        <v>11.6118</v>
      </c>
      <c r="OF99" s="5">
        <v>-11.2475</v>
      </c>
      <c r="OG99" s="5">
        <v>-3.8462</v>
      </c>
      <c r="OH99" s="5">
        <v>-1.2607</v>
      </c>
      <c r="OI99" s="5">
        <v>9.0152</v>
      </c>
      <c r="OJ99" s="5">
        <v>-6.8337</v>
      </c>
      <c r="OK99" s="5">
        <v>-2.5642</v>
      </c>
      <c r="OL99" s="5">
        <v>3.9987</v>
      </c>
      <c r="OM99" s="5">
        <v>3.9111</v>
      </c>
      <c r="ON99" s="5">
        <v>1.3441</v>
      </c>
    </row>
    <row r="100" spans="1:404">
      <c r="A100" t="s">
        <v>858</v>
      </c>
      <c r="B100" t="s">
        <v>859</v>
      </c>
      <c r="C100" s="7" t="s">
        <v>860</v>
      </c>
      <c r="D100" t="s">
        <v>382</v>
      </c>
      <c r="E100" t="s">
        <v>404</v>
      </c>
      <c r="F100" t="s">
        <v>405</v>
      </c>
      <c r="G100" t="s">
        <v>405</v>
      </c>
      <c r="H100" t="s">
        <v>387</v>
      </c>
      <c r="I100" s="5">
        <v>2</v>
      </c>
      <c r="J100" t="s">
        <v>387</v>
      </c>
      <c r="K100" t="s">
        <v>388</v>
      </c>
      <c r="L100" t="s">
        <v>389</v>
      </c>
      <c r="M100" s="1">
        <v>4</v>
      </c>
      <c r="N100" s="5">
        <v>1</v>
      </c>
      <c r="O100" s="13" t="s">
        <v>407</v>
      </c>
      <c r="P100" s="13">
        <v>6.46633574743421</v>
      </c>
      <c r="R100" t="s">
        <v>861</v>
      </c>
      <c r="U100">
        <v>2222</v>
      </c>
      <c r="V100">
        <v>10706.23995</v>
      </c>
      <c r="W100">
        <v>12690</v>
      </c>
      <c r="X100">
        <v>14536.23995</v>
      </c>
      <c r="Z100">
        <v>76449</v>
      </c>
      <c r="AD100" t="s">
        <v>862</v>
      </c>
      <c r="AG100" t="s">
        <v>858</v>
      </c>
      <c r="AM100">
        <v>-15.2311</v>
      </c>
      <c r="AN100">
        <v>-21.864</v>
      </c>
      <c r="AO100">
        <v>-29.2717</v>
      </c>
      <c r="AP100">
        <v>-0.1942</v>
      </c>
      <c r="AQ100">
        <v>10.1259</v>
      </c>
      <c r="AR100">
        <v>26.3713</v>
      </c>
      <c r="AS100">
        <v>12.0728</v>
      </c>
      <c r="AT100">
        <v>19.4407</v>
      </c>
      <c r="AU100">
        <v>19.291</v>
      </c>
      <c r="AV100">
        <v>25.9617</v>
      </c>
      <c r="AW100">
        <v>47.6591</v>
      </c>
      <c r="AX100">
        <v>-7.6914</v>
      </c>
      <c r="AY100">
        <v>32.1615</v>
      </c>
      <c r="AZ100">
        <v>-3.2894</v>
      </c>
      <c r="BA100">
        <v>30.9888</v>
      </c>
      <c r="BB100">
        <v>23.0245</v>
      </c>
      <c r="BC100">
        <v>-1.4397</v>
      </c>
      <c r="BD100">
        <v>-3.6881</v>
      </c>
      <c r="BE100" s="5">
        <v>-12.7399</v>
      </c>
      <c r="BF100" s="5">
        <v>-2.9279</v>
      </c>
      <c r="BG100" s="5">
        <v>2.3717</v>
      </c>
      <c r="BH100" s="5">
        <v>8.3639</v>
      </c>
      <c r="BI100" s="5">
        <v>2.4576</v>
      </c>
      <c r="BJ100" s="5">
        <v>3.9006</v>
      </c>
      <c r="BK100" s="5">
        <v>-1.8467</v>
      </c>
      <c r="BL100" s="5">
        <v>1.069</v>
      </c>
      <c r="BM100" s="5">
        <v>2.8837</v>
      </c>
      <c r="BN100" s="5">
        <v>-2.6375</v>
      </c>
      <c r="BO100" s="5">
        <v>5.0788</v>
      </c>
      <c r="BP100" s="5">
        <v>-3.5992</v>
      </c>
      <c r="BQ100" s="5">
        <v>6.4366</v>
      </c>
      <c r="BR100" s="5">
        <v>-5.5745</v>
      </c>
      <c r="BS100" s="5">
        <v>10.3542</v>
      </c>
      <c r="BT100" s="5">
        <v>-0.733699999999999</v>
      </c>
      <c r="BU100" s="5">
        <v>0.395299999999999</v>
      </c>
      <c r="BV100" s="5">
        <v>0.1496</v>
      </c>
      <c r="BW100" s="5">
        <v>-14.0828</v>
      </c>
      <c r="BX100" s="5">
        <v>-4.2149</v>
      </c>
      <c r="BY100" s="5">
        <v>1.6421</v>
      </c>
      <c r="BZ100" s="5">
        <v>9.4734</v>
      </c>
      <c r="CA100" s="5">
        <v>2.9296</v>
      </c>
      <c r="CB100" s="5">
        <v>4.9385</v>
      </c>
      <c r="CC100" s="5">
        <v>-0.250500000000001</v>
      </c>
      <c r="CD100" s="5">
        <v>0.306800000000001</v>
      </c>
      <c r="CE100" s="5">
        <v>2.6364</v>
      </c>
      <c r="CF100" s="5">
        <v>-0.686900000000001</v>
      </c>
      <c r="CG100" s="5">
        <v>6.7517</v>
      </c>
      <c r="CH100" s="5">
        <v>-3.3422</v>
      </c>
      <c r="CI100" s="5">
        <v>6.0944</v>
      </c>
      <c r="CJ100" s="5">
        <v>-6.1534</v>
      </c>
      <c r="CK100" s="5">
        <v>8.3801</v>
      </c>
      <c r="CL100" s="5">
        <v>-1.5465</v>
      </c>
      <c r="CM100" s="5">
        <v>-1.0128</v>
      </c>
      <c r="CN100" s="5">
        <v>-0.8444</v>
      </c>
      <c r="CO100" s="5">
        <v>10.3713348868736</v>
      </c>
      <c r="CP100" s="5">
        <v>-29.1321477686097</v>
      </c>
      <c r="CQ100" s="5">
        <v>-40.0478481067134</v>
      </c>
      <c r="CR100" s="5">
        <v>-17.1791592163824</v>
      </c>
      <c r="CS100" s="5">
        <v>25.4205636932387</v>
      </c>
      <c r="CT100" s="5">
        <v>36.0452332338621</v>
      </c>
      <c r="CU100" s="5">
        <v>33.8259062572154</v>
      </c>
      <c r="CV100" s="5">
        <v>37.0427881297446</v>
      </c>
      <c r="CW100" s="5">
        <v>31.3105879390658</v>
      </c>
      <c r="CX100" s="5">
        <v>39.0699904122723</v>
      </c>
      <c r="CY100" s="5">
        <v>68.0455015511892</v>
      </c>
      <c r="CZ100" s="5">
        <v>8.53333333333333</v>
      </c>
      <c r="DA100" s="5">
        <v>38.4993384993385</v>
      </c>
      <c r="DB100" s="5">
        <v>10.7805676855895</v>
      </c>
      <c r="DC100" s="5">
        <v>74.9938408474994</v>
      </c>
      <c r="DD100" s="5">
        <v>-1.19667746022807</v>
      </c>
      <c r="DE100" s="5">
        <v>10.423197492163</v>
      </c>
      <c r="DF100" s="5">
        <v>-2.05174527388864</v>
      </c>
      <c r="DG100" s="5">
        <v>251.554</v>
      </c>
      <c r="DH100" s="5">
        <v>-233.683</v>
      </c>
      <c r="DI100" s="5">
        <v>-42.126</v>
      </c>
      <c r="DJ100" s="5">
        <v>-16.439</v>
      </c>
      <c r="DK100" s="5">
        <v>56.118</v>
      </c>
      <c r="DL100" s="5">
        <v>169.5</v>
      </c>
      <c r="DM100" s="5">
        <v>-15.4</v>
      </c>
      <c r="DN100" s="5">
        <v>220.6</v>
      </c>
      <c r="DO100" s="5">
        <v>100.6</v>
      </c>
      <c r="DP100" s="5">
        <v>208</v>
      </c>
      <c r="DQ100" s="5">
        <v>197</v>
      </c>
      <c r="DR100" s="5">
        <v>691</v>
      </c>
      <c r="DS100" s="5">
        <v>939</v>
      </c>
      <c r="DT100" s="5">
        <v>756</v>
      </c>
      <c r="DU100" s="5">
        <v>-282</v>
      </c>
      <c r="DV100" s="5">
        <v>1101</v>
      </c>
      <c r="DW100" s="5">
        <v>779</v>
      </c>
      <c r="DX100" s="5">
        <v>198</v>
      </c>
      <c r="DY100" s="5"/>
      <c r="DZ100" s="5">
        <v>7.10298529588242</v>
      </c>
      <c r="EA100" s="5">
        <v>-8.44472728087464</v>
      </c>
      <c r="EB100" s="5">
        <v>-2.15236161473616</v>
      </c>
      <c r="EC100" s="5">
        <v>-0.84155830859015</v>
      </c>
      <c r="ED100" s="5">
        <v>2.60868352547415</v>
      </c>
      <c r="EE100" s="5">
        <v>6.23505609711238</v>
      </c>
      <c r="EF100" s="5">
        <v>-0.505464929267732</v>
      </c>
      <c r="EG100" s="5">
        <v>6.06210497389393</v>
      </c>
      <c r="EH100" s="5">
        <v>2.31743837825386</v>
      </c>
      <c r="EI100" s="5">
        <v>3.80395025603511</v>
      </c>
      <c r="EJ100" s="5">
        <v>2.43993064156552</v>
      </c>
      <c r="EK100" s="5">
        <v>9.27143432174963</v>
      </c>
      <c r="EL100" s="5">
        <v>9.53299492385787</v>
      </c>
      <c r="EM100" s="5">
        <v>7.93617467982364</v>
      </c>
      <c r="EN100" s="5">
        <v>-2.25997756050649</v>
      </c>
      <c r="EO100" s="5">
        <v>7.17217119405902</v>
      </c>
      <c r="EP100" s="5">
        <v>5.1487111698612</v>
      </c>
      <c r="EQ100" s="5">
        <v>1.35877024430414</v>
      </c>
      <c r="ER100" s="5"/>
      <c r="ES100" s="5">
        <v>5.55940442687747</v>
      </c>
      <c r="ET100" s="5">
        <v>5.41628674603174</v>
      </c>
      <c r="EU100" s="5">
        <v>6.53585615079365</v>
      </c>
      <c r="EV100" s="5">
        <v>3.77701355731225</v>
      </c>
      <c r="EW100" s="5">
        <v>1.79493464285714</v>
      </c>
      <c r="EX100" s="5">
        <v>1.21430877470356</v>
      </c>
      <c r="EY100" s="5">
        <v>1.62433838582677</v>
      </c>
      <c r="EZ100" s="5">
        <v>3.56649857142857</v>
      </c>
      <c r="FA100" s="5">
        <v>5.19675896825396</v>
      </c>
      <c r="FB100" s="5">
        <v>5.29699000000001</v>
      </c>
      <c r="FC100" s="5">
        <v>2.9278311023622</v>
      </c>
      <c r="FD100" s="5">
        <v>0.685707312252964</v>
      </c>
      <c r="FE100" s="5">
        <v>0.343606482213438</v>
      </c>
      <c r="FF100" s="5">
        <v>0.337223386454183</v>
      </c>
      <c r="FG100" s="5">
        <v>0.430060714285714</v>
      </c>
      <c r="FH100" s="5">
        <v>0.267201185770751</v>
      </c>
      <c r="FI100" s="5">
        <v>0.233699802371542</v>
      </c>
      <c r="FJ100" s="5">
        <v>0.315833003952569</v>
      </c>
      <c r="FK100" s="5"/>
      <c r="FL100" s="5">
        <v>5.55940442687747</v>
      </c>
      <c r="FM100" s="5">
        <v>-0.143117680845732</v>
      </c>
      <c r="FN100" s="5">
        <v>1.11956940476191</v>
      </c>
      <c r="FO100" s="5">
        <v>-2.7588425934814</v>
      </c>
      <c r="FP100" s="5">
        <v>-1.98207891445511</v>
      </c>
      <c r="FQ100" s="5">
        <v>-0.580625868153583</v>
      </c>
      <c r="FR100" s="5">
        <v>0.410029611123213</v>
      </c>
      <c r="FS100" s="5">
        <v>1.9421601856018</v>
      </c>
      <c r="FT100" s="5">
        <v>1.63026039682539</v>
      </c>
      <c r="FU100" s="5">
        <v>0.100231031746048</v>
      </c>
      <c r="FV100" s="5">
        <v>-2.36915889763781</v>
      </c>
      <c r="FW100" s="5">
        <v>-2.24212379010924</v>
      </c>
      <c r="FX100" s="5">
        <v>-0.342100830039526</v>
      </c>
      <c r="FY100" s="5">
        <v>-0.00638309575925466</v>
      </c>
      <c r="FZ100" s="5">
        <v>0.0928373278315311</v>
      </c>
      <c r="GA100" s="5">
        <v>-0.162859528514964</v>
      </c>
      <c r="GB100" s="5">
        <v>-0.033501383399209</v>
      </c>
      <c r="GC100" s="5">
        <v>0.0821332015810274</v>
      </c>
      <c r="GD100" s="5"/>
      <c r="GE100" s="5">
        <v>-3.12429649920819</v>
      </c>
      <c r="GF100" s="5">
        <v>-2.57433476423869</v>
      </c>
      <c r="GG100" s="5">
        <v>20.6704234332159</v>
      </c>
      <c r="GH100" s="5">
        <v>-42.2108830095104</v>
      </c>
      <c r="GI100" s="5">
        <v>-52.4774106414797</v>
      </c>
      <c r="GJ100" s="5">
        <v>-32.3480228354919</v>
      </c>
      <c r="GK100" s="5">
        <v>33.7665031880635</v>
      </c>
      <c r="GL100" s="5">
        <v>119.566230937359</v>
      </c>
      <c r="GM100" s="5">
        <v>45.7103897330984</v>
      </c>
      <c r="GN100" s="5">
        <v>1.92872196610121</v>
      </c>
      <c r="GO100" s="5">
        <v>-44.726512559733</v>
      </c>
      <c r="GP100" s="5">
        <v>-76.5796834489623</v>
      </c>
      <c r="GQ100" s="5">
        <v>-49.8902117458129</v>
      </c>
      <c r="GR100" s="5">
        <v>-1.85767617599533</v>
      </c>
      <c r="GS100" s="5">
        <v>27.5299197981764</v>
      </c>
      <c r="GT100" s="5">
        <v>-37.868962010505</v>
      </c>
      <c r="GU100" s="5">
        <v>-12.537887248731</v>
      </c>
      <c r="GV100" s="5">
        <v>35.1447458438369</v>
      </c>
      <c r="GW100" s="5"/>
      <c r="GX100" s="5"/>
      <c r="GY100" s="5"/>
      <c r="GZ100" s="5">
        <v>2.96226357692308</v>
      </c>
      <c r="HA100" s="5">
        <v>4.3931698828125</v>
      </c>
      <c r="HB100" s="5">
        <v>4.26505101167315</v>
      </c>
      <c r="HC100" s="5">
        <v>3.31911443579767</v>
      </c>
      <c r="HD100" s="5">
        <v>2.32876007751938</v>
      </c>
      <c r="HE100" s="5">
        <v>2.10600602316602</v>
      </c>
      <c r="HF100" s="5">
        <v>2.18427852140078</v>
      </c>
      <c r="HG100" s="5">
        <v>3.0789277254902</v>
      </c>
      <c r="HH100" s="5">
        <v>4.2769147265625</v>
      </c>
      <c r="HI100" s="5">
        <v>4.64211412451362</v>
      </c>
      <c r="HJ100" s="5">
        <v>1.19927054474708</v>
      </c>
      <c r="HK100" s="5">
        <v>0.754242170542636</v>
      </c>
      <c r="HL100" s="5">
        <v>1.33838972762646</v>
      </c>
      <c r="HM100" s="5">
        <v>0.490810583657587</v>
      </c>
      <c r="HN100" s="5">
        <v>0.152185019762846</v>
      </c>
      <c r="HO100" s="5">
        <v>0.179734743083004</v>
      </c>
      <c r="HP100" s="5">
        <v>-0.0247601976284585</v>
      </c>
      <c r="HQ100" s="5"/>
      <c r="HR100" s="5">
        <v>2.96226357692308</v>
      </c>
      <c r="HS100" s="5">
        <v>1.43090630588942</v>
      </c>
      <c r="HT100" s="5">
        <v>-0.128118871139348</v>
      </c>
      <c r="HU100" s="5">
        <v>-0.945936575875483</v>
      </c>
      <c r="HV100" s="5">
        <v>-0.990354358278287</v>
      </c>
      <c r="HW100" s="5">
        <v>-0.222754054353357</v>
      </c>
      <c r="HX100" s="5">
        <v>0.0782724982347562</v>
      </c>
      <c r="HY100" s="5">
        <v>0.894649204089416</v>
      </c>
      <c r="HZ100" s="5">
        <v>1.19798700107231</v>
      </c>
      <c r="IA100" s="5">
        <v>0.365199397951117</v>
      </c>
      <c r="IB100" s="5">
        <v>-3.44284357976654</v>
      </c>
      <c r="IC100" s="5">
        <v>-0.445028374204447</v>
      </c>
      <c r="ID100" s="5">
        <v>0.584147557083824</v>
      </c>
      <c r="IE100" s="5">
        <v>-0.847579143968872</v>
      </c>
      <c r="IF100" s="5">
        <v>-0.338625563894741</v>
      </c>
      <c r="IG100" s="5">
        <v>0.0275497233201583</v>
      </c>
      <c r="IH100" s="5">
        <v>-0.204494940711463</v>
      </c>
      <c r="II100" s="5"/>
      <c r="IJ100" s="5"/>
      <c r="IK100" s="5">
        <v>48.3044897502239</v>
      </c>
      <c r="IL100" s="5">
        <v>-2.91631952683165</v>
      </c>
      <c r="IM100" s="5">
        <v>-22.1787869192307</v>
      </c>
      <c r="IN100" s="5">
        <v>-29.8379094012852</v>
      </c>
      <c r="IO100" s="5">
        <v>-9.56535009783565</v>
      </c>
      <c r="IP100" s="5">
        <v>3.71663221157776</v>
      </c>
      <c r="IQ100" s="5">
        <v>40.9585680271066</v>
      </c>
      <c r="IR100" s="5">
        <v>38.9092277533593</v>
      </c>
      <c r="IS100" s="5">
        <v>8.53885151562607</v>
      </c>
      <c r="IT100" s="5">
        <v>-74.1654230684659</v>
      </c>
      <c r="IU100" s="5">
        <v>-37.1082551934351</v>
      </c>
      <c r="IV100" s="5">
        <v>77.4482758851261</v>
      </c>
      <c r="IW100" s="5">
        <v>-63.3282762467099</v>
      </c>
      <c r="IX100" s="5">
        <v>-68.9931258961976</v>
      </c>
      <c r="IY100" s="5">
        <v>18.1027826280733</v>
      </c>
      <c r="IZ100" s="5">
        <v>-113.775966295522</v>
      </c>
      <c r="JA100" s="5">
        <v>1.611903</v>
      </c>
      <c r="JB100" s="5">
        <v>2.684564</v>
      </c>
      <c r="JC100" s="5">
        <v>3.386809</v>
      </c>
      <c r="JD100" s="5">
        <v>1.551724</v>
      </c>
      <c r="JE100" s="5">
        <v>2.37691</v>
      </c>
      <c r="JF100" s="5">
        <v>1.879491</v>
      </c>
      <c r="JG100" s="5">
        <v>3.255562</v>
      </c>
      <c r="JH100" s="5">
        <v>3.415659</v>
      </c>
      <c r="JI100">
        <v>2.54065</v>
      </c>
      <c r="JJ100">
        <v>4.081269</v>
      </c>
      <c r="JK100">
        <v>0.091413</v>
      </c>
      <c r="JL100">
        <v>2.721331</v>
      </c>
      <c r="JM100">
        <v>1.495724</v>
      </c>
      <c r="JN100">
        <v>2.962419</v>
      </c>
      <c r="JO100">
        <v>1.741022</v>
      </c>
      <c r="JP100">
        <v>1.501736</v>
      </c>
      <c r="JQ100">
        <v>0.756493</v>
      </c>
      <c r="JR100">
        <v>0.72952</v>
      </c>
      <c r="JS100" s="19">
        <v>1</v>
      </c>
      <c r="JT100" s="19">
        <v>0</v>
      </c>
      <c r="JU100" s="19">
        <v>0</v>
      </c>
      <c r="JV100" s="19">
        <v>0</v>
      </c>
      <c r="JW100" s="19">
        <v>0</v>
      </c>
      <c r="JX100" s="19">
        <v>0</v>
      </c>
      <c r="JY100" s="19">
        <v>1</v>
      </c>
      <c r="JZ100" s="19">
        <v>1</v>
      </c>
      <c r="KA100" s="19">
        <v>1</v>
      </c>
      <c r="KB100" s="19">
        <v>1</v>
      </c>
      <c r="KC100" s="19">
        <v>1</v>
      </c>
      <c r="KD100" s="19">
        <v>1</v>
      </c>
      <c r="KE100" s="19">
        <v>0</v>
      </c>
      <c r="KF100" s="19">
        <v>1</v>
      </c>
      <c r="KG100" s="19">
        <v>1</v>
      </c>
      <c r="KH100" s="19">
        <v>1</v>
      </c>
      <c r="KI100" s="19">
        <v>1</v>
      </c>
      <c r="KJ100" s="19">
        <v>1</v>
      </c>
      <c r="KK100" s="5">
        <v>0</v>
      </c>
      <c r="KL100" s="5">
        <v>0</v>
      </c>
      <c r="KM100" s="5">
        <v>0</v>
      </c>
      <c r="KN100" s="5">
        <v>0</v>
      </c>
      <c r="KO100" s="5">
        <v>-0.460208255857196</v>
      </c>
      <c r="KP100" s="5">
        <v>-0.125068971859481</v>
      </c>
      <c r="KQ100" s="5">
        <v>0</v>
      </c>
      <c r="KR100" s="5">
        <v>0</v>
      </c>
      <c r="KS100">
        <v>0</v>
      </c>
      <c r="KT100">
        <v>0</v>
      </c>
      <c r="KU100">
        <v>11.4812979935596</v>
      </c>
      <c r="KV100">
        <v>0.845297195760097</v>
      </c>
      <c r="KW100">
        <v>2.56852791878173</v>
      </c>
      <c r="KX100">
        <v>0.157463783329834</v>
      </c>
      <c r="KY100">
        <v>28.2577336111556</v>
      </c>
      <c r="KZ100">
        <v>0.00651423360041691</v>
      </c>
      <c r="LA100">
        <v>5.43952412425644</v>
      </c>
      <c r="LB100">
        <v>1.76365632720285</v>
      </c>
      <c r="LC100" s="21">
        <v>5.75269128412195</v>
      </c>
      <c r="LD100" s="21">
        <v>7.16918075488417</v>
      </c>
      <c r="LE100" s="21">
        <v>7.69763319928122</v>
      </c>
      <c r="LF100" s="21">
        <v>5.80526261902324</v>
      </c>
      <c r="LG100" s="21">
        <v>5.58293045741912</v>
      </c>
      <c r="LH100" s="21">
        <v>4.95493838513886</v>
      </c>
      <c r="LI100" s="21">
        <v>5.78330652837496</v>
      </c>
      <c r="LJ100" s="21">
        <v>6.59521846661171</v>
      </c>
      <c r="LK100" s="21">
        <v>6.84174153420871</v>
      </c>
      <c r="LL100" s="21">
        <v>5.59619604974397</v>
      </c>
      <c r="LM100" s="21">
        <v>5.74684171414417</v>
      </c>
      <c r="LN100" s="21">
        <v>6.82946464510935</v>
      </c>
      <c r="LO100" s="21">
        <v>6.20304568527919</v>
      </c>
      <c r="LP100" s="21">
        <v>7.37980264539156</v>
      </c>
      <c r="LQ100" s="21">
        <v>8.45488058983812</v>
      </c>
      <c r="LR100" s="21">
        <v>10.2403752198554</v>
      </c>
      <c r="LS100" s="21">
        <v>10.9781890284204</v>
      </c>
      <c r="LT100" s="21">
        <v>11.2956354652759</v>
      </c>
      <c r="LU100" s="5">
        <v>5.60891141528014</v>
      </c>
      <c r="LV100" s="5">
        <v>3.84503358261004</v>
      </c>
      <c r="LW100" s="5">
        <v>1.09554521538178</v>
      </c>
      <c r="LX100" s="5">
        <v>2.59547455718235</v>
      </c>
      <c r="LY100" s="5">
        <v>2.21736705094831</v>
      </c>
      <c r="LZ100" s="5">
        <v>2.27699098767703</v>
      </c>
      <c r="MA100" s="5">
        <v>7.43427314799619</v>
      </c>
      <c r="MB100" s="5">
        <v>5.3311349271778</v>
      </c>
      <c r="MC100" s="5">
        <v>6.17369269753513</v>
      </c>
      <c r="MD100" s="5">
        <v>5.92538405267008</v>
      </c>
      <c r="ME100" s="5">
        <v>7.61704235818677</v>
      </c>
      <c r="MF100" s="5">
        <v>6.96363880316651</v>
      </c>
      <c r="MG100" s="5">
        <v>7.48223350253807</v>
      </c>
      <c r="MH100" s="5">
        <v>8.16712156204073</v>
      </c>
      <c r="MI100" s="5">
        <v>5.74611315916012</v>
      </c>
      <c r="MJ100" s="5">
        <v>6.2015503875969</v>
      </c>
      <c r="MK100" s="5">
        <v>4.15069398545935</v>
      </c>
      <c r="ML100" s="5">
        <v>4.19983530057645</v>
      </c>
      <c r="MM100">
        <v>0</v>
      </c>
      <c r="MN100">
        <v>0</v>
      </c>
      <c r="MO100">
        <v>0</v>
      </c>
      <c r="MP100">
        <v>0</v>
      </c>
      <c r="MQ100">
        <v>0</v>
      </c>
      <c r="MR100">
        <v>0</v>
      </c>
      <c r="MS100">
        <v>0</v>
      </c>
      <c r="MT100">
        <v>0</v>
      </c>
      <c r="MU100">
        <v>0</v>
      </c>
      <c r="MV100">
        <v>0</v>
      </c>
      <c r="MW100">
        <v>0</v>
      </c>
      <c r="MX100">
        <v>0</v>
      </c>
      <c r="MY100">
        <v>0</v>
      </c>
      <c r="MZ100">
        <v>0</v>
      </c>
      <c r="NA100">
        <v>0</v>
      </c>
      <c r="NB100">
        <v>18.4693</v>
      </c>
      <c r="NC100">
        <v>16.0173</v>
      </c>
      <c r="ND100">
        <v>27.0307</v>
      </c>
      <c r="NN100" s="2">
        <v>23.6205003861637</v>
      </c>
      <c r="NO100" s="2">
        <v>20.7270313737841</v>
      </c>
      <c r="NP100" s="2">
        <v>20.5990552330851</v>
      </c>
      <c r="NQ100" s="2">
        <v>20.9344827927117</v>
      </c>
      <c r="NR100" s="2">
        <v>19.7783613232456</v>
      </c>
      <c r="NS100" s="2">
        <v>18.2527434971518</v>
      </c>
      <c r="NT100" s="2">
        <v>17.866547105374</v>
      </c>
      <c r="NU100" s="2">
        <v>16.7081637550025</v>
      </c>
      <c r="NV100" s="2">
        <v>14.4786078031799</v>
      </c>
      <c r="NW100" s="5">
        <v>88.4667</v>
      </c>
      <c r="NX100" s="5">
        <v>55.3793</v>
      </c>
      <c r="NY100" s="5"/>
      <c r="NZ100" s="5"/>
      <c r="OA100" s="5"/>
      <c r="OB100" s="5"/>
      <c r="OC100" s="5">
        <v>39.1821</v>
      </c>
      <c r="OD100" s="5">
        <v>13.0973</v>
      </c>
      <c r="OE100" s="5">
        <v>12.2311</v>
      </c>
      <c r="OF100" s="5">
        <v>-56.6429</v>
      </c>
      <c r="OG100" s="5">
        <v>-49.2853</v>
      </c>
      <c r="OH100" s="5">
        <v>106.8284</v>
      </c>
      <c r="OI100" s="5">
        <v>82.2313</v>
      </c>
      <c r="OJ100" s="5">
        <v>-103.5875</v>
      </c>
      <c r="OK100" s="5">
        <v>18.1243</v>
      </c>
      <c r="OL100" s="5">
        <v>19.7806</v>
      </c>
      <c r="OM100" s="5">
        <v>-21.2445</v>
      </c>
      <c r="ON100" s="5">
        <v>0.250700000000002</v>
      </c>
    </row>
    <row r="101" spans="1:404">
      <c r="A101" t="s">
        <v>863</v>
      </c>
      <c r="B101" t="s">
        <v>864</v>
      </c>
      <c r="C101" s="7" t="s">
        <v>865</v>
      </c>
      <c r="D101" t="s">
        <v>382</v>
      </c>
      <c r="E101" t="s">
        <v>508</v>
      </c>
      <c r="F101" t="s">
        <v>508</v>
      </c>
      <c r="G101" t="s">
        <v>509</v>
      </c>
      <c r="H101" t="s">
        <v>387</v>
      </c>
      <c r="I101">
        <v>0</v>
      </c>
      <c r="J101" t="s">
        <v>387</v>
      </c>
      <c r="K101" t="s">
        <v>388</v>
      </c>
      <c r="L101" t="s">
        <v>389</v>
      </c>
      <c r="M101" s="1">
        <v>11</v>
      </c>
      <c r="N101" s="5">
        <v>3</v>
      </c>
      <c r="O101" s="13" t="s">
        <v>407</v>
      </c>
      <c r="P101" s="13">
        <v>4.96128353303886</v>
      </c>
      <c r="R101" t="s">
        <v>866</v>
      </c>
      <c r="U101">
        <v>738.322</v>
      </c>
      <c r="V101">
        <v>10350.06572</v>
      </c>
      <c r="W101">
        <v>2213.881</v>
      </c>
      <c r="X101">
        <v>12104.82372</v>
      </c>
      <c r="Z101">
        <v>3458</v>
      </c>
      <c r="AD101" t="s">
        <v>438</v>
      </c>
      <c r="AG101" t="s">
        <v>863</v>
      </c>
      <c r="AM101">
        <v>7.9997</v>
      </c>
      <c r="AN101">
        <v>7.8863</v>
      </c>
      <c r="AO101">
        <v>54.2325</v>
      </c>
      <c r="AP101">
        <v>62.5239</v>
      </c>
      <c r="AQ101">
        <v>-38.7969</v>
      </c>
      <c r="AR101">
        <v>13.8244</v>
      </c>
      <c r="AS101">
        <v>20.9233</v>
      </c>
      <c r="AT101">
        <v>12.5469</v>
      </c>
      <c r="AU101">
        <v>9.7262</v>
      </c>
      <c r="AV101">
        <v>6.748</v>
      </c>
      <c r="AW101">
        <v>-0.0742</v>
      </c>
      <c r="AX101">
        <v>-0.8792</v>
      </c>
      <c r="AY101">
        <v>0.4585</v>
      </c>
      <c r="AZ101">
        <v>29.2269</v>
      </c>
      <c r="BA101">
        <v>-5.4321</v>
      </c>
      <c r="BB101">
        <v>-3.217</v>
      </c>
      <c r="BC101">
        <v>9.8623</v>
      </c>
      <c r="BD101">
        <v>-0.2178</v>
      </c>
      <c r="BE101" s="5">
        <v>0.129300000000001</v>
      </c>
      <c r="BF101" s="5">
        <v>-0.359999999999999</v>
      </c>
      <c r="BG101" s="5">
        <v>0.342400000000005</v>
      </c>
      <c r="BH101" s="5">
        <v>-3.3295</v>
      </c>
      <c r="BI101" s="5">
        <v>-13.989</v>
      </c>
      <c r="BJ101" s="5">
        <v>13.9672</v>
      </c>
      <c r="BK101" s="5">
        <v>3.0523</v>
      </c>
      <c r="BL101" s="5">
        <v>1.2826</v>
      </c>
      <c r="BM101" s="5">
        <v>-1.4357</v>
      </c>
      <c r="BN101" s="5">
        <v>-0.932400000000001</v>
      </c>
      <c r="BO101" s="5">
        <v>1.6902</v>
      </c>
      <c r="BP101" s="5">
        <v>0.646300000000004</v>
      </c>
      <c r="BQ101" s="5">
        <v>0.0227999999999966</v>
      </c>
      <c r="BR101" s="5">
        <v>2.0507</v>
      </c>
      <c r="BS101" s="5">
        <v>-0.492599999999996</v>
      </c>
      <c r="BT101" s="5">
        <v>1.08750000000001</v>
      </c>
      <c r="BU101" s="5">
        <v>2.7978</v>
      </c>
      <c r="BV101" s="5">
        <v>1.3802</v>
      </c>
      <c r="BW101" s="5">
        <v>-0.137799999999999</v>
      </c>
      <c r="BX101" s="5">
        <v>-0.782800000000002</v>
      </c>
      <c r="BY101" s="5">
        <v>3.1242</v>
      </c>
      <c r="BZ101" s="5">
        <v>-2.5309</v>
      </c>
      <c r="CA101" s="5">
        <v>-24.8828</v>
      </c>
      <c r="CB101" s="5">
        <v>15.8706</v>
      </c>
      <c r="CC101" s="5">
        <v>4.9948</v>
      </c>
      <c r="CD101" s="5">
        <v>-1.3458</v>
      </c>
      <c r="CE101" s="5">
        <v>0.229199999999999</v>
      </c>
      <c r="CF101" s="5">
        <v>-5.3237</v>
      </c>
      <c r="CG101" s="5">
        <v>3.9096</v>
      </c>
      <c r="CH101" s="5">
        <v>1.7176</v>
      </c>
      <c r="CI101" s="5">
        <v>0.1157</v>
      </c>
      <c r="CJ101" s="5">
        <v>7.7287</v>
      </c>
      <c r="CK101" s="5">
        <v>-4.4084</v>
      </c>
      <c r="CL101" s="5">
        <v>-1.9123</v>
      </c>
      <c r="CM101" s="5">
        <v>4.8179</v>
      </c>
      <c r="CN101" s="5">
        <v>0.9544</v>
      </c>
      <c r="CO101" s="5">
        <v>11.035245071034</v>
      </c>
      <c r="CP101" s="5">
        <v>13.706416443025</v>
      </c>
      <c r="CQ101" s="5">
        <v>119.448109223283</v>
      </c>
      <c r="CR101" s="5">
        <v>6.53812697481391</v>
      </c>
      <c r="CS101" s="5">
        <v>-6.66758319492158</v>
      </c>
      <c r="CT101" s="5">
        <v>3.69604686215401</v>
      </c>
      <c r="CU101" s="5">
        <v>21.2991746212128</v>
      </c>
      <c r="CV101" s="5">
        <v>3.46294246789673</v>
      </c>
      <c r="CW101" s="5">
        <v>4.42060992446687</v>
      </c>
      <c r="CX101" s="5">
        <v>0.1830128874726</v>
      </c>
      <c r="CY101" s="5">
        <v>-1.32882298453617</v>
      </c>
      <c r="CZ101" s="5">
        <v>-10.3664299623825</v>
      </c>
      <c r="DA101" s="5">
        <v>13.2443140779138</v>
      </c>
      <c r="DB101" s="5">
        <v>30.038834061171</v>
      </c>
      <c r="DC101" s="5">
        <v>7.80689954960938</v>
      </c>
      <c r="DD101" s="5">
        <v>5.94358756324311</v>
      </c>
      <c r="DE101" s="5">
        <v>6.51022708555391</v>
      </c>
      <c r="DF101" s="5">
        <v>-2.76502581020296</v>
      </c>
      <c r="DG101" s="5">
        <v>-63.66</v>
      </c>
      <c r="DH101" s="5">
        <v>40.285</v>
      </c>
      <c r="DI101" s="5">
        <v>205.278</v>
      </c>
      <c r="DJ101" s="5">
        <v>-236.966</v>
      </c>
      <c r="DK101" s="5">
        <v>138.933</v>
      </c>
      <c r="DL101" s="5">
        <v>165.878</v>
      </c>
      <c r="DM101" s="5">
        <v>168.6</v>
      </c>
      <c r="DN101" s="5">
        <v>17.3629999999999</v>
      </c>
      <c r="DO101" s="5">
        <v>160.644</v>
      </c>
      <c r="DP101" s="5">
        <v>115.713</v>
      </c>
      <c r="DQ101" s="5">
        <v>158.52</v>
      </c>
      <c r="DR101" s="5">
        <v>28.498</v>
      </c>
      <c r="DS101" s="5">
        <v>61.672</v>
      </c>
      <c r="DT101" s="5">
        <v>539.808</v>
      </c>
      <c r="DU101" s="5">
        <v>-8.78600000000006</v>
      </c>
      <c r="DV101" s="5">
        <v>-202.882</v>
      </c>
      <c r="DW101" s="5">
        <v>742.576</v>
      </c>
      <c r="DX101" s="5">
        <v>845.74</v>
      </c>
      <c r="DY101" s="5"/>
      <c r="DZ101" s="5">
        <v>-10.3749553857361</v>
      </c>
      <c r="EA101" s="5">
        <v>6.08550370628853</v>
      </c>
      <c r="EB101" s="5">
        <v>20.1057206072911</v>
      </c>
      <c r="EC101" s="5">
        <v>-14.2805832135079</v>
      </c>
      <c r="ED101" s="5">
        <v>13.6801765298416</v>
      </c>
      <c r="EE101" s="5">
        <v>14.3495934607695</v>
      </c>
      <c r="EF101" s="5">
        <v>12.0614144905805</v>
      </c>
      <c r="EG101" s="5">
        <v>1.10365088960122</v>
      </c>
      <c r="EH101" s="5">
        <v>9.30595220854453</v>
      </c>
      <c r="EI101" s="5">
        <v>6.27940256324959</v>
      </c>
      <c r="EJ101" s="5">
        <v>8.60879822219519</v>
      </c>
      <c r="EK101" s="5">
        <v>1.56137682556937</v>
      </c>
      <c r="EL101" s="5">
        <v>3.36352242693698</v>
      </c>
      <c r="EM101" s="5">
        <v>22.7820438963555</v>
      </c>
      <c r="EN101" s="5">
        <v>-0.392103308912788</v>
      </c>
      <c r="EO101" s="5">
        <v>-9.35521236233384</v>
      </c>
      <c r="EP101" s="5">
        <v>31.1675273060455</v>
      </c>
      <c r="EQ101" s="5">
        <v>35.5749946158402</v>
      </c>
      <c r="ER101" s="5"/>
      <c r="ES101" s="5">
        <v>5.55940442687747</v>
      </c>
      <c r="ET101" s="5">
        <v>5.41628674603174</v>
      </c>
      <c r="EU101" s="5">
        <v>6.53585615079365</v>
      </c>
      <c r="EV101" s="5">
        <v>3.77701355731225</v>
      </c>
      <c r="EW101" s="5">
        <v>1.79493464285714</v>
      </c>
      <c r="EX101" s="5">
        <v>1.21430877470356</v>
      </c>
      <c r="EY101" s="5">
        <v>1.62433838582677</v>
      </c>
      <c r="EZ101" s="5">
        <v>3.56649857142857</v>
      </c>
      <c r="FA101" s="5">
        <v>5.19675896825396</v>
      </c>
      <c r="FB101" s="5">
        <v>5.29699000000001</v>
      </c>
      <c r="FC101" s="5">
        <v>2.9278311023622</v>
      </c>
      <c r="FD101" s="5">
        <v>0.685707312252964</v>
      </c>
      <c r="FE101" s="5">
        <v>0.343606482213438</v>
      </c>
      <c r="FF101" s="5">
        <v>0.337223386454183</v>
      </c>
      <c r="FG101" s="5">
        <v>0.430060714285714</v>
      </c>
      <c r="FH101" s="5">
        <v>0.267201185770751</v>
      </c>
      <c r="FI101" s="5">
        <v>0.233699802371542</v>
      </c>
      <c r="FJ101" s="5">
        <v>0.315833003952569</v>
      </c>
      <c r="FK101" s="5"/>
      <c r="FL101" s="5">
        <v>5.55940442687747</v>
      </c>
      <c r="FM101" s="5">
        <v>-0.143117680845732</v>
      </c>
      <c r="FN101" s="5">
        <v>1.11956940476191</v>
      </c>
      <c r="FO101" s="5">
        <v>-2.7588425934814</v>
      </c>
      <c r="FP101" s="5">
        <v>-1.98207891445511</v>
      </c>
      <c r="FQ101" s="5">
        <v>-0.580625868153583</v>
      </c>
      <c r="FR101" s="5">
        <v>0.410029611123213</v>
      </c>
      <c r="FS101" s="5">
        <v>1.9421601856018</v>
      </c>
      <c r="FT101" s="5">
        <v>1.63026039682539</v>
      </c>
      <c r="FU101" s="5">
        <v>0.100231031746048</v>
      </c>
      <c r="FV101" s="5">
        <v>-2.36915889763781</v>
      </c>
      <c r="FW101" s="5">
        <v>-2.24212379010924</v>
      </c>
      <c r="FX101" s="5">
        <v>-0.342100830039526</v>
      </c>
      <c r="FY101" s="5">
        <v>-0.00638309575925466</v>
      </c>
      <c r="FZ101" s="5">
        <v>0.0928373278315311</v>
      </c>
      <c r="GA101" s="5">
        <v>-0.162859528514964</v>
      </c>
      <c r="GB101" s="5">
        <v>-0.033501383399209</v>
      </c>
      <c r="GC101" s="5">
        <v>0.0821332015810274</v>
      </c>
      <c r="GD101" s="5"/>
      <c r="GE101" s="5">
        <v>-3.12429649920819</v>
      </c>
      <c r="GF101" s="5">
        <v>-2.57433476423869</v>
      </c>
      <c r="GG101" s="5">
        <v>20.6704234332159</v>
      </c>
      <c r="GH101" s="5">
        <v>-42.2108830095104</v>
      </c>
      <c r="GI101" s="5">
        <v>-52.4774106414797</v>
      </c>
      <c r="GJ101" s="5">
        <v>-32.3480228354919</v>
      </c>
      <c r="GK101" s="5">
        <v>33.7665031880635</v>
      </c>
      <c r="GL101" s="5">
        <v>119.566230937359</v>
      </c>
      <c r="GM101" s="5">
        <v>45.7103897330984</v>
      </c>
      <c r="GN101" s="5">
        <v>1.92872196610121</v>
      </c>
      <c r="GO101" s="5">
        <v>-44.726512559733</v>
      </c>
      <c r="GP101" s="5">
        <v>-76.5796834489623</v>
      </c>
      <c r="GQ101" s="5">
        <v>-49.8902117458129</v>
      </c>
      <c r="GR101" s="5">
        <v>-1.85767617599533</v>
      </c>
      <c r="GS101" s="5">
        <v>27.5299197981764</v>
      </c>
      <c r="GT101" s="5">
        <v>-37.868962010505</v>
      </c>
      <c r="GU101" s="5">
        <v>-12.537887248731</v>
      </c>
      <c r="GV101" s="5">
        <v>35.1447458438369</v>
      </c>
      <c r="GW101" s="5"/>
      <c r="GX101" s="5"/>
      <c r="GY101" s="5"/>
      <c r="GZ101" s="5">
        <v>2.96226357692308</v>
      </c>
      <c r="HA101" s="5">
        <v>4.3931698828125</v>
      </c>
      <c r="HB101" s="5">
        <v>4.26505101167315</v>
      </c>
      <c r="HC101" s="5">
        <v>3.31911443579767</v>
      </c>
      <c r="HD101" s="5">
        <v>2.32876007751938</v>
      </c>
      <c r="HE101" s="5">
        <v>2.10600602316602</v>
      </c>
      <c r="HF101" s="5">
        <v>2.18427852140078</v>
      </c>
      <c r="HG101" s="5">
        <v>3.0789277254902</v>
      </c>
      <c r="HH101" s="5">
        <v>4.2769147265625</v>
      </c>
      <c r="HI101" s="5">
        <v>4.64211412451362</v>
      </c>
      <c r="HJ101" s="5">
        <v>1.19927054474708</v>
      </c>
      <c r="HK101" s="5">
        <v>0.754242170542636</v>
      </c>
      <c r="HL101" s="5">
        <v>1.33838972762646</v>
      </c>
      <c r="HM101" s="5">
        <v>0.490810583657587</v>
      </c>
      <c r="HN101" s="5">
        <v>0.152185019762846</v>
      </c>
      <c r="HO101" s="5">
        <v>0.179734743083004</v>
      </c>
      <c r="HP101" s="5">
        <v>-0.0247601976284585</v>
      </c>
      <c r="HQ101" s="5"/>
      <c r="HR101" s="5">
        <v>2.96226357692308</v>
      </c>
      <c r="HS101" s="5">
        <v>1.43090630588942</v>
      </c>
      <c r="HT101" s="5">
        <v>-0.128118871139348</v>
      </c>
      <c r="HU101" s="5">
        <v>-0.945936575875483</v>
      </c>
      <c r="HV101" s="5">
        <v>-0.990354358278287</v>
      </c>
      <c r="HW101" s="5">
        <v>-0.222754054353357</v>
      </c>
      <c r="HX101" s="5">
        <v>0.0782724982347562</v>
      </c>
      <c r="HY101" s="5">
        <v>0.894649204089416</v>
      </c>
      <c r="HZ101" s="5">
        <v>1.19798700107231</v>
      </c>
      <c r="IA101" s="5">
        <v>0.365199397951117</v>
      </c>
      <c r="IB101" s="5">
        <v>-3.44284357976654</v>
      </c>
      <c r="IC101" s="5">
        <v>-0.445028374204447</v>
      </c>
      <c r="ID101" s="5">
        <v>0.584147557083824</v>
      </c>
      <c r="IE101" s="5">
        <v>-0.847579143968872</v>
      </c>
      <c r="IF101" s="5">
        <v>-0.338625563894741</v>
      </c>
      <c r="IG101" s="5">
        <v>0.0275497233201583</v>
      </c>
      <c r="IH101" s="5">
        <v>-0.204494940711463</v>
      </c>
      <c r="II101" s="5"/>
      <c r="IJ101" s="5"/>
      <c r="IK101" s="5">
        <v>48.3044897502239</v>
      </c>
      <c r="IL101" s="5">
        <v>-2.91631952683165</v>
      </c>
      <c r="IM101" s="5">
        <v>-22.1787869192307</v>
      </c>
      <c r="IN101" s="5">
        <v>-29.8379094012852</v>
      </c>
      <c r="IO101" s="5">
        <v>-9.56535009783565</v>
      </c>
      <c r="IP101" s="5">
        <v>3.71663221157776</v>
      </c>
      <c r="IQ101" s="5">
        <v>40.9585680271066</v>
      </c>
      <c r="IR101" s="5">
        <v>38.9092277533593</v>
      </c>
      <c r="IS101" s="5">
        <v>8.53885151562607</v>
      </c>
      <c r="IT101" s="5">
        <v>-74.1654230684659</v>
      </c>
      <c r="IU101" s="5">
        <v>-37.1082551934351</v>
      </c>
      <c r="IV101" s="5">
        <v>77.4482758851261</v>
      </c>
      <c r="IW101" s="5">
        <v>-63.3282762467099</v>
      </c>
      <c r="IX101" s="5">
        <v>-68.9931258961976</v>
      </c>
      <c r="IY101" s="5">
        <v>18.1027826280733</v>
      </c>
      <c r="IZ101" s="5">
        <v>-113.775966295522</v>
      </c>
      <c r="JA101" s="5">
        <v>1.611903</v>
      </c>
      <c r="JB101" s="5">
        <v>2.684564</v>
      </c>
      <c r="JC101" s="5">
        <v>3.386809</v>
      </c>
      <c r="JD101" s="5">
        <v>1.551724</v>
      </c>
      <c r="JE101" s="5">
        <v>2.37691</v>
      </c>
      <c r="JF101" s="5">
        <v>1.879491</v>
      </c>
      <c r="JG101" s="5">
        <v>3.255562</v>
      </c>
      <c r="JH101" s="5">
        <v>3.415659</v>
      </c>
      <c r="JI101">
        <v>2.54065</v>
      </c>
      <c r="JJ101">
        <v>4.081269</v>
      </c>
      <c r="JK101">
        <v>0.091413</v>
      </c>
      <c r="JL101">
        <v>2.721331</v>
      </c>
      <c r="JM101">
        <v>1.495724</v>
      </c>
      <c r="JN101">
        <v>2.962419</v>
      </c>
      <c r="JO101">
        <v>1.741022</v>
      </c>
      <c r="JP101">
        <v>1.501736</v>
      </c>
      <c r="JQ101">
        <v>0.756493</v>
      </c>
      <c r="JR101">
        <v>0.72952</v>
      </c>
      <c r="JS101" s="19">
        <v>1</v>
      </c>
      <c r="JT101" s="19">
        <v>1</v>
      </c>
      <c r="JU101" s="19">
        <v>1</v>
      </c>
      <c r="JV101" s="19">
        <v>1</v>
      </c>
      <c r="JW101" s="19">
        <v>1</v>
      </c>
      <c r="JX101" s="19">
        <v>1</v>
      </c>
      <c r="JY101" s="19">
        <v>1</v>
      </c>
      <c r="JZ101" s="19">
        <v>1</v>
      </c>
      <c r="KA101" s="19">
        <v>1</v>
      </c>
      <c r="KB101" s="19">
        <v>1</v>
      </c>
      <c r="KC101" s="19">
        <v>1</v>
      </c>
      <c r="KD101" s="19">
        <v>1</v>
      </c>
      <c r="KE101" s="19">
        <v>1</v>
      </c>
      <c r="KF101" s="19">
        <v>1</v>
      </c>
      <c r="KG101" s="19">
        <v>1</v>
      </c>
      <c r="KH101" s="19">
        <v>1</v>
      </c>
      <c r="KI101" s="19">
        <v>1</v>
      </c>
      <c r="KJ101" s="19">
        <v>1</v>
      </c>
      <c r="KK101" s="5">
        <v>0</v>
      </c>
      <c r="KL101" s="5">
        <v>1.02359124025844</v>
      </c>
      <c r="KM101" s="5">
        <v>2.22822291631774</v>
      </c>
      <c r="KN101" s="5">
        <v>-0.255701301346665</v>
      </c>
      <c r="KO101" s="5">
        <v>0</v>
      </c>
      <c r="KP101" s="5">
        <v>0</v>
      </c>
      <c r="KQ101" s="5">
        <v>1.43055815876713</v>
      </c>
      <c r="KR101" s="5">
        <v>1.1716637014352</v>
      </c>
      <c r="KS101">
        <v>1.12822592324403</v>
      </c>
      <c r="KT101">
        <v>0</v>
      </c>
      <c r="KU101">
        <v>0</v>
      </c>
      <c r="KV101">
        <v>0</v>
      </c>
      <c r="KW101">
        <v>0</v>
      </c>
      <c r="KX101">
        <v>0</v>
      </c>
      <c r="KY101">
        <v>0</v>
      </c>
      <c r="KZ101">
        <v>0</v>
      </c>
      <c r="LA101">
        <v>0</v>
      </c>
      <c r="LB101">
        <v>0</v>
      </c>
      <c r="LC101" s="21">
        <v>13.1122747488971</v>
      </c>
      <c r="LD101" s="21">
        <v>13.7304130166485</v>
      </c>
      <c r="LE101" s="21">
        <v>12.1042945446247</v>
      </c>
      <c r="LF101" s="21">
        <v>12.8480412304036</v>
      </c>
      <c r="LG101" s="21">
        <v>20.1611100662775</v>
      </c>
      <c r="LH101" s="21">
        <v>19.2165588069659</v>
      </c>
      <c r="LI101" s="21">
        <v>17.7136107983283</v>
      </c>
      <c r="LJ101" s="21">
        <v>19.5424326847962</v>
      </c>
      <c r="LK101" s="21">
        <v>18.8921650977552</v>
      </c>
      <c r="LL101" s="21">
        <v>21.0610943817871</v>
      </c>
      <c r="LM101" s="21">
        <v>19.445446113007</v>
      </c>
      <c r="LN101" s="21">
        <v>19.4715710854358</v>
      </c>
      <c r="LO101" s="21">
        <v>20.1513017887665</v>
      </c>
      <c r="LP101" s="21">
        <v>16.5643009227899</v>
      </c>
      <c r="LQ101" s="21">
        <v>19.4255815946189</v>
      </c>
      <c r="LR101" s="21">
        <v>21.9270772811867</v>
      </c>
      <c r="LS101" s="21">
        <v>20.6690699932131</v>
      </c>
      <c r="LT101" s="21">
        <v>22.1148054299252</v>
      </c>
      <c r="LU101" s="5">
        <v>9.46083152839097</v>
      </c>
      <c r="LV101" s="5">
        <v>6.18172974230456</v>
      </c>
      <c r="LW101" s="5">
        <v>14.0790387397367</v>
      </c>
      <c r="LX101" s="5">
        <v>13.4190451969979</v>
      </c>
      <c r="LY101" s="5">
        <v>9.34274930852253</v>
      </c>
      <c r="LZ101" s="5">
        <v>3.98355676626784</v>
      </c>
      <c r="MA101" s="5">
        <v>2.9359457336502</v>
      </c>
      <c r="MB101" s="5">
        <v>3.90132930087279</v>
      </c>
      <c r="MC101" s="5">
        <v>3.88356263577118</v>
      </c>
      <c r="MD101" s="5">
        <v>6.01154042976244</v>
      </c>
      <c r="ME101" s="5">
        <v>2.4760341745177</v>
      </c>
      <c r="MF101" s="5">
        <v>2.1427428686642</v>
      </c>
      <c r="MG101" s="5">
        <v>1.53537883258415</v>
      </c>
      <c r="MH101" s="5">
        <v>2.74237215888109</v>
      </c>
      <c r="MI101" s="5">
        <v>3.12714215329249</v>
      </c>
      <c r="MJ101" s="5">
        <v>1.3955673847164</v>
      </c>
      <c r="MK101" s="5">
        <v>1.88308147931758</v>
      </c>
      <c r="ML101" s="5">
        <v>1.24588616540139</v>
      </c>
      <c r="MM101">
        <v>0</v>
      </c>
      <c r="MN101">
        <v>0</v>
      </c>
      <c r="MO101">
        <v>0</v>
      </c>
      <c r="MP101">
        <v>0</v>
      </c>
      <c r="MQ101">
        <v>0</v>
      </c>
      <c r="MR101">
        <v>0</v>
      </c>
      <c r="MS101">
        <v>0</v>
      </c>
      <c r="MT101">
        <v>22.2737</v>
      </c>
      <c r="MU101">
        <v>27.4432</v>
      </c>
      <c r="MV101">
        <v>34.4575</v>
      </c>
      <c r="MW101">
        <v>37.9009</v>
      </c>
      <c r="MX101">
        <v>42.7221</v>
      </c>
      <c r="MY101">
        <v>46.3371</v>
      </c>
      <c r="MZ101">
        <v>26.3403</v>
      </c>
      <c r="NA101">
        <v>37.7983</v>
      </c>
      <c r="NB101">
        <v>47.2722</v>
      </c>
      <c r="NC101">
        <v>42.4092</v>
      </c>
      <c r="ND101">
        <v>47.2308</v>
      </c>
      <c r="NN101" s="2">
        <v>7.37594442524219</v>
      </c>
      <c r="NO101" s="2">
        <v>8.39215089471208</v>
      </c>
      <c r="NP101" s="2">
        <v>8.3864152467906</v>
      </c>
      <c r="NQ101" s="2">
        <v>7.2978719572953</v>
      </c>
      <c r="NR101" s="2">
        <v>5.28899012402233</v>
      </c>
      <c r="NS101" s="2">
        <v>5.79666636968335</v>
      </c>
      <c r="NT101" s="2">
        <v>5.79731197317998</v>
      </c>
      <c r="NU101" s="2">
        <v>4.85908266056731</v>
      </c>
      <c r="NV101" s="2">
        <v>4.55345946365277</v>
      </c>
      <c r="NW101" s="5">
        <v>-14.5997</v>
      </c>
      <c r="NX101" s="5">
        <v>-9.61</v>
      </c>
      <c r="NY101" s="5">
        <v>8.1983</v>
      </c>
      <c r="NZ101" s="5">
        <v>4.5434</v>
      </c>
      <c r="OA101" s="5">
        <v>8.103</v>
      </c>
      <c r="OB101" s="5">
        <v>3.6584</v>
      </c>
      <c r="OC101" s="5">
        <v>-1.7818</v>
      </c>
      <c r="OD101" s="5">
        <v>0.4693</v>
      </c>
      <c r="OE101" s="5">
        <v>3.7132</v>
      </c>
      <c r="OF101" s="5">
        <v>1.2153</v>
      </c>
      <c r="OG101" s="5">
        <v>0.423599999999999</v>
      </c>
      <c r="OH101" s="5">
        <v>-4.432</v>
      </c>
      <c r="OI101" s="5">
        <v>7.7243</v>
      </c>
      <c r="OJ101" s="5">
        <v>-6.4092</v>
      </c>
      <c r="OK101" s="5">
        <v>5.2975</v>
      </c>
      <c r="OL101" s="5">
        <v>-6.5348</v>
      </c>
      <c r="OM101" s="5">
        <v>4.3034</v>
      </c>
      <c r="ON101" s="5">
        <v>-0.633800000000001</v>
      </c>
    </row>
    <row r="102" spans="1:404">
      <c r="A102" t="s">
        <v>867</v>
      </c>
      <c r="B102" t="s">
        <v>868</v>
      </c>
      <c r="C102" s="7" t="s">
        <v>869</v>
      </c>
      <c r="D102" t="s">
        <v>382</v>
      </c>
      <c r="E102" t="s">
        <v>383</v>
      </c>
      <c r="F102" t="s">
        <v>502</v>
      </c>
      <c r="G102" t="s">
        <v>502</v>
      </c>
      <c r="H102" t="s">
        <v>387</v>
      </c>
      <c r="I102" s="5">
        <v>1</v>
      </c>
      <c r="J102" t="s">
        <v>387</v>
      </c>
      <c r="K102" t="s">
        <v>388</v>
      </c>
      <c r="L102" t="s">
        <v>389</v>
      </c>
      <c r="M102" s="1">
        <v>4</v>
      </c>
      <c r="N102" s="5">
        <v>1</v>
      </c>
      <c r="O102" s="13" t="s">
        <v>407</v>
      </c>
      <c r="P102" s="13">
        <v>10.8062384384568</v>
      </c>
      <c r="R102" t="s">
        <v>870</v>
      </c>
      <c r="U102">
        <v>151.082</v>
      </c>
      <c r="V102">
        <v>31821.95888</v>
      </c>
      <c r="W102">
        <v>4893.855</v>
      </c>
      <c r="X102">
        <v>36904.35688</v>
      </c>
      <c r="Z102">
        <v>10400</v>
      </c>
      <c r="AD102" t="s">
        <v>871</v>
      </c>
      <c r="AG102" t="s">
        <v>867</v>
      </c>
      <c r="AM102">
        <v>191.449</v>
      </c>
      <c r="AN102">
        <v>141.4152</v>
      </c>
      <c r="AO102">
        <v>87.5978</v>
      </c>
      <c r="AP102">
        <v>-35.3778</v>
      </c>
      <c r="AQ102">
        <v>32.846</v>
      </c>
      <c r="AR102">
        <v>70.5123</v>
      </c>
      <c r="AS102">
        <v>119.9571</v>
      </c>
      <c r="AT102">
        <v>47.0875</v>
      </c>
      <c r="AU102">
        <v>22.2153</v>
      </c>
      <c r="AV102">
        <v>8.4597</v>
      </c>
      <c r="AW102">
        <v>3.4326</v>
      </c>
      <c r="AX102">
        <v>-10.3793</v>
      </c>
      <c r="AY102">
        <v>-2.1</v>
      </c>
      <c r="AZ102">
        <v>-21.1941</v>
      </c>
      <c r="BA102">
        <v>0.0474</v>
      </c>
      <c r="BB102">
        <v>-6.1403</v>
      </c>
      <c r="BC102">
        <v>-1.33</v>
      </c>
      <c r="BD102">
        <v>7.5824</v>
      </c>
      <c r="BE102" s="5">
        <v>2.34399999999999</v>
      </c>
      <c r="BF102" s="5">
        <v>5.5489</v>
      </c>
      <c r="BG102" s="5">
        <v>2.25750000000001</v>
      </c>
      <c r="BH102" s="5">
        <v>-8.39580000000001</v>
      </c>
      <c r="BI102" s="5">
        <v>4.79390000000001</v>
      </c>
      <c r="BJ102" s="5">
        <v>-5.68340000000001</v>
      </c>
      <c r="BK102" s="5">
        <v>-13.5485</v>
      </c>
      <c r="BL102" s="5">
        <v>-3.5474</v>
      </c>
      <c r="BM102" s="5">
        <v>-1.7716</v>
      </c>
      <c r="BN102" s="5">
        <v>0.9086</v>
      </c>
      <c r="BO102" s="5">
        <v>-1.2092</v>
      </c>
      <c r="BP102" s="5">
        <v>-2.5105</v>
      </c>
      <c r="BQ102" s="5">
        <v>2.0455</v>
      </c>
      <c r="BR102" s="5">
        <v>10.5661</v>
      </c>
      <c r="BS102" s="5">
        <v>-0.658100000000005</v>
      </c>
      <c r="BT102" s="5">
        <v>3.6681</v>
      </c>
      <c r="BU102" s="5">
        <v>-1.2114</v>
      </c>
      <c r="BV102" s="5">
        <v>-11.7781</v>
      </c>
      <c r="BW102" s="5">
        <v>32.1803</v>
      </c>
      <c r="BX102" s="5">
        <v>20.896</v>
      </c>
      <c r="BY102" s="5">
        <v>4.8224</v>
      </c>
      <c r="BZ102" s="5">
        <v>-30.2906</v>
      </c>
      <c r="CA102" s="5">
        <v>15.9181</v>
      </c>
      <c r="CB102" s="5">
        <v>7.2895</v>
      </c>
      <c r="CC102" s="5">
        <v>-0.0548999999999999</v>
      </c>
      <c r="CD102" s="5">
        <v>0.314700000000002</v>
      </c>
      <c r="CE102" s="5">
        <v>-5.4499</v>
      </c>
      <c r="CF102" s="5">
        <v>-4.0819</v>
      </c>
      <c r="CG102" s="5">
        <v>-0.486599999999999</v>
      </c>
      <c r="CH102" s="5">
        <v>-0.856100000000001</v>
      </c>
      <c r="CI102" s="5">
        <v>4.8091</v>
      </c>
      <c r="CJ102" s="5">
        <v>5.0516</v>
      </c>
      <c r="CK102" s="5">
        <v>-0.892500000000002</v>
      </c>
      <c r="CL102" s="5">
        <v>-4.3391</v>
      </c>
      <c r="CM102" s="5">
        <v>-7.2563</v>
      </c>
      <c r="CN102" s="5">
        <v>-8.1225</v>
      </c>
      <c r="CO102" s="5">
        <v>444.218601928759</v>
      </c>
      <c r="CP102" s="5">
        <v>94.6340613992745</v>
      </c>
      <c r="CQ102" s="5">
        <v>49.3015395403943</v>
      </c>
      <c r="CR102" s="5">
        <v>4.83658621698502</v>
      </c>
      <c r="CS102" s="5">
        <v>17.2667195103192</v>
      </c>
      <c r="CT102" s="5">
        <v>112.590294321408</v>
      </c>
      <c r="CU102" s="5">
        <v>54.7325754334288</v>
      </c>
      <c r="CV102" s="5">
        <v>18.016962147593</v>
      </c>
      <c r="CW102" s="5">
        <v>6.29416957460758</v>
      </c>
      <c r="CX102" s="5">
        <v>6.21988346311599</v>
      </c>
      <c r="CY102" s="5">
        <v>11.9389854617526</v>
      </c>
      <c r="CZ102" s="5">
        <v>9.1029644741125</v>
      </c>
      <c r="DA102" s="5">
        <v>-0.053066310123917</v>
      </c>
      <c r="DB102" s="5">
        <v>-0.973452489344928</v>
      </c>
      <c r="DC102" s="5">
        <v>15.6970884919798</v>
      </c>
      <c r="DD102" s="5">
        <v>-1.74407757401474</v>
      </c>
      <c r="DE102" s="5">
        <v>267.197182688753</v>
      </c>
      <c r="DF102" s="5">
        <v>-26.744583496523</v>
      </c>
      <c r="DG102" s="5">
        <v>481.44</v>
      </c>
      <c r="DH102" s="5">
        <v>342.861</v>
      </c>
      <c r="DI102" s="5">
        <v>204.586</v>
      </c>
      <c r="DJ102" s="5">
        <v>-193.803</v>
      </c>
      <c r="DK102" s="5">
        <v>-152.251</v>
      </c>
      <c r="DL102" s="5">
        <v>535.341</v>
      </c>
      <c r="DM102" s="5">
        <v>2202.458</v>
      </c>
      <c r="DN102" s="5">
        <v>-951.141</v>
      </c>
      <c r="DO102" s="5">
        <v>40.5650000000001</v>
      </c>
      <c r="DP102" s="5">
        <v>-599.925</v>
      </c>
      <c r="DQ102" s="5">
        <v>1450.513</v>
      </c>
      <c r="DR102" s="5">
        <v>-160.902</v>
      </c>
      <c r="DS102" s="5">
        <v>-406.997</v>
      </c>
      <c r="DT102" s="5">
        <v>-828.509</v>
      </c>
      <c r="DU102" s="5">
        <v>2128.374</v>
      </c>
      <c r="DV102" s="5">
        <v>-776.059000000001</v>
      </c>
      <c r="DW102" s="5">
        <v>4583.616</v>
      </c>
      <c r="DX102" s="5">
        <v>-2134.487</v>
      </c>
      <c r="DY102" s="5"/>
      <c r="DZ102" s="5">
        <v>196.400306773493</v>
      </c>
      <c r="EA102" s="5">
        <v>57.9366527765104</v>
      </c>
      <c r="EB102" s="5">
        <v>18.4282160158101</v>
      </c>
      <c r="EC102" s="5">
        <v>-27.0138077728311</v>
      </c>
      <c r="ED102" s="5">
        <v>-15.97484751859</v>
      </c>
      <c r="EE102" s="5">
        <v>32.9420951487819</v>
      </c>
      <c r="EF102" s="5">
        <v>61.6155413444669</v>
      </c>
      <c r="EG102" s="5">
        <v>-18.0905488897359</v>
      </c>
      <c r="EH102" s="5">
        <v>0.631295151843098</v>
      </c>
      <c r="EI102" s="5">
        <v>-8.60814196715468</v>
      </c>
      <c r="EJ102" s="5">
        <v>20.1222528619677</v>
      </c>
      <c r="EK102" s="5">
        <v>-2.49062158733746</v>
      </c>
      <c r="EL102" s="5">
        <v>-6.43509025241076</v>
      </c>
      <c r="EM102" s="5">
        <v>-16.6227110915916</v>
      </c>
      <c r="EN102" s="5">
        <v>42.6821584232516</v>
      </c>
      <c r="EO102" s="5">
        <v>-16.5811109354369</v>
      </c>
      <c r="EP102" s="5">
        <v>99.2525767447581</v>
      </c>
      <c r="EQ102" s="5">
        <v>-42.9621111925385</v>
      </c>
      <c r="ER102" s="5"/>
      <c r="ES102" s="5">
        <v>5.55940442687747</v>
      </c>
      <c r="ET102" s="5">
        <v>5.41628674603174</v>
      </c>
      <c r="EU102" s="5">
        <v>6.53585615079365</v>
      </c>
      <c r="EV102" s="5">
        <v>3.77701355731225</v>
      </c>
      <c r="EW102" s="5">
        <v>1.79493464285714</v>
      </c>
      <c r="EX102" s="5">
        <v>1.21430877470356</v>
      </c>
      <c r="EY102" s="5">
        <v>1.62433838582677</v>
      </c>
      <c r="EZ102" s="5">
        <v>3.56649857142857</v>
      </c>
      <c r="FA102" s="5">
        <v>5.19675896825396</v>
      </c>
      <c r="FB102" s="5">
        <v>5.29699000000001</v>
      </c>
      <c r="FC102" s="5">
        <v>2.9278311023622</v>
      </c>
      <c r="FD102" s="5">
        <v>0.685707312252964</v>
      </c>
      <c r="FE102" s="5">
        <v>0.343606482213438</v>
      </c>
      <c r="FF102" s="5">
        <v>0.337223386454183</v>
      </c>
      <c r="FG102" s="5">
        <v>0.430060714285714</v>
      </c>
      <c r="FH102" s="5">
        <v>0.267201185770751</v>
      </c>
      <c r="FI102" s="5">
        <v>0.233699802371542</v>
      </c>
      <c r="FJ102" s="5">
        <v>0.315833003952569</v>
      </c>
      <c r="FK102" s="5"/>
      <c r="FL102" s="5">
        <v>5.55940442687747</v>
      </c>
      <c r="FM102" s="5">
        <v>-0.143117680845732</v>
      </c>
      <c r="FN102" s="5">
        <v>1.11956940476191</v>
      </c>
      <c r="FO102" s="5">
        <v>-2.7588425934814</v>
      </c>
      <c r="FP102" s="5">
        <v>-1.98207891445511</v>
      </c>
      <c r="FQ102" s="5">
        <v>-0.580625868153583</v>
      </c>
      <c r="FR102" s="5">
        <v>0.410029611123213</v>
      </c>
      <c r="FS102" s="5">
        <v>1.9421601856018</v>
      </c>
      <c r="FT102" s="5">
        <v>1.63026039682539</v>
      </c>
      <c r="FU102" s="5">
        <v>0.100231031746048</v>
      </c>
      <c r="FV102" s="5">
        <v>-2.36915889763781</v>
      </c>
      <c r="FW102" s="5">
        <v>-2.24212379010924</v>
      </c>
      <c r="FX102" s="5">
        <v>-0.342100830039526</v>
      </c>
      <c r="FY102" s="5">
        <v>-0.00638309575925466</v>
      </c>
      <c r="FZ102" s="5">
        <v>0.0928373278315311</v>
      </c>
      <c r="GA102" s="5">
        <v>-0.162859528514964</v>
      </c>
      <c r="GB102" s="5">
        <v>-0.033501383399209</v>
      </c>
      <c r="GC102" s="5">
        <v>0.0821332015810274</v>
      </c>
      <c r="GD102" s="5"/>
      <c r="GE102" s="5">
        <v>-3.12429649920819</v>
      </c>
      <c r="GF102" s="5">
        <v>-2.57433476423869</v>
      </c>
      <c r="GG102" s="5">
        <v>20.6704234332159</v>
      </c>
      <c r="GH102" s="5">
        <v>-42.2108830095104</v>
      </c>
      <c r="GI102" s="5">
        <v>-52.4774106414797</v>
      </c>
      <c r="GJ102" s="5">
        <v>-32.3480228354919</v>
      </c>
      <c r="GK102" s="5">
        <v>33.7665031880635</v>
      </c>
      <c r="GL102" s="5">
        <v>119.566230937359</v>
      </c>
      <c r="GM102" s="5">
        <v>45.7103897330984</v>
      </c>
      <c r="GN102" s="5">
        <v>1.92872196610121</v>
      </c>
      <c r="GO102" s="5">
        <v>-44.726512559733</v>
      </c>
      <c r="GP102" s="5">
        <v>-76.5796834489623</v>
      </c>
      <c r="GQ102" s="5">
        <v>-49.8902117458129</v>
      </c>
      <c r="GR102" s="5">
        <v>-1.85767617599533</v>
      </c>
      <c r="GS102" s="5">
        <v>27.5299197981764</v>
      </c>
      <c r="GT102" s="5">
        <v>-37.868962010505</v>
      </c>
      <c r="GU102" s="5">
        <v>-12.537887248731</v>
      </c>
      <c r="GV102" s="5">
        <v>35.1447458438369</v>
      </c>
      <c r="GW102" s="5"/>
      <c r="GX102" s="5"/>
      <c r="GY102" s="5"/>
      <c r="GZ102" s="5">
        <v>2.96226357692308</v>
      </c>
      <c r="HA102" s="5">
        <v>4.3931698828125</v>
      </c>
      <c r="HB102" s="5">
        <v>4.26505101167315</v>
      </c>
      <c r="HC102" s="5">
        <v>3.31911443579767</v>
      </c>
      <c r="HD102" s="5">
        <v>2.32876007751938</v>
      </c>
      <c r="HE102" s="5">
        <v>2.10600602316602</v>
      </c>
      <c r="HF102" s="5">
        <v>2.18427852140078</v>
      </c>
      <c r="HG102" s="5">
        <v>3.0789277254902</v>
      </c>
      <c r="HH102" s="5">
        <v>4.2769147265625</v>
      </c>
      <c r="HI102" s="5">
        <v>4.64211412451362</v>
      </c>
      <c r="HJ102" s="5">
        <v>1.19927054474708</v>
      </c>
      <c r="HK102" s="5">
        <v>0.754242170542636</v>
      </c>
      <c r="HL102" s="5">
        <v>1.33838972762646</v>
      </c>
      <c r="HM102" s="5">
        <v>0.490810583657587</v>
      </c>
      <c r="HN102" s="5">
        <v>0.152185019762846</v>
      </c>
      <c r="HO102" s="5">
        <v>0.179734743083004</v>
      </c>
      <c r="HP102" s="5">
        <v>-0.0247601976284585</v>
      </c>
      <c r="HQ102" s="5"/>
      <c r="HR102" s="5">
        <v>2.96226357692308</v>
      </c>
      <c r="HS102" s="5">
        <v>1.43090630588942</v>
      </c>
      <c r="HT102" s="5">
        <v>-0.128118871139348</v>
      </c>
      <c r="HU102" s="5">
        <v>-0.945936575875483</v>
      </c>
      <c r="HV102" s="5">
        <v>-0.990354358278287</v>
      </c>
      <c r="HW102" s="5">
        <v>-0.222754054353357</v>
      </c>
      <c r="HX102" s="5">
        <v>0.0782724982347562</v>
      </c>
      <c r="HY102" s="5">
        <v>0.894649204089416</v>
      </c>
      <c r="HZ102" s="5">
        <v>1.19798700107231</v>
      </c>
      <c r="IA102" s="5">
        <v>0.365199397951117</v>
      </c>
      <c r="IB102" s="5">
        <v>-3.44284357976654</v>
      </c>
      <c r="IC102" s="5">
        <v>-0.445028374204447</v>
      </c>
      <c r="ID102" s="5">
        <v>0.584147557083824</v>
      </c>
      <c r="IE102" s="5">
        <v>-0.847579143968872</v>
      </c>
      <c r="IF102" s="5">
        <v>-0.338625563894741</v>
      </c>
      <c r="IG102" s="5">
        <v>0.0275497233201583</v>
      </c>
      <c r="IH102" s="5">
        <v>-0.204494940711463</v>
      </c>
      <c r="II102" s="5"/>
      <c r="IJ102" s="5"/>
      <c r="IK102" s="5">
        <v>48.3044897502239</v>
      </c>
      <c r="IL102" s="5">
        <v>-2.91631952683165</v>
      </c>
      <c r="IM102" s="5">
        <v>-22.1787869192307</v>
      </c>
      <c r="IN102" s="5">
        <v>-29.8379094012852</v>
      </c>
      <c r="IO102" s="5">
        <v>-9.56535009783565</v>
      </c>
      <c r="IP102" s="5">
        <v>3.71663221157776</v>
      </c>
      <c r="IQ102" s="5">
        <v>40.9585680271066</v>
      </c>
      <c r="IR102" s="5">
        <v>38.9092277533593</v>
      </c>
      <c r="IS102" s="5">
        <v>8.53885151562607</v>
      </c>
      <c r="IT102" s="5">
        <v>-74.1654230684659</v>
      </c>
      <c r="IU102" s="5">
        <v>-37.1082551934351</v>
      </c>
      <c r="IV102" s="5">
        <v>77.4482758851261</v>
      </c>
      <c r="IW102" s="5">
        <v>-63.3282762467099</v>
      </c>
      <c r="IX102" s="5">
        <v>-68.9931258961976</v>
      </c>
      <c r="IY102" s="5">
        <v>18.1027826280733</v>
      </c>
      <c r="IZ102" s="5">
        <v>-113.775966295522</v>
      </c>
      <c r="JA102" s="5">
        <v>1.611903</v>
      </c>
      <c r="JB102" s="5">
        <v>2.684564</v>
      </c>
      <c r="JC102" s="5">
        <v>3.386809</v>
      </c>
      <c r="JD102" s="5">
        <v>1.551724</v>
      </c>
      <c r="JE102" s="5">
        <v>2.37691</v>
      </c>
      <c r="JF102" s="5">
        <v>1.879491</v>
      </c>
      <c r="JG102" s="5">
        <v>3.255562</v>
      </c>
      <c r="JH102" s="5">
        <v>3.415659</v>
      </c>
      <c r="JI102">
        <v>2.54065</v>
      </c>
      <c r="JJ102">
        <v>4.081269</v>
      </c>
      <c r="JK102">
        <v>0.091413</v>
      </c>
      <c r="JL102">
        <v>2.721331</v>
      </c>
      <c r="JM102">
        <v>1.495724</v>
      </c>
      <c r="JN102">
        <v>2.962419</v>
      </c>
      <c r="JO102">
        <v>1.741022</v>
      </c>
      <c r="JP102">
        <v>1.501736</v>
      </c>
      <c r="JQ102">
        <v>0.756493</v>
      </c>
      <c r="JR102">
        <v>0.72952</v>
      </c>
      <c r="JS102" s="19">
        <v>0</v>
      </c>
      <c r="JT102" s="19">
        <v>0</v>
      </c>
      <c r="JU102" s="19">
        <v>0</v>
      </c>
      <c r="JV102" s="19">
        <v>1</v>
      </c>
      <c r="JW102" s="19">
        <v>1</v>
      </c>
      <c r="JX102" s="19">
        <v>0</v>
      </c>
      <c r="JY102" s="19">
        <v>1</v>
      </c>
      <c r="JZ102" s="19">
        <v>1</v>
      </c>
      <c r="KA102" s="19">
        <v>1</v>
      </c>
      <c r="KB102" s="19">
        <v>1</v>
      </c>
      <c r="KC102" s="19">
        <v>1</v>
      </c>
      <c r="KD102" s="19">
        <v>1</v>
      </c>
      <c r="KE102" s="19">
        <v>1</v>
      </c>
      <c r="KF102" s="19">
        <v>1</v>
      </c>
      <c r="KG102" s="19">
        <v>1</v>
      </c>
      <c r="KH102" s="19">
        <v>1</v>
      </c>
      <c r="KI102" s="19">
        <v>1</v>
      </c>
      <c r="KJ102" s="19">
        <v>1</v>
      </c>
      <c r="KK102" s="5">
        <v>3.67475482597131</v>
      </c>
      <c r="KL102" s="5">
        <v>7.57317679025864</v>
      </c>
      <c r="KM102" s="5">
        <v>0</v>
      </c>
      <c r="KN102" s="5">
        <v>2.67457646963712</v>
      </c>
      <c r="KO102" s="5">
        <v>19.8483422466626</v>
      </c>
      <c r="KP102" s="5">
        <v>23.2592885224697</v>
      </c>
      <c r="KQ102" s="5">
        <v>21.3065149781075</v>
      </c>
      <c r="KR102" s="5">
        <v>32.2988062388116</v>
      </c>
      <c r="KS102">
        <v>2.21411620468436</v>
      </c>
      <c r="KT102">
        <v>13.969561248417</v>
      </c>
      <c r="KU102">
        <v>2.89877147845697</v>
      </c>
      <c r="KV102">
        <v>3.02006945481761</v>
      </c>
      <c r="KW102">
        <v>2.48933893743702</v>
      </c>
      <c r="KX102">
        <v>6.4971322372963</v>
      </c>
      <c r="KY102">
        <v>0.114627982463282</v>
      </c>
      <c r="KZ102">
        <v>26.6547588016358</v>
      </c>
      <c r="LA102">
        <v>18.6013698609373</v>
      </c>
      <c r="LB102">
        <v>3.53627930352851</v>
      </c>
      <c r="LC102" s="21">
        <v>13.9125042834065</v>
      </c>
      <c r="LD102" s="21">
        <v>12.2287448503344</v>
      </c>
      <c r="LE102" s="21">
        <v>10.5629907996736</v>
      </c>
      <c r="LF102" s="21">
        <v>17.5754298028218</v>
      </c>
      <c r="LG102" s="21">
        <v>15.0532963579685</v>
      </c>
      <c r="LH102" s="21">
        <v>13.4029537929121</v>
      </c>
      <c r="LI102" s="21">
        <v>10.6523482753054</v>
      </c>
      <c r="LJ102" s="21">
        <v>10.8323119679675</v>
      </c>
      <c r="LK102" s="21">
        <v>12.9658982342566</v>
      </c>
      <c r="LL102" s="21">
        <v>15.5574023922721</v>
      </c>
      <c r="LM102" s="21">
        <v>16.9492496499273</v>
      </c>
      <c r="LN102" s="21">
        <v>18.7323373550671</v>
      </c>
      <c r="LO102" s="21">
        <v>16.2651820630103</v>
      </c>
      <c r="LP102" s="21">
        <v>18.4456519492901</v>
      </c>
      <c r="LQ102" s="21">
        <v>17.7642088764091</v>
      </c>
      <c r="LR102" s="21">
        <v>20.459599434234</v>
      </c>
      <c r="LS102" s="21">
        <v>25.0401190264551</v>
      </c>
      <c r="LT102" s="21">
        <v>23.7087688527728</v>
      </c>
      <c r="LU102" s="5">
        <v>9.38881908522755</v>
      </c>
      <c r="LV102" s="5">
        <v>8.85894563237387</v>
      </c>
      <c r="LW102" s="5">
        <v>8.50431192115138</v>
      </c>
      <c r="LX102" s="5">
        <v>12.0167767367045</v>
      </c>
      <c r="LY102" s="5">
        <v>5.40916850546709</v>
      </c>
      <c r="LZ102" s="5">
        <v>7.21981518641656</v>
      </c>
      <c r="MA102" s="5">
        <v>6.86808875157119</v>
      </c>
      <c r="MB102" s="5">
        <v>7.77785892909176</v>
      </c>
      <c r="MC102" s="5">
        <v>10.7247187417859</v>
      </c>
      <c r="MD102" s="5">
        <v>8.64187575348594</v>
      </c>
      <c r="ME102" s="5">
        <v>9.36157054544758</v>
      </c>
      <c r="MF102" s="5">
        <v>6.71476545648316</v>
      </c>
      <c r="MG102" s="5">
        <v>11.2903937308161</v>
      </c>
      <c r="MH102" s="5">
        <v>11.9034974325865</v>
      </c>
      <c r="MI102" s="5">
        <v>10.1373771048052</v>
      </c>
      <c r="MJ102" s="5">
        <v>7.32784517496443</v>
      </c>
      <c r="MK102" s="5">
        <v>8.94341934283833</v>
      </c>
      <c r="ML102" s="5">
        <v>11.1539739641378</v>
      </c>
      <c r="MM102">
        <v>0</v>
      </c>
      <c r="MN102">
        <v>0</v>
      </c>
      <c r="MO102">
        <v>0</v>
      </c>
      <c r="MP102">
        <v>0</v>
      </c>
      <c r="MQ102">
        <v>0</v>
      </c>
      <c r="MR102">
        <v>0</v>
      </c>
      <c r="MS102">
        <v>0</v>
      </c>
      <c r="MT102">
        <v>0</v>
      </c>
      <c r="MU102">
        <v>0</v>
      </c>
      <c r="MV102">
        <v>0</v>
      </c>
      <c r="MW102">
        <v>0</v>
      </c>
      <c r="MX102">
        <v>0</v>
      </c>
      <c r="MY102">
        <v>0</v>
      </c>
      <c r="MZ102">
        <v>0</v>
      </c>
      <c r="NA102">
        <v>0</v>
      </c>
      <c r="NB102">
        <v>0</v>
      </c>
      <c r="NC102">
        <v>0</v>
      </c>
      <c r="ND102">
        <v>0</v>
      </c>
      <c r="NN102" s="2">
        <v>5.79116315602212</v>
      </c>
      <c r="NO102" s="2">
        <v>5.43125993633549</v>
      </c>
      <c r="NP102" s="2">
        <v>4.81063294832814</v>
      </c>
      <c r="NQ102" s="2">
        <v>4.47898843935758</v>
      </c>
      <c r="NR102" s="2">
        <v>4.27175314980284</v>
      </c>
      <c r="NS102" s="2">
        <v>5.09014039109034</v>
      </c>
      <c r="NT102" s="2">
        <v>5.09979079612807</v>
      </c>
      <c r="NU102" s="2">
        <v>5.29257954272858</v>
      </c>
      <c r="NV102" s="2">
        <v>3.38200589116326</v>
      </c>
      <c r="NW102" s="5">
        <v>1.2029</v>
      </c>
      <c r="NX102" s="5">
        <v>-5.1328</v>
      </c>
      <c r="NY102" s="5">
        <v>48.4058</v>
      </c>
      <c r="NZ102" s="5">
        <v>-61.7787</v>
      </c>
      <c r="OA102" s="5">
        <v>-13.3111</v>
      </c>
      <c r="OB102" s="5">
        <v>22.0607</v>
      </c>
      <c r="OC102" s="5">
        <v>10.8011</v>
      </c>
      <c r="OD102" s="5">
        <v>-1.7977</v>
      </c>
      <c r="OE102" s="5">
        <v>0.637799999999999</v>
      </c>
      <c r="OF102" s="5">
        <v>-1.4856</v>
      </c>
      <c r="OG102" s="5">
        <v>1.0266</v>
      </c>
      <c r="OH102" s="5">
        <v>-0.238299999999999</v>
      </c>
      <c r="OI102" s="5">
        <v>-0.3215</v>
      </c>
      <c r="OJ102" s="5">
        <v>7.5929</v>
      </c>
      <c r="OK102" s="5">
        <v>-3.4332</v>
      </c>
      <c r="OL102" s="5">
        <v>-1.1754</v>
      </c>
      <c r="OM102" s="5">
        <v>3.9777</v>
      </c>
      <c r="ON102" s="5">
        <v>0.807600000000001</v>
      </c>
    </row>
    <row r="103" spans="1:404">
      <c r="A103" t="s">
        <v>872</v>
      </c>
      <c r="B103" t="s">
        <v>873</v>
      </c>
      <c r="C103" s="7" t="s">
        <v>874</v>
      </c>
      <c r="D103" t="s">
        <v>382</v>
      </c>
      <c r="E103" t="s">
        <v>383</v>
      </c>
      <c r="F103" t="s">
        <v>384</v>
      </c>
      <c r="G103" t="s">
        <v>606</v>
      </c>
      <c r="H103" t="s">
        <v>387</v>
      </c>
      <c r="I103" s="5">
        <v>1</v>
      </c>
      <c r="J103" t="s">
        <v>387</v>
      </c>
      <c r="K103" t="s">
        <v>388</v>
      </c>
      <c r="L103" t="s">
        <v>389</v>
      </c>
      <c r="M103" s="1">
        <v>0</v>
      </c>
      <c r="N103" s="5">
        <v>0</v>
      </c>
      <c r="O103" s="13" t="s">
        <v>407</v>
      </c>
      <c r="P103" s="13">
        <v>8.46836924473858</v>
      </c>
      <c r="R103" t="s">
        <v>875</v>
      </c>
      <c r="U103">
        <v>1577.561</v>
      </c>
      <c r="V103">
        <v>30753.56659</v>
      </c>
      <c r="W103">
        <v>6762.946</v>
      </c>
      <c r="X103">
        <v>13488.36659</v>
      </c>
      <c r="Z103">
        <v>16000</v>
      </c>
      <c r="AD103" t="s">
        <v>443</v>
      </c>
      <c r="AG103" t="s">
        <v>872</v>
      </c>
      <c r="AM103">
        <v>0</v>
      </c>
      <c r="AN103">
        <v>28.5105</v>
      </c>
      <c r="AO103">
        <v>16.3121</v>
      </c>
      <c r="AP103">
        <v>14.085</v>
      </c>
      <c r="AQ103">
        <v>11.836</v>
      </c>
      <c r="AR103">
        <v>20.9462</v>
      </c>
      <c r="AS103">
        <v>20.1514</v>
      </c>
      <c r="AT103">
        <v>23.4603</v>
      </c>
      <c r="AU103">
        <v>6.3198</v>
      </c>
      <c r="AV103">
        <v>18.8791</v>
      </c>
      <c r="AW103">
        <v>3.2155</v>
      </c>
      <c r="AX103">
        <v>-3.0077</v>
      </c>
      <c r="AY103">
        <v>42.1047</v>
      </c>
      <c r="AZ103">
        <v>13.6799</v>
      </c>
      <c r="BA103">
        <v>14.7513</v>
      </c>
      <c r="BB103">
        <v>18.6102</v>
      </c>
      <c r="BC103">
        <v>22.7798</v>
      </c>
      <c r="BD103">
        <v>21.4372</v>
      </c>
      <c r="BE103" s="5">
        <v>-1</v>
      </c>
      <c r="BF103" s="5">
        <v>1.8742</v>
      </c>
      <c r="BG103" s="5">
        <v>-0.733599999999999</v>
      </c>
      <c r="BH103" s="5">
        <v>2.8016</v>
      </c>
      <c r="BI103" s="5">
        <v>0.506</v>
      </c>
      <c r="BJ103" s="5">
        <v>2.114</v>
      </c>
      <c r="BK103" s="5">
        <v>2.5164</v>
      </c>
      <c r="BL103" s="5">
        <v>0.4223</v>
      </c>
      <c r="BM103" s="5">
        <v>6.0424</v>
      </c>
      <c r="BN103" s="5">
        <v>-0.091700000000003</v>
      </c>
      <c r="BO103" s="5">
        <v>0.228300000000004</v>
      </c>
      <c r="BP103" s="5">
        <v>-2.6747</v>
      </c>
      <c r="BQ103" s="5">
        <v>-0.319199999999999</v>
      </c>
      <c r="BR103" s="5">
        <v>-2.027</v>
      </c>
      <c r="BS103" s="5">
        <v>2.3502</v>
      </c>
      <c r="BT103" s="5">
        <v>-2.186</v>
      </c>
      <c r="BU103" s="5">
        <v>-1.1346</v>
      </c>
      <c r="BV103" s="5">
        <v>-1.8346</v>
      </c>
      <c r="BW103" s="5">
        <v>-0.873299999999999</v>
      </c>
      <c r="BX103" s="5">
        <v>-0.065900000000001</v>
      </c>
      <c r="BY103" s="5">
        <v>0.6875</v>
      </c>
      <c r="BZ103" s="5">
        <v>1.6778</v>
      </c>
      <c r="CA103" s="5">
        <v>0.162199999999999</v>
      </c>
      <c r="CB103" s="5">
        <v>3.3303</v>
      </c>
      <c r="CC103" s="5">
        <v>1.3333</v>
      </c>
      <c r="CD103" s="5">
        <v>-0.598999999999997</v>
      </c>
      <c r="CE103" s="5">
        <v>9.1687</v>
      </c>
      <c r="CF103" s="5">
        <v>1.1736</v>
      </c>
      <c r="CG103" s="5">
        <v>-1.3684</v>
      </c>
      <c r="CH103" s="5">
        <v>-4.5327</v>
      </c>
      <c r="CI103" s="5">
        <v>1.9005</v>
      </c>
      <c r="CJ103" s="5">
        <v>-1.9176</v>
      </c>
      <c r="CK103" s="5">
        <v>2.4965</v>
      </c>
      <c r="CL103" s="5">
        <v>-0.4955</v>
      </c>
      <c r="CM103" s="5">
        <v>-1.4999</v>
      </c>
      <c r="CN103" s="5">
        <v>-1.8539</v>
      </c>
      <c r="CO103" s="5">
        <v>-1</v>
      </c>
      <c r="CP103" s="5">
        <v>28.8229977319459</v>
      </c>
      <c r="CQ103" s="5">
        <v>9.21535462085683</v>
      </c>
      <c r="CR103" s="5">
        <v>3.94313453829531</v>
      </c>
      <c r="CS103" s="5">
        <v>-1.95387546049398</v>
      </c>
      <c r="CT103" s="5">
        <v>28.9341356228273</v>
      </c>
      <c r="CU103" s="5">
        <v>19.9020683037168</v>
      </c>
      <c r="CV103" s="5">
        <v>30.6823338156743</v>
      </c>
      <c r="CW103" s="5">
        <v>16.3335477269605</v>
      </c>
      <c r="CX103" s="5">
        <v>22.2789852571155</v>
      </c>
      <c r="CY103" s="5">
        <v>4.31467940933044</v>
      </c>
      <c r="CZ103" s="5">
        <v>20.3519170592095</v>
      </c>
      <c r="DA103" s="5">
        <v>58.2984908912106</v>
      </c>
      <c r="DB103" s="5">
        <v>8.56000953560814</v>
      </c>
      <c r="DC103" s="5">
        <v>33.6281321375387</v>
      </c>
      <c r="DD103" s="5">
        <v>10.3675299094452</v>
      </c>
      <c r="DE103" s="5">
        <v>53.0019917312085</v>
      </c>
      <c r="DF103" s="5">
        <v>10.6487142183393</v>
      </c>
      <c r="DG103" s="5">
        <v>-1</v>
      </c>
      <c r="DH103" s="5">
        <v>-42.759</v>
      </c>
      <c r="DI103" s="5">
        <v>60.395</v>
      </c>
      <c r="DJ103" s="5">
        <v>0.593999999999994</v>
      </c>
      <c r="DK103" s="5">
        <v>-87.096</v>
      </c>
      <c r="DL103" s="5">
        <v>37.306</v>
      </c>
      <c r="DM103" s="5">
        <v>16.664</v>
      </c>
      <c r="DN103" s="5">
        <v>58.804</v>
      </c>
      <c r="DO103" s="5">
        <v>36.862</v>
      </c>
      <c r="DP103" s="5">
        <v>39.135</v>
      </c>
      <c r="DQ103" s="5">
        <v>-62.299</v>
      </c>
      <c r="DR103" s="5">
        <v>56.467</v>
      </c>
      <c r="DS103" s="5">
        <v>-74.264</v>
      </c>
      <c r="DT103" s="5">
        <v>77.099</v>
      </c>
      <c r="DU103" s="5">
        <v>677.139</v>
      </c>
      <c r="DV103" s="5">
        <v>76.47</v>
      </c>
      <c r="DW103" s="5">
        <v>107.33</v>
      </c>
      <c r="DX103" s="5">
        <v>90.885</v>
      </c>
      <c r="DY103" s="5"/>
      <c r="DZ103" s="5">
        <v>-1</v>
      </c>
      <c r="EA103" s="5">
        <v>-7.33327387914564</v>
      </c>
      <c r="EB103" s="5">
        <v>8.90525586298926</v>
      </c>
      <c r="EC103" s="5">
        <v>0.0767720580727621</v>
      </c>
      <c r="ED103" s="5">
        <v>-10.0654457371284</v>
      </c>
      <c r="EE103" s="5">
        <v>3.56468528795731</v>
      </c>
      <c r="EF103" s="5">
        <v>1.32523432566854</v>
      </c>
      <c r="EG103" s="5">
        <v>3.7878509723744</v>
      </c>
      <c r="EH103" s="5">
        <v>2.2333175204129</v>
      </c>
      <c r="EI103" s="5">
        <v>1.99448668532978</v>
      </c>
      <c r="EJ103" s="5">
        <v>-3.07610798447997</v>
      </c>
      <c r="EK103" s="5">
        <v>2.87460272936318</v>
      </c>
      <c r="EL103" s="5">
        <v>-2.66043710353974</v>
      </c>
      <c r="EM103" s="5">
        <v>2.42962581071299</v>
      </c>
      <c r="EN103" s="5">
        <v>18.5956187060436</v>
      </c>
      <c r="EO103" s="5">
        <v>1.77052291202976</v>
      </c>
      <c r="EP103" s="5">
        <v>2.02397160820224</v>
      </c>
      <c r="EQ103" s="5">
        <v>1.41131342757929</v>
      </c>
      <c r="ER103" s="5"/>
      <c r="ES103" s="5">
        <v>5.55940442687747</v>
      </c>
      <c r="ET103" s="5">
        <v>5.41628674603174</v>
      </c>
      <c r="EU103" s="5">
        <v>6.53585615079365</v>
      </c>
      <c r="EV103" s="5">
        <v>3.77701355731225</v>
      </c>
      <c r="EW103" s="5">
        <v>1.79493464285714</v>
      </c>
      <c r="EX103" s="5">
        <v>1.21430877470356</v>
      </c>
      <c r="EY103" s="5">
        <v>1.62433838582677</v>
      </c>
      <c r="EZ103" s="5">
        <v>3.56649857142857</v>
      </c>
      <c r="FA103" s="5">
        <v>5.19675896825396</v>
      </c>
      <c r="FB103" s="5">
        <v>5.29699000000001</v>
      </c>
      <c r="FC103" s="5">
        <v>2.9278311023622</v>
      </c>
      <c r="FD103" s="5">
        <v>0.685707312252964</v>
      </c>
      <c r="FE103" s="5">
        <v>0.343606482213438</v>
      </c>
      <c r="FF103" s="5">
        <v>0.337223386454183</v>
      </c>
      <c r="FG103" s="5">
        <v>0.430060714285714</v>
      </c>
      <c r="FH103" s="5">
        <v>0.267201185770751</v>
      </c>
      <c r="FI103" s="5">
        <v>0.233699802371542</v>
      </c>
      <c r="FJ103" s="5">
        <v>0.315833003952569</v>
      </c>
      <c r="FK103" s="5"/>
      <c r="FL103" s="5">
        <v>5.55940442687747</v>
      </c>
      <c r="FM103" s="5">
        <v>-0.143117680845732</v>
      </c>
      <c r="FN103" s="5">
        <v>1.11956940476191</v>
      </c>
      <c r="FO103" s="5">
        <v>-2.7588425934814</v>
      </c>
      <c r="FP103" s="5">
        <v>-1.98207891445511</v>
      </c>
      <c r="FQ103" s="5">
        <v>-0.580625868153583</v>
      </c>
      <c r="FR103" s="5">
        <v>0.410029611123213</v>
      </c>
      <c r="FS103" s="5">
        <v>1.9421601856018</v>
      </c>
      <c r="FT103" s="5">
        <v>1.63026039682539</v>
      </c>
      <c r="FU103" s="5">
        <v>0.100231031746048</v>
      </c>
      <c r="FV103" s="5">
        <v>-2.36915889763781</v>
      </c>
      <c r="FW103" s="5">
        <v>-2.24212379010924</v>
      </c>
      <c r="FX103" s="5">
        <v>-0.342100830039526</v>
      </c>
      <c r="FY103" s="5">
        <v>-0.00638309575925466</v>
      </c>
      <c r="FZ103" s="5">
        <v>0.0928373278315311</v>
      </c>
      <c r="GA103" s="5">
        <v>-0.162859528514964</v>
      </c>
      <c r="GB103" s="5">
        <v>-0.033501383399209</v>
      </c>
      <c r="GC103" s="5">
        <v>0.0821332015810274</v>
      </c>
      <c r="GD103" s="5"/>
      <c r="GE103" s="5">
        <v>-3.12429649920819</v>
      </c>
      <c r="GF103" s="5">
        <v>-2.57433476423869</v>
      </c>
      <c r="GG103" s="5">
        <v>20.6704234332159</v>
      </c>
      <c r="GH103" s="5">
        <v>-42.2108830095104</v>
      </c>
      <c r="GI103" s="5">
        <v>-52.4774106414797</v>
      </c>
      <c r="GJ103" s="5">
        <v>-32.3480228354919</v>
      </c>
      <c r="GK103" s="5">
        <v>33.7665031880635</v>
      </c>
      <c r="GL103" s="5">
        <v>119.566230937359</v>
      </c>
      <c r="GM103" s="5">
        <v>45.7103897330984</v>
      </c>
      <c r="GN103" s="5">
        <v>1.92872196610121</v>
      </c>
      <c r="GO103" s="5">
        <v>-44.726512559733</v>
      </c>
      <c r="GP103" s="5">
        <v>-76.5796834489623</v>
      </c>
      <c r="GQ103" s="5">
        <v>-49.8902117458129</v>
      </c>
      <c r="GR103" s="5">
        <v>-1.85767617599533</v>
      </c>
      <c r="GS103" s="5">
        <v>27.5299197981764</v>
      </c>
      <c r="GT103" s="5">
        <v>-37.868962010505</v>
      </c>
      <c r="GU103" s="5">
        <v>-12.537887248731</v>
      </c>
      <c r="GV103" s="5">
        <v>35.1447458438369</v>
      </c>
      <c r="GW103" s="5"/>
      <c r="GX103" s="5"/>
      <c r="GY103" s="5"/>
      <c r="GZ103" s="5">
        <v>2.96226357692308</v>
      </c>
      <c r="HA103" s="5">
        <v>4.3931698828125</v>
      </c>
      <c r="HB103" s="5">
        <v>4.26505101167315</v>
      </c>
      <c r="HC103" s="5">
        <v>3.31911443579767</v>
      </c>
      <c r="HD103" s="5">
        <v>2.32876007751938</v>
      </c>
      <c r="HE103" s="5">
        <v>2.10600602316602</v>
      </c>
      <c r="HF103" s="5">
        <v>2.18427852140078</v>
      </c>
      <c r="HG103" s="5">
        <v>3.0789277254902</v>
      </c>
      <c r="HH103" s="5">
        <v>4.2769147265625</v>
      </c>
      <c r="HI103" s="5">
        <v>4.64211412451362</v>
      </c>
      <c r="HJ103" s="5">
        <v>1.19927054474708</v>
      </c>
      <c r="HK103" s="5">
        <v>0.754242170542636</v>
      </c>
      <c r="HL103" s="5">
        <v>1.33838972762646</v>
      </c>
      <c r="HM103" s="5">
        <v>0.490810583657587</v>
      </c>
      <c r="HN103" s="5">
        <v>0.152185019762846</v>
      </c>
      <c r="HO103" s="5">
        <v>0.179734743083004</v>
      </c>
      <c r="HP103" s="5">
        <v>-0.0247601976284585</v>
      </c>
      <c r="HQ103" s="5"/>
      <c r="HR103" s="5">
        <v>2.96226357692308</v>
      </c>
      <c r="HS103" s="5">
        <v>1.43090630588942</v>
      </c>
      <c r="HT103" s="5">
        <v>-0.128118871139348</v>
      </c>
      <c r="HU103" s="5">
        <v>-0.945936575875483</v>
      </c>
      <c r="HV103" s="5">
        <v>-0.990354358278287</v>
      </c>
      <c r="HW103" s="5">
        <v>-0.222754054353357</v>
      </c>
      <c r="HX103" s="5">
        <v>0.0782724982347562</v>
      </c>
      <c r="HY103" s="5">
        <v>0.894649204089416</v>
      </c>
      <c r="HZ103" s="5">
        <v>1.19798700107231</v>
      </c>
      <c r="IA103" s="5">
        <v>0.365199397951117</v>
      </c>
      <c r="IB103" s="5">
        <v>-3.44284357976654</v>
      </c>
      <c r="IC103" s="5">
        <v>-0.445028374204447</v>
      </c>
      <c r="ID103" s="5">
        <v>0.584147557083824</v>
      </c>
      <c r="IE103" s="5">
        <v>-0.847579143968872</v>
      </c>
      <c r="IF103" s="5">
        <v>-0.338625563894741</v>
      </c>
      <c r="IG103" s="5">
        <v>0.0275497233201583</v>
      </c>
      <c r="IH103" s="5">
        <v>-0.204494940711463</v>
      </c>
      <c r="II103" s="5"/>
      <c r="IJ103" s="5"/>
      <c r="IK103" s="5">
        <v>48.3044897502239</v>
      </c>
      <c r="IL103" s="5">
        <v>-2.91631952683165</v>
      </c>
      <c r="IM103" s="5">
        <v>-22.1787869192307</v>
      </c>
      <c r="IN103" s="5">
        <v>-29.8379094012852</v>
      </c>
      <c r="IO103" s="5">
        <v>-9.56535009783565</v>
      </c>
      <c r="IP103" s="5">
        <v>3.71663221157776</v>
      </c>
      <c r="IQ103" s="5">
        <v>40.9585680271066</v>
      </c>
      <c r="IR103" s="5">
        <v>38.9092277533593</v>
      </c>
      <c r="IS103" s="5">
        <v>8.53885151562607</v>
      </c>
      <c r="IT103" s="5">
        <v>-74.1654230684659</v>
      </c>
      <c r="IU103" s="5">
        <v>-37.1082551934351</v>
      </c>
      <c r="IV103" s="5">
        <v>77.4482758851261</v>
      </c>
      <c r="IW103" s="5">
        <v>-63.3282762467099</v>
      </c>
      <c r="IX103" s="5">
        <v>-68.9931258961976</v>
      </c>
      <c r="IY103" s="5">
        <v>18.1027826280733</v>
      </c>
      <c r="IZ103" s="5">
        <v>-113.775966295522</v>
      </c>
      <c r="JA103" s="5">
        <v>1.611903</v>
      </c>
      <c r="JB103" s="5">
        <v>2.684564</v>
      </c>
      <c r="JC103" s="5">
        <v>3.386809</v>
      </c>
      <c r="JD103" s="5">
        <v>1.551724</v>
      </c>
      <c r="JE103" s="5">
        <v>2.37691</v>
      </c>
      <c r="JF103" s="5">
        <v>1.879491</v>
      </c>
      <c r="JG103" s="5">
        <v>3.255562</v>
      </c>
      <c r="JH103" s="5">
        <v>3.415659</v>
      </c>
      <c r="JI103">
        <v>2.54065</v>
      </c>
      <c r="JJ103">
        <v>4.081269</v>
      </c>
      <c r="JK103">
        <v>0.091413</v>
      </c>
      <c r="JL103">
        <v>2.721331</v>
      </c>
      <c r="JM103">
        <v>1.495724</v>
      </c>
      <c r="JN103">
        <v>2.962419</v>
      </c>
      <c r="JO103">
        <v>1.741022</v>
      </c>
      <c r="JP103">
        <v>1.501736</v>
      </c>
      <c r="JQ103">
        <v>0.756493</v>
      </c>
      <c r="JR103">
        <v>0.72952</v>
      </c>
      <c r="JS103" s="19">
        <v>0</v>
      </c>
      <c r="JT103" s="19">
        <v>0</v>
      </c>
      <c r="JU103" s="19">
        <v>0</v>
      </c>
      <c r="JV103" s="19">
        <v>1</v>
      </c>
      <c r="JW103" s="19">
        <v>0</v>
      </c>
      <c r="JX103" s="19">
        <v>0</v>
      </c>
      <c r="JY103" s="19">
        <v>0</v>
      </c>
      <c r="JZ103" s="19">
        <v>1</v>
      </c>
      <c r="KA103" s="19">
        <v>1</v>
      </c>
      <c r="KB103" s="19">
        <v>1</v>
      </c>
      <c r="KC103" s="19">
        <v>1</v>
      </c>
      <c r="KD103" s="19">
        <v>1</v>
      </c>
      <c r="KE103" s="19">
        <v>1</v>
      </c>
      <c r="KF103" s="19">
        <v>1</v>
      </c>
      <c r="KG103" s="19">
        <v>1</v>
      </c>
      <c r="KH103" s="19">
        <v>1</v>
      </c>
      <c r="KI103" s="19">
        <v>1</v>
      </c>
      <c r="KJ103" s="19">
        <v>1</v>
      </c>
      <c r="KK103" s="5">
        <v>33.3783740061452</v>
      </c>
      <c r="KL103" s="5">
        <v>29.3994669703404</v>
      </c>
      <c r="KM103" s="5">
        <v>0</v>
      </c>
      <c r="KN103" s="5">
        <v>11.499911466566</v>
      </c>
      <c r="KO103" s="5">
        <v>4.14782438862032</v>
      </c>
      <c r="KP103" s="5">
        <v>4.9358650950175</v>
      </c>
      <c r="KQ103" s="5">
        <v>26.2035185830236</v>
      </c>
      <c r="KR103" s="5">
        <v>9.07611709847163</v>
      </c>
      <c r="KS103">
        <v>12.4544621213911</v>
      </c>
      <c r="KT103">
        <v>22.330657199544</v>
      </c>
      <c r="KU103">
        <v>0.122355023123026</v>
      </c>
      <c r="KV103">
        <v>8.08927777814545</v>
      </c>
      <c r="KW103">
        <v>4.19141362051801</v>
      </c>
      <c r="KX103">
        <v>11.3155853851227</v>
      </c>
      <c r="KY103">
        <v>12.7413982023348</v>
      </c>
      <c r="KZ103">
        <v>0</v>
      </c>
      <c r="LA103">
        <v>22.5499062784041</v>
      </c>
      <c r="LB103">
        <v>0.705462606754987</v>
      </c>
      <c r="LC103" s="21">
        <v>0</v>
      </c>
      <c r="LD103" s="21">
        <v>0</v>
      </c>
      <c r="LE103" s="21">
        <v>0</v>
      </c>
      <c r="LF103" s="21">
        <v>0</v>
      </c>
      <c r="LG103" s="21">
        <v>0</v>
      </c>
      <c r="LH103" s="21">
        <v>0</v>
      </c>
      <c r="LI103" s="21">
        <v>0</v>
      </c>
      <c r="LJ103" s="21">
        <v>0</v>
      </c>
      <c r="LK103" s="21">
        <v>0</v>
      </c>
      <c r="LL103" s="21">
        <v>0</v>
      </c>
      <c r="LM103" s="21">
        <v>0</v>
      </c>
      <c r="LN103" s="21">
        <v>0</v>
      </c>
      <c r="LO103" s="21">
        <v>0</v>
      </c>
      <c r="LP103" s="21">
        <v>0</v>
      </c>
      <c r="LQ103" s="21">
        <v>0</v>
      </c>
      <c r="LR103" s="21">
        <v>0</v>
      </c>
      <c r="LS103" s="21">
        <v>0</v>
      </c>
      <c r="LT103" s="21">
        <v>0</v>
      </c>
      <c r="LU103" s="5">
        <v>3.47260149160532</v>
      </c>
      <c r="LV103" s="5">
        <v>6.22588246593104</v>
      </c>
      <c r="LW103" s="5">
        <v>4.87809553299567</v>
      </c>
      <c r="LX103" s="5">
        <v>4.73518163571012</v>
      </c>
      <c r="LY103" s="5">
        <v>4.89762474618541</v>
      </c>
      <c r="LZ103" s="5">
        <v>4.48667232338057</v>
      </c>
      <c r="MA103" s="5">
        <v>3.84344993550378</v>
      </c>
      <c r="MB103" s="5">
        <v>4.2449387640207</v>
      </c>
      <c r="MC103" s="5">
        <v>6.07991643992393</v>
      </c>
      <c r="MD103" s="5">
        <v>5.94508396108572</v>
      </c>
      <c r="ME103" s="5">
        <v>2.44690295636992</v>
      </c>
      <c r="MF103" s="5">
        <v>2.69657864902275</v>
      </c>
      <c r="MG103" s="5">
        <v>2.46308242289501</v>
      </c>
      <c r="MH103" s="5">
        <v>2.31627331533517</v>
      </c>
      <c r="MI103" s="5">
        <v>3.1980919374195</v>
      </c>
      <c r="MJ103" s="5">
        <v>3.13438354569035</v>
      </c>
      <c r="MK103" s="5">
        <v>2.99256638770192</v>
      </c>
      <c r="ML103" s="5">
        <v>2.97656149792243</v>
      </c>
      <c r="MM103">
        <v>0</v>
      </c>
      <c r="MN103">
        <v>0</v>
      </c>
      <c r="MO103">
        <v>0</v>
      </c>
      <c r="MP103">
        <v>0</v>
      </c>
      <c r="MQ103">
        <v>0</v>
      </c>
      <c r="MR103">
        <v>0</v>
      </c>
      <c r="MS103">
        <v>0</v>
      </c>
      <c r="MT103">
        <v>0</v>
      </c>
      <c r="MU103">
        <v>0</v>
      </c>
      <c r="MV103">
        <v>0</v>
      </c>
      <c r="MW103">
        <v>0</v>
      </c>
      <c r="MX103">
        <v>0</v>
      </c>
      <c r="MY103">
        <v>0</v>
      </c>
      <c r="MZ103">
        <v>0</v>
      </c>
      <c r="NA103">
        <v>0</v>
      </c>
      <c r="NB103">
        <v>0</v>
      </c>
      <c r="NC103">
        <v>0</v>
      </c>
      <c r="ND103">
        <v>0</v>
      </c>
      <c r="NN103" s="2">
        <v>8.27495577669077</v>
      </c>
      <c r="NO103" s="2">
        <v>8.26143604350208</v>
      </c>
      <c r="NP103" s="2">
        <v>8.4533325785585</v>
      </c>
      <c r="NQ103" s="2">
        <v>5.85587370375262</v>
      </c>
      <c r="NR103" s="2">
        <v>4.63420544980596</v>
      </c>
      <c r="NS103" s="2">
        <v>10.7553412646386</v>
      </c>
      <c r="NT103" s="2">
        <v>10.7263518222008</v>
      </c>
      <c r="NU103" s="2">
        <v>10.3602137791627</v>
      </c>
      <c r="NV103" s="2">
        <v>23.5725399914864</v>
      </c>
      <c r="NW103" s="5">
        <v>46.007</v>
      </c>
      <c r="NX103" s="5">
        <v>13.6438</v>
      </c>
      <c r="NY103" s="5">
        <v>-1.704</v>
      </c>
      <c r="NZ103" s="5">
        <v>-19.3086</v>
      </c>
      <c r="OA103" s="5">
        <v>17.4258</v>
      </c>
      <c r="OB103" s="5">
        <v>10.1455</v>
      </c>
      <c r="OC103" s="5">
        <v>8.8493</v>
      </c>
      <c r="OD103" s="5">
        <v>12.5788</v>
      </c>
      <c r="OE103" s="5">
        <v>-24.3724</v>
      </c>
      <c r="OF103" s="5">
        <v>-2.5225</v>
      </c>
      <c r="OG103" s="5">
        <v>-3.3596</v>
      </c>
      <c r="OH103" s="5">
        <v>3.4449</v>
      </c>
      <c r="OI103" s="5">
        <v>10.2177</v>
      </c>
      <c r="OJ103" s="5">
        <v>1.569</v>
      </c>
      <c r="OK103" s="5">
        <v>58.0791</v>
      </c>
      <c r="OL103" s="5">
        <v>-49.9305</v>
      </c>
      <c r="OM103" s="5">
        <v>133.6822</v>
      </c>
      <c r="ON103" s="5">
        <v>-250.6116</v>
      </c>
    </row>
    <row r="104" spans="1:404">
      <c r="A104" t="s">
        <v>876</v>
      </c>
      <c r="B104" t="s">
        <v>877</v>
      </c>
      <c r="C104" s="7" t="s">
        <v>878</v>
      </c>
      <c r="D104" t="s">
        <v>382</v>
      </c>
      <c r="E104" t="s">
        <v>404</v>
      </c>
      <c r="F104" t="s">
        <v>473</v>
      </c>
      <c r="G104" t="s">
        <v>543</v>
      </c>
      <c r="H104" t="s">
        <v>387</v>
      </c>
      <c r="I104" s="5">
        <v>2</v>
      </c>
      <c r="J104" t="s">
        <v>387</v>
      </c>
      <c r="K104" t="s">
        <v>388</v>
      </c>
      <c r="L104" t="s">
        <v>389</v>
      </c>
      <c r="M104" s="1">
        <v>1</v>
      </c>
      <c r="N104" s="5">
        <v>2</v>
      </c>
      <c r="O104" s="13" t="s">
        <v>390</v>
      </c>
      <c r="P104" s="13">
        <v>2.69868992096186</v>
      </c>
      <c r="R104" t="s">
        <v>879</v>
      </c>
      <c r="U104">
        <v>1354.4</v>
      </c>
      <c r="V104">
        <v>20291.0985</v>
      </c>
      <c r="W104">
        <v>5889.5</v>
      </c>
      <c r="X104">
        <v>18241.5985</v>
      </c>
      <c r="Z104">
        <v>50700</v>
      </c>
      <c r="AD104" t="s">
        <v>880</v>
      </c>
      <c r="AG104" t="s">
        <v>876</v>
      </c>
      <c r="AM104">
        <v>3.9044</v>
      </c>
      <c r="AN104">
        <v>9.9824</v>
      </c>
      <c r="AO104">
        <v>34.5436</v>
      </c>
      <c r="AP104">
        <v>-18.8226</v>
      </c>
      <c r="AQ104">
        <v>-3.7843</v>
      </c>
      <c r="AR104">
        <v>16.7139</v>
      </c>
      <c r="AS104">
        <v>23.4724</v>
      </c>
      <c r="AT104">
        <v>18.1451</v>
      </c>
      <c r="AU104">
        <v>36.683</v>
      </c>
      <c r="AV104">
        <v>15.3599</v>
      </c>
      <c r="AW104">
        <v>13.5189</v>
      </c>
      <c r="AX104">
        <v>-12.8661</v>
      </c>
      <c r="AY104">
        <v>26.029</v>
      </c>
      <c r="AZ104">
        <v>10.8518</v>
      </c>
      <c r="BA104">
        <v>8.9424</v>
      </c>
      <c r="BB104">
        <v>7.5161</v>
      </c>
      <c r="BC104">
        <v>15.8363</v>
      </c>
      <c r="BD104">
        <v>4.1754</v>
      </c>
      <c r="BE104" s="5">
        <v>-0.816299999999998</v>
      </c>
      <c r="BF104" s="5">
        <v>-0.194000000000003</v>
      </c>
      <c r="BG104" s="5">
        <v>0.511499999999998</v>
      </c>
      <c r="BH104" s="5">
        <v>1.3831</v>
      </c>
      <c r="BI104" s="5">
        <v>-2.13509999999999</v>
      </c>
      <c r="BJ104" s="5">
        <v>-0.272300000000001</v>
      </c>
      <c r="BK104" s="5">
        <v>-1.4116</v>
      </c>
      <c r="BL104" s="5">
        <v>0.833799999999997</v>
      </c>
      <c r="BM104" s="5">
        <v>-1.3166</v>
      </c>
      <c r="BN104" s="5">
        <v>0.733000000000001</v>
      </c>
      <c r="BO104" s="5">
        <v>-0.208100000000002</v>
      </c>
      <c r="BP104" s="5">
        <v>-0.979199999999999</v>
      </c>
      <c r="BQ104" s="5">
        <v>1.1511</v>
      </c>
      <c r="BR104" s="5">
        <v>-1.0218</v>
      </c>
      <c r="BS104" s="5">
        <v>-0.271900000000002</v>
      </c>
      <c r="BT104" s="5">
        <v>0.143900000000002</v>
      </c>
      <c r="BU104" s="5">
        <v>0.247799999999998</v>
      </c>
      <c r="BV104" s="5">
        <v>0.268900000000002</v>
      </c>
      <c r="BW104" s="5">
        <v>-1.036</v>
      </c>
      <c r="BX104" s="5">
        <v>-0.264600000000002</v>
      </c>
      <c r="BY104" s="5">
        <v>1.2604</v>
      </c>
      <c r="BZ104" s="5">
        <v>0.950300000000002</v>
      </c>
      <c r="CA104" s="5">
        <v>-2.419</v>
      </c>
      <c r="CB104" s="5">
        <v>-0.180600000000002</v>
      </c>
      <c r="CC104" s="5">
        <v>1.1354</v>
      </c>
      <c r="CD104" s="5">
        <v>1.2307</v>
      </c>
      <c r="CE104" s="5">
        <v>-0.865600000000001</v>
      </c>
      <c r="CF104" s="5">
        <v>1.3015</v>
      </c>
      <c r="CG104" s="5">
        <v>0.0761000000000003</v>
      </c>
      <c r="CH104" s="5">
        <v>-1.5252</v>
      </c>
      <c r="CI104" s="5">
        <v>1.7687</v>
      </c>
      <c r="CJ104" s="5">
        <v>-0.344799999999999</v>
      </c>
      <c r="CK104" s="5">
        <v>-0.0718999999999994</v>
      </c>
      <c r="CL104" s="5">
        <v>0.338899999999999</v>
      </c>
      <c r="CM104" s="5">
        <v>0.241500000000002</v>
      </c>
      <c r="CN104" s="5">
        <v>0.258499999999998</v>
      </c>
      <c r="CO104" s="5">
        <v>9.52948773254978</v>
      </c>
      <c r="CP104" s="5">
        <v>3.58867526792759</v>
      </c>
      <c r="CQ104" s="5">
        <v>20.0802031622141</v>
      </c>
      <c r="CR104" s="5">
        <v>2.23245134528567</v>
      </c>
      <c r="CS104" s="5">
        <v>5.08062874546016</v>
      </c>
      <c r="CT104" s="5">
        <v>9.49812217538475</v>
      </c>
      <c r="CU104" s="5">
        <v>10.6084897036019</v>
      </c>
      <c r="CV104" s="5">
        <v>47.8934515742195</v>
      </c>
      <c r="CW104" s="5">
        <v>13.6016330839206</v>
      </c>
      <c r="CX104" s="5">
        <v>21.8792318655806</v>
      </c>
      <c r="CY104" s="5">
        <v>11.900514737457</v>
      </c>
      <c r="CZ104" s="5">
        <v>7.51546594552928</v>
      </c>
      <c r="DA104" s="5">
        <v>24.7476689744979</v>
      </c>
      <c r="DB104" s="5">
        <v>10.6918149724953</v>
      </c>
      <c r="DC104" s="5">
        <v>17.3273118908492</v>
      </c>
      <c r="DD104" s="5">
        <v>18.2637092814195</v>
      </c>
      <c r="DE104" s="5">
        <v>13.2603761348897</v>
      </c>
      <c r="DF104" s="5">
        <v>6.76362387094003</v>
      </c>
      <c r="DG104" s="5">
        <v>-1.618</v>
      </c>
      <c r="DH104" s="5">
        <v>9.803</v>
      </c>
      <c r="DI104" s="5">
        <v>11.687</v>
      </c>
      <c r="DJ104" s="5">
        <v>3.39</v>
      </c>
      <c r="DK104" s="5">
        <v>-7.316</v>
      </c>
      <c r="DL104" s="5">
        <v>2.874</v>
      </c>
      <c r="DM104" s="5">
        <v>6.639</v>
      </c>
      <c r="DN104" s="5">
        <v>8.497</v>
      </c>
      <c r="DO104" s="5">
        <v>35.466</v>
      </c>
      <c r="DP104" s="5">
        <v>109.506</v>
      </c>
      <c r="DQ104" s="5">
        <v>35.774</v>
      </c>
      <c r="DR104" s="5">
        <v>202.968</v>
      </c>
      <c r="DS104" s="5">
        <v>201.846</v>
      </c>
      <c r="DT104" s="5">
        <v>24.7049999999999</v>
      </c>
      <c r="DU104" s="5">
        <v>293.569</v>
      </c>
      <c r="DV104" s="5">
        <v>249.697</v>
      </c>
      <c r="DW104" s="5">
        <v>137.4</v>
      </c>
      <c r="DX104" s="5">
        <v>430.8</v>
      </c>
      <c r="DY104" s="5"/>
      <c r="DZ104" s="5">
        <v>-0.176084503148952</v>
      </c>
      <c r="EA104" s="5">
        <v>0.970014931679403</v>
      </c>
      <c r="EB104" s="5">
        <v>0.85952657273432</v>
      </c>
      <c r="EC104" s="5">
        <v>0.307128924387396</v>
      </c>
      <c r="ED104" s="5">
        <v>-0.688887591548792</v>
      </c>
      <c r="EE104" s="5">
        <v>0.231866940324517</v>
      </c>
      <c r="EF104" s="5">
        <v>0.433795115933525</v>
      </c>
      <c r="EG104" s="5">
        <v>0.46992860646839</v>
      </c>
      <c r="EH104" s="5">
        <v>1.43503963292507</v>
      </c>
      <c r="EI104" s="5">
        <v>3.84091284551853</v>
      </c>
      <c r="EJ104" s="5">
        <v>1.10533973578011</v>
      </c>
      <c r="EK104" s="5">
        <v>7.1972809137378</v>
      </c>
      <c r="EL104" s="5">
        <v>5.67924209244476</v>
      </c>
      <c r="EM104" s="5">
        <v>0.627064515686891</v>
      </c>
      <c r="EN104" s="5">
        <v>6.83975210270031</v>
      </c>
      <c r="EO104" s="5">
        <v>5.41090428413548</v>
      </c>
      <c r="EP104" s="5">
        <v>2.57038630623889</v>
      </c>
      <c r="EQ104" s="5">
        <v>7.73609639592724</v>
      </c>
      <c r="ER104" s="5"/>
      <c r="ES104" s="5">
        <v>5.55940442687747</v>
      </c>
      <c r="ET104" s="5">
        <v>5.41628674603174</v>
      </c>
      <c r="EU104" s="5">
        <v>6.53585615079365</v>
      </c>
      <c r="EV104" s="5">
        <v>3.77701355731225</v>
      </c>
      <c r="EW104" s="5">
        <v>1.79493464285714</v>
      </c>
      <c r="EX104" s="5">
        <v>1.21430877470356</v>
      </c>
      <c r="EY104" s="5">
        <v>1.62433838582677</v>
      </c>
      <c r="EZ104" s="5">
        <v>3.56649857142857</v>
      </c>
      <c r="FA104" s="5">
        <v>5.19675896825396</v>
      </c>
      <c r="FB104" s="5">
        <v>5.29699000000001</v>
      </c>
      <c r="FC104" s="5">
        <v>2.9278311023622</v>
      </c>
      <c r="FD104" s="5">
        <v>0.685707312252964</v>
      </c>
      <c r="FE104" s="5">
        <v>0.343606482213438</v>
      </c>
      <c r="FF104" s="5">
        <v>0.337223386454183</v>
      </c>
      <c r="FG104" s="5">
        <v>0.430060714285714</v>
      </c>
      <c r="FH104" s="5">
        <v>0.267201185770751</v>
      </c>
      <c r="FI104" s="5">
        <v>0.233699802371542</v>
      </c>
      <c r="FJ104" s="5">
        <v>0.315833003952569</v>
      </c>
      <c r="FK104" s="5"/>
      <c r="FL104" s="5">
        <v>5.55940442687747</v>
      </c>
      <c r="FM104" s="5">
        <v>-0.143117680845732</v>
      </c>
      <c r="FN104" s="5">
        <v>1.11956940476191</v>
      </c>
      <c r="FO104" s="5">
        <v>-2.7588425934814</v>
      </c>
      <c r="FP104" s="5">
        <v>-1.98207891445511</v>
      </c>
      <c r="FQ104" s="5">
        <v>-0.580625868153583</v>
      </c>
      <c r="FR104" s="5">
        <v>0.410029611123213</v>
      </c>
      <c r="FS104" s="5">
        <v>1.9421601856018</v>
      </c>
      <c r="FT104" s="5">
        <v>1.63026039682539</v>
      </c>
      <c r="FU104" s="5">
        <v>0.100231031746048</v>
      </c>
      <c r="FV104" s="5">
        <v>-2.36915889763781</v>
      </c>
      <c r="FW104" s="5">
        <v>-2.24212379010924</v>
      </c>
      <c r="FX104" s="5">
        <v>-0.342100830039526</v>
      </c>
      <c r="FY104" s="5">
        <v>-0.00638309575925466</v>
      </c>
      <c r="FZ104" s="5">
        <v>0.0928373278315311</v>
      </c>
      <c r="GA104" s="5">
        <v>-0.162859528514964</v>
      </c>
      <c r="GB104" s="5">
        <v>-0.033501383399209</v>
      </c>
      <c r="GC104" s="5">
        <v>0.0821332015810274</v>
      </c>
      <c r="GD104" s="5"/>
      <c r="GE104" s="5">
        <v>-3.12429649920819</v>
      </c>
      <c r="GF104" s="5">
        <v>-2.57433476423869</v>
      </c>
      <c r="GG104" s="5">
        <v>20.6704234332159</v>
      </c>
      <c r="GH104" s="5">
        <v>-42.2108830095104</v>
      </c>
      <c r="GI104" s="5">
        <v>-52.4774106414797</v>
      </c>
      <c r="GJ104" s="5">
        <v>-32.3480228354919</v>
      </c>
      <c r="GK104" s="5">
        <v>33.7665031880635</v>
      </c>
      <c r="GL104" s="5">
        <v>119.566230937359</v>
      </c>
      <c r="GM104" s="5">
        <v>45.7103897330984</v>
      </c>
      <c r="GN104" s="5">
        <v>1.92872196610121</v>
      </c>
      <c r="GO104" s="5">
        <v>-44.726512559733</v>
      </c>
      <c r="GP104" s="5">
        <v>-76.5796834489623</v>
      </c>
      <c r="GQ104" s="5">
        <v>-49.8902117458129</v>
      </c>
      <c r="GR104" s="5">
        <v>-1.85767617599533</v>
      </c>
      <c r="GS104" s="5">
        <v>27.5299197981764</v>
      </c>
      <c r="GT104" s="5">
        <v>-37.868962010505</v>
      </c>
      <c r="GU104" s="5">
        <v>-12.537887248731</v>
      </c>
      <c r="GV104" s="5">
        <v>35.1447458438369</v>
      </c>
      <c r="GW104" s="5"/>
      <c r="GX104" s="5"/>
      <c r="GY104" s="5"/>
      <c r="GZ104" s="5">
        <v>2.96226357692308</v>
      </c>
      <c r="HA104" s="5">
        <v>4.3931698828125</v>
      </c>
      <c r="HB104" s="5">
        <v>4.26505101167315</v>
      </c>
      <c r="HC104" s="5">
        <v>3.31911443579767</v>
      </c>
      <c r="HD104" s="5">
        <v>2.32876007751938</v>
      </c>
      <c r="HE104" s="5">
        <v>2.10600602316602</v>
      </c>
      <c r="HF104" s="5">
        <v>2.18427852140078</v>
      </c>
      <c r="HG104" s="5">
        <v>3.0789277254902</v>
      </c>
      <c r="HH104" s="5">
        <v>4.2769147265625</v>
      </c>
      <c r="HI104" s="5">
        <v>4.64211412451362</v>
      </c>
      <c r="HJ104" s="5">
        <v>1.19927054474708</v>
      </c>
      <c r="HK104" s="5">
        <v>0.754242170542636</v>
      </c>
      <c r="HL104" s="5">
        <v>1.33838972762646</v>
      </c>
      <c r="HM104" s="5">
        <v>0.490810583657587</v>
      </c>
      <c r="HN104" s="5">
        <v>0.152185019762846</v>
      </c>
      <c r="HO104" s="5">
        <v>0.179734743083004</v>
      </c>
      <c r="HP104" s="5">
        <v>-0.0247601976284585</v>
      </c>
      <c r="HQ104" s="5"/>
      <c r="HR104" s="5">
        <v>2.96226357692308</v>
      </c>
      <c r="HS104" s="5">
        <v>1.43090630588942</v>
      </c>
      <c r="HT104" s="5">
        <v>-0.128118871139348</v>
      </c>
      <c r="HU104" s="5">
        <v>-0.945936575875483</v>
      </c>
      <c r="HV104" s="5">
        <v>-0.990354358278287</v>
      </c>
      <c r="HW104" s="5">
        <v>-0.222754054353357</v>
      </c>
      <c r="HX104" s="5">
        <v>0.0782724982347562</v>
      </c>
      <c r="HY104" s="5">
        <v>0.894649204089416</v>
      </c>
      <c r="HZ104" s="5">
        <v>1.19798700107231</v>
      </c>
      <c r="IA104" s="5">
        <v>0.365199397951117</v>
      </c>
      <c r="IB104" s="5">
        <v>-3.44284357976654</v>
      </c>
      <c r="IC104" s="5">
        <v>-0.445028374204447</v>
      </c>
      <c r="ID104" s="5">
        <v>0.584147557083824</v>
      </c>
      <c r="IE104" s="5">
        <v>-0.847579143968872</v>
      </c>
      <c r="IF104" s="5">
        <v>-0.338625563894741</v>
      </c>
      <c r="IG104" s="5">
        <v>0.0275497233201583</v>
      </c>
      <c r="IH104" s="5">
        <v>-0.204494940711463</v>
      </c>
      <c r="II104" s="5"/>
      <c r="IJ104" s="5"/>
      <c r="IK104" s="5">
        <v>48.3044897502239</v>
      </c>
      <c r="IL104" s="5">
        <v>-2.91631952683165</v>
      </c>
      <c r="IM104" s="5">
        <v>-22.1787869192307</v>
      </c>
      <c r="IN104" s="5">
        <v>-29.8379094012852</v>
      </c>
      <c r="IO104" s="5">
        <v>-9.56535009783565</v>
      </c>
      <c r="IP104" s="5">
        <v>3.71663221157776</v>
      </c>
      <c r="IQ104" s="5">
        <v>40.9585680271066</v>
      </c>
      <c r="IR104" s="5">
        <v>38.9092277533593</v>
      </c>
      <c r="IS104" s="5">
        <v>8.53885151562607</v>
      </c>
      <c r="IT104" s="5">
        <v>-74.1654230684659</v>
      </c>
      <c r="IU104" s="5">
        <v>-37.1082551934351</v>
      </c>
      <c r="IV104" s="5">
        <v>77.4482758851261</v>
      </c>
      <c r="IW104" s="5">
        <v>-63.3282762467099</v>
      </c>
      <c r="IX104" s="5">
        <v>-68.9931258961976</v>
      </c>
      <c r="IY104" s="5">
        <v>18.1027826280733</v>
      </c>
      <c r="IZ104" s="5">
        <v>-113.775966295522</v>
      </c>
      <c r="JA104" s="5">
        <v>1.611903</v>
      </c>
      <c r="JB104" s="5">
        <v>2.684564</v>
      </c>
      <c r="JC104" s="5">
        <v>3.386809</v>
      </c>
      <c r="JD104" s="5">
        <v>1.551724</v>
      </c>
      <c r="JE104" s="5">
        <v>2.37691</v>
      </c>
      <c r="JF104" s="5">
        <v>1.879491</v>
      </c>
      <c r="JG104" s="5">
        <v>3.255562</v>
      </c>
      <c r="JH104" s="5">
        <v>3.415659</v>
      </c>
      <c r="JI104">
        <v>2.54065</v>
      </c>
      <c r="JJ104">
        <v>4.081269</v>
      </c>
      <c r="JK104">
        <v>0.091413</v>
      </c>
      <c r="JL104">
        <v>2.721331</v>
      </c>
      <c r="JM104">
        <v>1.495724</v>
      </c>
      <c r="JN104">
        <v>2.962419</v>
      </c>
      <c r="JO104">
        <v>1.741022</v>
      </c>
      <c r="JP104">
        <v>1.501736</v>
      </c>
      <c r="JQ104">
        <v>0.756493</v>
      </c>
      <c r="JR104">
        <v>0.72952</v>
      </c>
      <c r="JS104" s="19">
        <v>0</v>
      </c>
      <c r="JT104" s="19">
        <v>0</v>
      </c>
      <c r="JU104" s="19">
        <v>0</v>
      </c>
      <c r="JV104" s="19">
        <v>0</v>
      </c>
      <c r="JW104" s="19">
        <v>0</v>
      </c>
      <c r="JX104" s="19">
        <v>0</v>
      </c>
      <c r="JY104" s="19">
        <v>1</v>
      </c>
      <c r="JZ104" s="19">
        <v>1</v>
      </c>
      <c r="KA104" s="19">
        <v>1</v>
      </c>
      <c r="KB104" s="19">
        <v>1</v>
      </c>
      <c r="KC104" s="19">
        <v>1</v>
      </c>
      <c r="KD104" s="19">
        <v>1</v>
      </c>
      <c r="KE104" s="19">
        <v>1</v>
      </c>
      <c r="KF104" s="19">
        <v>1</v>
      </c>
      <c r="KG104" s="19">
        <v>1</v>
      </c>
      <c r="KH104" s="19">
        <v>1</v>
      </c>
      <c r="KI104" s="19">
        <v>1</v>
      </c>
      <c r="KJ104" s="19">
        <v>1</v>
      </c>
      <c r="KK104" s="5">
        <v>3.55466509663426</v>
      </c>
      <c r="KL104" s="5">
        <v>1.21452241879353</v>
      </c>
      <c r="KM104" s="5">
        <v>4.98020889871457</v>
      </c>
      <c r="KN104" s="5">
        <v>5.48284019058301</v>
      </c>
      <c r="KO104" s="5">
        <v>3.18229155877296</v>
      </c>
      <c r="KP104" s="5">
        <v>4.12269746608321</v>
      </c>
      <c r="KQ104" s="5">
        <v>2.72214766153134</v>
      </c>
      <c r="KR104" s="5">
        <v>28.3332605147701</v>
      </c>
      <c r="KS104">
        <v>0.909311613114674</v>
      </c>
      <c r="KT104">
        <v>4.84605447624219</v>
      </c>
      <c r="KU104">
        <v>4.19614450430732</v>
      </c>
      <c r="KV104">
        <v>9.92934560019007</v>
      </c>
      <c r="KW104">
        <v>5.07588276191363</v>
      </c>
      <c r="KX104">
        <v>7.69770236251411</v>
      </c>
      <c r="KY104">
        <v>5.85960252557023</v>
      </c>
      <c r="KZ104">
        <v>10.507725312588</v>
      </c>
      <c r="LA104">
        <v>9.69413525395192</v>
      </c>
      <c r="LB104">
        <v>3.58791100256792</v>
      </c>
      <c r="LC104" s="21">
        <v>0</v>
      </c>
      <c r="LD104" s="21">
        <v>0</v>
      </c>
      <c r="LE104" s="21">
        <v>0</v>
      </c>
      <c r="LF104" s="21">
        <v>0</v>
      </c>
      <c r="LG104" s="21">
        <v>0</v>
      </c>
      <c r="LH104" s="21">
        <v>0</v>
      </c>
      <c r="LI104" s="21">
        <v>0</v>
      </c>
      <c r="LJ104" s="21">
        <v>0</v>
      </c>
      <c r="LK104" s="21">
        <v>0</v>
      </c>
      <c r="LL104" s="21">
        <v>0</v>
      </c>
      <c r="LM104" s="21">
        <v>0</v>
      </c>
      <c r="LN104" s="21">
        <v>0</v>
      </c>
      <c r="LO104" s="21">
        <v>2.18254911720292</v>
      </c>
      <c r="LP104" s="21">
        <v>2.25588394902667</v>
      </c>
      <c r="LQ104" s="21">
        <v>2.15512220125347</v>
      </c>
      <c r="LR104" s="21">
        <v>2.24066569874531</v>
      </c>
      <c r="LS104" s="21">
        <v>2.1476007857076</v>
      </c>
      <c r="LT104" s="21">
        <v>2.23930181191301</v>
      </c>
      <c r="LU104" s="5">
        <v>2.86654252963128</v>
      </c>
      <c r="LV104" s="5">
        <v>2.32178214392793</v>
      </c>
      <c r="LW104" s="5">
        <v>3.90563520536117</v>
      </c>
      <c r="LX104" s="5">
        <v>3.49302527426432</v>
      </c>
      <c r="LY104" s="5">
        <v>1.771748075804</v>
      </c>
      <c r="LZ104" s="5">
        <v>2.43613574462043</v>
      </c>
      <c r="MA104" s="5">
        <v>2.89726001440103</v>
      </c>
      <c r="MB104" s="5">
        <v>3.15909049430162</v>
      </c>
      <c r="MC104" s="5">
        <v>3.33495182950761</v>
      </c>
      <c r="MD104" s="5">
        <v>3.63979332461371</v>
      </c>
      <c r="ME104" s="5">
        <v>3.34561934897609</v>
      </c>
      <c r="MF104" s="5">
        <v>2.23604775067241</v>
      </c>
      <c r="MG104" s="5">
        <v>3.07976616308878</v>
      </c>
      <c r="MH104" s="5">
        <v>2.54384375191952</v>
      </c>
      <c r="MI104" s="5">
        <v>3.00785163439808</v>
      </c>
      <c r="MJ104" s="5">
        <v>3.43250915552474</v>
      </c>
      <c r="MK104" s="5">
        <v>3.91170143111028</v>
      </c>
      <c r="ML104" s="5">
        <v>3.09048790561531</v>
      </c>
      <c r="MM104">
        <v>0</v>
      </c>
      <c r="MN104">
        <v>0</v>
      </c>
      <c r="MO104">
        <v>0</v>
      </c>
      <c r="MP104">
        <v>0</v>
      </c>
      <c r="MQ104">
        <v>0</v>
      </c>
      <c r="MR104">
        <v>0</v>
      </c>
      <c r="MS104">
        <v>0</v>
      </c>
      <c r="MT104">
        <v>3.8935</v>
      </c>
      <c r="MU104">
        <v>4.1941</v>
      </c>
      <c r="MV104">
        <v>3.0323</v>
      </c>
      <c r="MW104">
        <v>2.5329</v>
      </c>
      <c r="MX104">
        <v>3.234</v>
      </c>
      <c r="MY104">
        <v>2.0976</v>
      </c>
      <c r="MZ104">
        <v>1.9614</v>
      </c>
      <c r="NA104">
        <v>12.6238</v>
      </c>
      <c r="NB104">
        <v>15.2273</v>
      </c>
      <c r="NC104">
        <v>14.3703</v>
      </c>
      <c r="ND104">
        <v>20.8644</v>
      </c>
      <c r="NN104" s="2">
        <v>12.2040393659595</v>
      </c>
      <c r="NO104" s="2">
        <v>10.6340306193475</v>
      </c>
      <c r="NP104" s="2">
        <v>7.36243832055304</v>
      </c>
      <c r="NQ104" s="2">
        <v>8.14501828282103</v>
      </c>
      <c r="NR104" s="2">
        <v>8.87600460975993</v>
      </c>
      <c r="NS104" s="2">
        <v>8.87653676475887</v>
      </c>
      <c r="NT104" s="2">
        <v>7.76387627896878</v>
      </c>
      <c r="NU104" s="2">
        <v>7.6973675277055</v>
      </c>
      <c r="NV104" s="2">
        <v>4.65601143277299</v>
      </c>
      <c r="NW104" s="5">
        <v>-8.0233</v>
      </c>
      <c r="NX104" s="5">
        <v>-0.7919</v>
      </c>
      <c r="NY104" s="5">
        <v>1.9738</v>
      </c>
      <c r="NZ104" s="5">
        <v>1.8048</v>
      </c>
      <c r="OA104" s="5">
        <v>4.0734</v>
      </c>
      <c r="OB104" s="5">
        <v>3.6962</v>
      </c>
      <c r="OC104" s="5">
        <v>1.7108</v>
      </c>
      <c r="OD104" s="5">
        <v>0.796000000000001</v>
      </c>
      <c r="OE104" s="5">
        <v>2.5501</v>
      </c>
      <c r="OF104" s="5">
        <v>-3.1261</v>
      </c>
      <c r="OG104" s="5">
        <v>1.8302</v>
      </c>
      <c r="OH104" s="5">
        <v>-2.8743</v>
      </c>
      <c r="OI104" s="5">
        <v>-0.3767</v>
      </c>
      <c r="OJ104" s="5">
        <v>2.9952</v>
      </c>
      <c r="OK104" s="5">
        <v>1.6604</v>
      </c>
      <c r="OL104" s="5">
        <v>-0.1081</v>
      </c>
      <c r="OM104" s="5">
        <v>-1.9405</v>
      </c>
      <c r="ON104" s="5">
        <v>-0.283999999999999</v>
      </c>
    </row>
    <row r="105" spans="1:404">
      <c r="A105" t="s">
        <v>881</v>
      </c>
      <c r="B105" t="s">
        <v>882</v>
      </c>
      <c r="C105" s="7" t="s">
        <v>883</v>
      </c>
      <c r="D105" t="s">
        <v>382</v>
      </c>
      <c r="E105" t="s">
        <v>383</v>
      </c>
      <c r="F105" t="s">
        <v>396</v>
      </c>
      <c r="G105" t="s">
        <v>397</v>
      </c>
      <c r="H105" t="s">
        <v>387</v>
      </c>
      <c r="I105" s="5">
        <v>1</v>
      </c>
      <c r="J105" t="s">
        <v>387</v>
      </c>
      <c r="K105" t="s">
        <v>388</v>
      </c>
      <c r="L105" t="s">
        <v>389</v>
      </c>
      <c r="M105" s="1">
        <v>0</v>
      </c>
      <c r="N105" s="5">
        <v>0</v>
      </c>
      <c r="O105" s="13" t="s">
        <v>407</v>
      </c>
      <c r="P105" s="13">
        <v>8.87916425204272</v>
      </c>
      <c r="R105" t="s">
        <v>884</v>
      </c>
      <c r="U105">
        <v>522.299</v>
      </c>
      <c r="V105">
        <v>55386.013</v>
      </c>
      <c r="W105">
        <v>7072.652</v>
      </c>
      <c r="X105">
        <v>55351.75</v>
      </c>
      <c r="Z105">
        <v>19000</v>
      </c>
      <c r="AD105" t="s">
        <v>785</v>
      </c>
      <c r="AG105" t="s">
        <v>881</v>
      </c>
      <c r="AM105">
        <v>-1</v>
      </c>
      <c r="AN105">
        <v>-1</v>
      </c>
      <c r="AO105">
        <v>-1</v>
      </c>
      <c r="AP105">
        <v>-1</v>
      </c>
      <c r="AQ105">
        <v>312.3091</v>
      </c>
      <c r="AR105">
        <v>127.5469</v>
      </c>
      <c r="AS105">
        <v>88.3136</v>
      </c>
      <c r="AT105">
        <v>83.6799</v>
      </c>
      <c r="AU105">
        <v>75.6807</v>
      </c>
      <c r="AV105">
        <v>60.4281</v>
      </c>
      <c r="AW105">
        <v>50.6141</v>
      </c>
      <c r="AX105">
        <v>43.8184</v>
      </c>
      <c r="AY105">
        <v>21.25</v>
      </c>
      <c r="AZ105">
        <v>26.9271</v>
      </c>
      <c r="BA105">
        <v>36.7742</v>
      </c>
      <c r="BB105">
        <v>34.575</v>
      </c>
      <c r="BC105">
        <v>33.4669</v>
      </c>
      <c r="BD105">
        <v>31.9966</v>
      </c>
      <c r="BE105" s="5">
        <v>-1</v>
      </c>
      <c r="BF105" s="5">
        <v>-1</v>
      </c>
      <c r="BG105" s="5">
        <v>-1</v>
      </c>
      <c r="BH105" s="5">
        <v>-1</v>
      </c>
      <c r="BI105" s="5">
        <v>-1</v>
      </c>
      <c r="BJ105" s="5">
        <v>6.6615</v>
      </c>
      <c r="BK105" s="5">
        <v>2.3348</v>
      </c>
      <c r="BL105" s="5">
        <v>-0.979200000000006</v>
      </c>
      <c r="BM105" s="5">
        <v>-3.3415</v>
      </c>
      <c r="BN105" s="5">
        <v>-1.6078</v>
      </c>
      <c r="BO105" s="5">
        <v>0.9983</v>
      </c>
      <c r="BP105" s="5">
        <v>2.44329999999999</v>
      </c>
      <c r="BQ105" s="5">
        <v>0.719700000000003</v>
      </c>
      <c r="BR105" s="5">
        <v>0.215100000000007</v>
      </c>
      <c r="BS105" s="5">
        <v>-2.02930000000001</v>
      </c>
      <c r="BT105" s="5">
        <v>-0.841200000000001</v>
      </c>
      <c r="BU105" s="5">
        <v>-1.3775</v>
      </c>
      <c r="BV105" s="5">
        <v>-0.204300000000003</v>
      </c>
      <c r="BW105" s="5">
        <v>-1</v>
      </c>
      <c r="BX105" s="5">
        <v>-1</v>
      </c>
      <c r="BY105" s="5">
        <v>-1</v>
      </c>
      <c r="BZ105" s="5">
        <v>-1</v>
      </c>
      <c r="CA105" s="5">
        <v>-1</v>
      </c>
      <c r="CB105" s="5">
        <v>71.1303</v>
      </c>
      <c r="CC105" s="5">
        <v>18.4262</v>
      </c>
      <c r="CD105" s="5">
        <v>2.7868</v>
      </c>
      <c r="CE105" s="5">
        <v>2.7167</v>
      </c>
      <c r="CF105" s="5">
        <v>-6.567</v>
      </c>
      <c r="CG105" s="5">
        <v>3.9561</v>
      </c>
      <c r="CH105" s="5">
        <v>3.0607</v>
      </c>
      <c r="CI105" s="5">
        <v>3.4965</v>
      </c>
      <c r="CJ105" s="5">
        <v>-3.5</v>
      </c>
      <c r="CK105" s="5">
        <v>-6.6894</v>
      </c>
      <c r="CL105" s="5">
        <v>-1.8239</v>
      </c>
      <c r="CM105" s="5">
        <v>-1.6179</v>
      </c>
      <c r="CN105" s="5">
        <v>4.6241</v>
      </c>
      <c r="CO105" s="5">
        <v>-1</v>
      </c>
      <c r="CP105" s="5">
        <v>-1</v>
      </c>
      <c r="CQ105" s="5">
        <v>-1</v>
      </c>
      <c r="CR105" s="5">
        <v>-1</v>
      </c>
      <c r="CS105" s="5">
        <v>-1</v>
      </c>
      <c r="CT105" s="5">
        <v>36.4083344794389</v>
      </c>
      <c r="CU105" s="5">
        <v>120.580747611726</v>
      </c>
      <c r="CV105" s="5">
        <v>220.529990515478</v>
      </c>
      <c r="CW105" s="5">
        <v>54.9912833913846</v>
      </c>
      <c r="CX105" s="5">
        <v>52.9231809618883</v>
      </c>
      <c r="CY105" s="5">
        <v>63.8899752117828</v>
      </c>
      <c r="CZ105" s="5">
        <v>35.8141985126556</v>
      </c>
      <c r="DA105" s="5">
        <v>66.2497922047381</v>
      </c>
      <c r="DB105" s="5">
        <v>25.6468475543258</v>
      </c>
      <c r="DC105" s="5">
        <v>34.7114760939646</v>
      </c>
      <c r="DD105" s="5">
        <v>32.7750126436246</v>
      </c>
      <c r="DE105" s="5">
        <v>65.5453579301409</v>
      </c>
      <c r="DF105" s="5">
        <v>16.5214526932906</v>
      </c>
      <c r="DG105" s="5">
        <v>-1</v>
      </c>
      <c r="DH105" s="5">
        <v>-1</v>
      </c>
      <c r="DI105" s="5">
        <v>-1</v>
      </c>
      <c r="DJ105" s="5">
        <v>-1</v>
      </c>
      <c r="DK105" s="5">
        <v>-1</v>
      </c>
      <c r="DL105" s="5">
        <v>4.3</v>
      </c>
      <c r="DM105" s="5">
        <v>19.803</v>
      </c>
      <c r="DN105" s="5">
        <v>83.006</v>
      </c>
      <c r="DO105" s="5">
        <v>88.747</v>
      </c>
      <c r="DP105" s="5">
        <v>44.859</v>
      </c>
      <c r="DQ105" s="5">
        <v>198.419</v>
      </c>
      <c r="DR105" s="5">
        <v>246.76</v>
      </c>
      <c r="DS105" s="5">
        <v>544.362</v>
      </c>
      <c r="DT105" s="5">
        <v>-744.995</v>
      </c>
      <c r="DU105" s="5">
        <v>280.896</v>
      </c>
      <c r="DV105" s="5">
        <v>89.755</v>
      </c>
      <c r="DW105" s="5">
        <v>-28.847</v>
      </c>
      <c r="DX105" s="5">
        <v>156.655</v>
      </c>
      <c r="DY105" s="5"/>
      <c r="DZ105" s="5">
        <v>-1</v>
      </c>
      <c r="EA105" s="5">
        <v>-1</v>
      </c>
      <c r="EB105" s="5">
        <v>-1</v>
      </c>
      <c r="EC105" s="5">
        <v>-1</v>
      </c>
      <c r="ED105" s="5">
        <v>-1</v>
      </c>
      <c r="EE105" s="5">
        <v>8.43286070090801</v>
      </c>
      <c r="EF105" s="5">
        <v>20.6231840288264</v>
      </c>
      <c r="EG105" s="5">
        <v>47.0622253720765</v>
      </c>
      <c r="EH105" s="5">
        <v>28.6412764597863</v>
      </c>
      <c r="EI105" s="5">
        <v>9.02417631935755</v>
      </c>
      <c r="EJ105" s="5">
        <v>26.5018031254174</v>
      </c>
      <c r="EK105" s="5">
        <v>22.9167072974798</v>
      </c>
      <c r="EL105" s="5">
        <v>41.6949362851691</v>
      </c>
      <c r="EM105" s="5">
        <v>-44.9566994681798</v>
      </c>
      <c r="EN105" s="5">
        <v>12.3931686152323</v>
      </c>
      <c r="EO105" s="5">
        <v>2.94259875188308</v>
      </c>
      <c r="EP105" s="5">
        <v>-0.708596874038167</v>
      </c>
      <c r="EQ105" s="5">
        <v>2.91527854955704</v>
      </c>
      <c r="ER105" s="5"/>
      <c r="ES105" s="5">
        <v>5.55940442687747</v>
      </c>
      <c r="ET105" s="5">
        <v>5.41628674603174</v>
      </c>
      <c r="EU105" s="5">
        <v>6.53585615079365</v>
      </c>
      <c r="EV105" s="5">
        <v>3.77701355731225</v>
      </c>
      <c r="EW105" s="5">
        <v>1.79493464285714</v>
      </c>
      <c r="EX105" s="5">
        <v>1.21430877470356</v>
      </c>
      <c r="EY105" s="5">
        <v>1.62433838582677</v>
      </c>
      <c r="EZ105" s="5">
        <v>3.56649857142857</v>
      </c>
      <c r="FA105" s="5">
        <v>5.19675896825396</v>
      </c>
      <c r="FB105" s="5">
        <v>5.29699000000001</v>
      </c>
      <c r="FC105" s="5">
        <v>2.9278311023622</v>
      </c>
      <c r="FD105" s="5">
        <v>0.685707312252964</v>
      </c>
      <c r="FE105" s="5">
        <v>0.343606482213438</v>
      </c>
      <c r="FF105" s="5">
        <v>0.337223386454183</v>
      </c>
      <c r="FG105" s="5">
        <v>0.430060714285714</v>
      </c>
      <c r="FH105" s="5">
        <v>0.267201185770751</v>
      </c>
      <c r="FI105" s="5">
        <v>0.233699802371542</v>
      </c>
      <c r="FJ105" s="5">
        <v>0.315833003952569</v>
      </c>
      <c r="FK105" s="5"/>
      <c r="FL105" s="5">
        <v>5.55940442687747</v>
      </c>
      <c r="FM105" s="5">
        <v>-0.143117680845732</v>
      </c>
      <c r="FN105" s="5">
        <v>1.11956940476191</v>
      </c>
      <c r="FO105" s="5">
        <v>-2.7588425934814</v>
      </c>
      <c r="FP105" s="5">
        <v>-1.98207891445511</v>
      </c>
      <c r="FQ105" s="5">
        <v>-0.580625868153583</v>
      </c>
      <c r="FR105" s="5">
        <v>0.410029611123213</v>
      </c>
      <c r="FS105" s="5">
        <v>1.9421601856018</v>
      </c>
      <c r="FT105" s="5">
        <v>1.63026039682539</v>
      </c>
      <c r="FU105" s="5">
        <v>0.100231031746048</v>
      </c>
      <c r="FV105" s="5">
        <v>-2.36915889763781</v>
      </c>
      <c r="FW105" s="5">
        <v>-2.24212379010924</v>
      </c>
      <c r="FX105" s="5">
        <v>-0.342100830039526</v>
      </c>
      <c r="FY105" s="5">
        <v>-0.00638309575925466</v>
      </c>
      <c r="FZ105" s="5">
        <v>0.0928373278315311</v>
      </c>
      <c r="GA105" s="5">
        <v>-0.162859528514964</v>
      </c>
      <c r="GB105" s="5">
        <v>-0.033501383399209</v>
      </c>
      <c r="GC105" s="5">
        <v>0.0821332015810274</v>
      </c>
      <c r="GD105" s="5"/>
      <c r="GE105" s="5">
        <v>-3.12429649920819</v>
      </c>
      <c r="GF105" s="5">
        <v>-2.57433476423869</v>
      </c>
      <c r="GG105" s="5">
        <v>20.6704234332159</v>
      </c>
      <c r="GH105" s="5">
        <v>-42.2108830095104</v>
      </c>
      <c r="GI105" s="5">
        <v>-52.4774106414797</v>
      </c>
      <c r="GJ105" s="5">
        <v>-32.3480228354919</v>
      </c>
      <c r="GK105" s="5">
        <v>33.7665031880635</v>
      </c>
      <c r="GL105" s="5">
        <v>119.566230937359</v>
      </c>
      <c r="GM105" s="5">
        <v>45.7103897330984</v>
      </c>
      <c r="GN105" s="5">
        <v>1.92872196610121</v>
      </c>
      <c r="GO105" s="5">
        <v>-44.726512559733</v>
      </c>
      <c r="GP105" s="5">
        <v>-76.5796834489623</v>
      </c>
      <c r="GQ105" s="5">
        <v>-49.8902117458129</v>
      </c>
      <c r="GR105" s="5">
        <v>-1.85767617599533</v>
      </c>
      <c r="GS105" s="5">
        <v>27.5299197981764</v>
      </c>
      <c r="GT105" s="5">
        <v>-37.868962010505</v>
      </c>
      <c r="GU105" s="5">
        <v>-12.537887248731</v>
      </c>
      <c r="GV105" s="5">
        <v>35.1447458438369</v>
      </c>
      <c r="GW105" s="5"/>
      <c r="GX105" s="5"/>
      <c r="GY105" s="5"/>
      <c r="GZ105" s="5">
        <v>2.96226357692308</v>
      </c>
      <c r="HA105" s="5">
        <v>4.3931698828125</v>
      </c>
      <c r="HB105" s="5">
        <v>4.26505101167315</v>
      </c>
      <c r="HC105" s="5">
        <v>3.31911443579767</v>
      </c>
      <c r="HD105" s="5">
        <v>2.32876007751938</v>
      </c>
      <c r="HE105" s="5">
        <v>2.10600602316602</v>
      </c>
      <c r="HF105" s="5">
        <v>2.18427852140078</v>
      </c>
      <c r="HG105" s="5">
        <v>3.0789277254902</v>
      </c>
      <c r="HH105" s="5">
        <v>4.2769147265625</v>
      </c>
      <c r="HI105" s="5">
        <v>4.64211412451362</v>
      </c>
      <c r="HJ105" s="5">
        <v>1.19927054474708</v>
      </c>
      <c r="HK105" s="5">
        <v>0.754242170542636</v>
      </c>
      <c r="HL105" s="5">
        <v>1.33838972762646</v>
      </c>
      <c r="HM105" s="5">
        <v>0.490810583657587</v>
      </c>
      <c r="HN105" s="5">
        <v>0.152185019762846</v>
      </c>
      <c r="HO105" s="5">
        <v>0.179734743083004</v>
      </c>
      <c r="HP105" s="5">
        <v>-0.0247601976284585</v>
      </c>
      <c r="HQ105" s="5"/>
      <c r="HR105" s="5">
        <v>2.96226357692308</v>
      </c>
      <c r="HS105" s="5">
        <v>1.43090630588942</v>
      </c>
      <c r="HT105" s="5">
        <v>-0.128118871139348</v>
      </c>
      <c r="HU105" s="5">
        <v>-0.945936575875483</v>
      </c>
      <c r="HV105" s="5">
        <v>-0.990354358278287</v>
      </c>
      <c r="HW105" s="5">
        <v>-0.222754054353357</v>
      </c>
      <c r="HX105" s="5">
        <v>0.0782724982347562</v>
      </c>
      <c r="HY105" s="5">
        <v>0.894649204089416</v>
      </c>
      <c r="HZ105" s="5">
        <v>1.19798700107231</v>
      </c>
      <c r="IA105" s="5">
        <v>0.365199397951117</v>
      </c>
      <c r="IB105" s="5">
        <v>-3.44284357976654</v>
      </c>
      <c r="IC105" s="5">
        <v>-0.445028374204447</v>
      </c>
      <c r="ID105" s="5">
        <v>0.584147557083824</v>
      </c>
      <c r="IE105" s="5">
        <v>-0.847579143968872</v>
      </c>
      <c r="IF105" s="5">
        <v>-0.338625563894741</v>
      </c>
      <c r="IG105" s="5">
        <v>0.0275497233201583</v>
      </c>
      <c r="IH105" s="5">
        <v>-0.204494940711463</v>
      </c>
      <c r="II105" s="5"/>
      <c r="IJ105" s="5"/>
      <c r="IK105" s="5">
        <v>48.3044897502239</v>
      </c>
      <c r="IL105" s="5">
        <v>-2.91631952683165</v>
      </c>
      <c r="IM105" s="5">
        <v>-22.1787869192307</v>
      </c>
      <c r="IN105" s="5">
        <v>-29.8379094012852</v>
      </c>
      <c r="IO105" s="5">
        <v>-9.56535009783565</v>
      </c>
      <c r="IP105" s="5">
        <v>3.71663221157776</v>
      </c>
      <c r="IQ105" s="5">
        <v>40.9585680271066</v>
      </c>
      <c r="IR105" s="5">
        <v>38.9092277533593</v>
      </c>
      <c r="IS105" s="5">
        <v>8.53885151562607</v>
      </c>
      <c r="IT105" s="5">
        <v>-74.1654230684659</v>
      </c>
      <c r="IU105" s="5">
        <v>-37.1082551934351</v>
      </c>
      <c r="IV105" s="5">
        <v>77.4482758851261</v>
      </c>
      <c r="IW105" s="5">
        <v>-63.3282762467099</v>
      </c>
      <c r="IX105" s="5">
        <v>-68.9931258961976</v>
      </c>
      <c r="IY105" s="5">
        <v>18.1027826280733</v>
      </c>
      <c r="IZ105" s="5">
        <v>-113.775966295522</v>
      </c>
      <c r="JA105" s="5">
        <v>1.611903</v>
      </c>
      <c r="JB105" s="5">
        <v>2.684564</v>
      </c>
      <c r="JC105" s="5">
        <v>3.386809</v>
      </c>
      <c r="JD105" s="5">
        <v>1.551724</v>
      </c>
      <c r="JE105" s="5">
        <v>2.37691</v>
      </c>
      <c r="JF105" s="5">
        <v>1.879491</v>
      </c>
      <c r="JG105" s="5">
        <v>3.255562</v>
      </c>
      <c r="JH105" s="5">
        <v>3.415659</v>
      </c>
      <c r="JI105">
        <v>2.54065</v>
      </c>
      <c r="JJ105">
        <v>4.081269</v>
      </c>
      <c r="JK105">
        <v>0.091413</v>
      </c>
      <c r="JL105">
        <v>2.721331</v>
      </c>
      <c r="JM105">
        <v>1.495724</v>
      </c>
      <c r="JN105">
        <v>2.962419</v>
      </c>
      <c r="JO105">
        <v>1.741022</v>
      </c>
      <c r="JP105">
        <v>1.501736</v>
      </c>
      <c r="JQ105">
        <v>0.756493</v>
      </c>
      <c r="JR105">
        <v>0.72952</v>
      </c>
      <c r="JS105" s="19">
        <v>1</v>
      </c>
      <c r="JT105" s="19">
        <v>1</v>
      </c>
      <c r="JU105" s="19">
        <v>1</v>
      </c>
      <c r="JV105" s="19">
        <v>1</v>
      </c>
      <c r="JW105" s="19">
        <v>1</v>
      </c>
      <c r="JX105" s="19">
        <v>1</v>
      </c>
      <c r="JY105" s="19">
        <v>1</v>
      </c>
      <c r="JZ105" s="19">
        <v>1</v>
      </c>
      <c r="KA105" s="19">
        <v>1</v>
      </c>
      <c r="KB105" s="19">
        <v>1</v>
      </c>
      <c r="KC105" s="19">
        <v>0</v>
      </c>
      <c r="KD105" s="19">
        <v>0</v>
      </c>
      <c r="KE105" s="19">
        <v>0</v>
      </c>
      <c r="KF105" s="19">
        <v>0</v>
      </c>
      <c r="KG105" s="19">
        <v>0</v>
      </c>
      <c r="KH105" s="19">
        <v>0</v>
      </c>
      <c r="KI105" s="19">
        <v>0</v>
      </c>
      <c r="KJ105" s="19">
        <v>0</v>
      </c>
      <c r="KK105" s="5">
        <v>-1</v>
      </c>
      <c r="KL105" s="5">
        <v>-1</v>
      </c>
      <c r="KM105" s="5">
        <v>-1</v>
      </c>
      <c r="KN105" s="5">
        <v>0</v>
      </c>
      <c r="KO105" s="5">
        <v>0</v>
      </c>
      <c r="KP105" s="5">
        <v>0</v>
      </c>
      <c r="KQ105" s="5">
        <v>0</v>
      </c>
      <c r="KR105" s="5">
        <v>0</v>
      </c>
      <c r="KS105">
        <v>0</v>
      </c>
      <c r="KT105">
        <v>3.67714213293958</v>
      </c>
      <c r="KU105">
        <v>0</v>
      </c>
      <c r="KV105">
        <v>2.59173508895594</v>
      </c>
      <c r="KW105">
        <v>0.919053020757777</v>
      </c>
      <c r="KX105">
        <v>24.3389963062845</v>
      </c>
      <c r="KY105">
        <v>18.6495357017903</v>
      </c>
      <c r="KZ105">
        <v>19.0068175969077</v>
      </c>
      <c r="LA105">
        <v>64.2913306622471</v>
      </c>
      <c r="LB105">
        <v>-0.70848405515423</v>
      </c>
      <c r="LC105" s="21">
        <v>-1</v>
      </c>
      <c r="LD105" s="21">
        <v>-1</v>
      </c>
      <c r="LE105" s="21">
        <v>-1</v>
      </c>
      <c r="LF105" s="21">
        <v>-1</v>
      </c>
      <c r="LG105" s="21">
        <v>23.6869115087688</v>
      </c>
      <c r="LH105" s="21">
        <v>9.11533407856288</v>
      </c>
      <c r="LI105" s="21">
        <v>7.25034627120586</v>
      </c>
      <c r="LJ105" s="21">
        <v>5.56881644223955</v>
      </c>
      <c r="LK105" s="21">
        <v>7.52927963544474</v>
      </c>
      <c r="LL105" s="21">
        <v>8.97489026308696</v>
      </c>
      <c r="LM105" s="21">
        <v>8.52303993588887</v>
      </c>
      <c r="LN105" s="21">
        <v>9.24339389414071</v>
      </c>
      <c r="LO105" s="21">
        <v>10.1025365679547</v>
      </c>
      <c r="LP105" s="21">
        <v>11.3380350109436</v>
      </c>
      <c r="LQ105" s="21">
        <v>13.0307486436368</v>
      </c>
      <c r="LR105" s="21">
        <v>14.0803784676062</v>
      </c>
      <c r="LS105" s="21">
        <v>15.3229560381066</v>
      </c>
      <c r="LT105" s="21">
        <v>14.7558259977602</v>
      </c>
      <c r="LU105" s="5">
        <v>-1</v>
      </c>
      <c r="LV105" s="5">
        <v>-1</v>
      </c>
      <c r="LW105" s="5">
        <v>-1</v>
      </c>
      <c r="LX105" s="5">
        <v>-1</v>
      </c>
      <c r="LY105" s="5">
        <v>3.18175732964434</v>
      </c>
      <c r="LZ105" s="5">
        <v>3.96540565982232</v>
      </c>
      <c r="MA105" s="5">
        <v>3.03677243993627</v>
      </c>
      <c r="MB105" s="5">
        <v>2.44252303330971</v>
      </c>
      <c r="MC105" s="5">
        <v>7.56284350522983</v>
      </c>
      <c r="MD105" s="5">
        <v>4.45043029744638</v>
      </c>
      <c r="ME105" s="5">
        <v>5.81701616134633</v>
      </c>
      <c r="MF105" s="5">
        <v>5.67057558306378</v>
      </c>
      <c r="MG105" s="5">
        <v>3.79148625556552</v>
      </c>
      <c r="MH105" s="5">
        <v>22.2570949087554</v>
      </c>
      <c r="MI105" s="5">
        <v>7.55777862194297</v>
      </c>
      <c r="MJ105" s="5">
        <v>5.89165610723249</v>
      </c>
      <c r="MK105" s="5">
        <v>7.34732939278109</v>
      </c>
      <c r="ML105" s="5">
        <v>7.75811534420404</v>
      </c>
      <c r="MM105">
        <v>-1</v>
      </c>
      <c r="MN105">
        <v>-1</v>
      </c>
      <c r="MO105">
        <v>-1</v>
      </c>
      <c r="MP105">
        <v>0</v>
      </c>
      <c r="MQ105">
        <v>0</v>
      </c>
      <c r="MR105">
        <v>0</v>
      </c>
      <c r="MS105">
        <v>0</v>
      </c>
      <c r="MT105">
        <v>0</v>
      </c>
      <c r="MU105">
        <v>0</v>
      </c>
      <c r="MV105">
        <v>0</v>
      </c>
      <c r="MW105">
        <v>0</v>
      </c>
      <c r="MX105">
        <v>0</v>
      </c>
      <c r="MY105">
        <v>0</v>
      </c>
      <c r="MZ105">
        <v>0</v>
      </c>
      <c r="NA105">
        <v>0</v>
      </c>
      <c r="NB105">
        <v>0</v>
      </c>
      <c r="NC105">
        <v>0</v>
      </c>
      <c r="ND105">
        <v>0</v>
      </c>
      <c r="NN105" s="2">
        <v>2.85535994953202</v>
      </c>
      <c r="NO105" s="2">
        <v>2.38846569030014</v>
      </c>
      <c r="NP105" s="2">
        <v>2.85957497588288</v>
      </c>
      <c r="NQ105" s="2">
        <v>2.81560776121349</v>
      </c>
      <c r="NR105" s="2">
        <v>2.65322433312625</v>
      </c>
      <c r="NS105" s="2">
        <v>2.55352669704178</v>
      </c>
      <c r="NT105" s="2">
        <v>2.6485830936765</v>
      </c>
      <c r="NU105" s="2">
        <v>2.68630496126812</v>
      </c>
      <c r="NV105" s="2">
        <v>2.79007800392313</v>
      </c>
      <c r="NW105" s="5">
        <v>0.9523</v>
      </c>
      <c r="NX105" s="5">
        <v>-0.4486</v>
      </c>
      <c r="NY105" s="5">
        <v>4.4111</v>
      </c>
      <c r="NZ105" s="5">
        <v>-0.351800000000001</v>
      </c>
      <c r="OA105" s="5">
        <v>-0.0186999999999999</v>
      </c>
      <c r="OB105" s="5">
        <v>0.8243</v>
      </c>
      <c r="OC105" s="5">
        <v>2.2812</v>
      </c>
      <c r="OD105" s="5">
        <v>0.7408</v>
      </c>
      <c r="OE105" s="5">
        <v>-1.0658</v>
      </c>
      <c r="OF105" s="5">
        <v>2.0424</v>
      </c>
      <c r="OG105" s="5">
        <v>0.5626</v>
      </c>
      <c r="OH105" s="5">
        <v>-1.6804</v>
      </c>
      <c r="OI105" s="5">
        <v>2.6967</v>
      </c>
      <c r="OJ105" s="5">
        <v>-0.662100000000001</v>
      </c>
      <c r="OK105" s="5">
        <v>-0.3673</v>
      </c>
      <c r="OL105" s="5">
        <v>0.8378</v>
      </c>
      <c r="OM105" s="5">
        <v>-0.510199999999999</v>
      </c>
      <c r="ON105" s="5">
        <v>0.4452</v>
      </c>
    </row>
    <row r="106" spans="1:404">
      <c r="A106" t="s">
        <v>885</v>
      </c>
      <c r="B106" t="s">
        <v>886</v>
      </c>
      <c r="C106" s="7" t="s">
        <v>887</v>
      </c>
      <c r="D106" t="s">
        <v>382</v>
      </c>
      <c r="E106" t="s">
        <v>383</v>
      </c>
      <c r="F106" t="s">
        <v>384</v>
      </c>
      <c r="G106" t="s">
        <v>385</v>
      </c>
      <c r="H106" t="s">
        <v>387</v>
      </c>
      <c r="I106" s="5">
        <v>1</v>
      </c>
      <c r="J106" t="s">
        <v>387</v>
      </c>
      <c r="K106" t="s">
        <v>388</v>
      </c>
      <c r="L106" t="s">
        <v>389</v>
      </c>
      <c r="M106" s="1">
        <v>4</v>
      </c>
      <c r="N106" s="5">
        <v>1</v>
      </c>
      <c r="O106" s="13">
        <v>1</v>
      </c>
      <c r="P106" s="13"/>
      <c r="R106" t="s">
        <v>888</v>
      </c>
      <c r="U106">
        <v>487.768</v>
      </c>
      <c r="V106">
        <v>6937.55685</v>
      </c>
      <c r="W106">
        <v>4250.447</v>
      </c>
      <c r="X106">
        <v>4106.83585</v>
      </c>
      <c r="Z106">
        <v>18000</v>
      </c>
      <c r="AD106" t="s">
        <v>889</v>
      </c>
      <c r="AG106" t="s">
        <v>885</v>
      </c>
      <c r="AM106">
        <v>-1</v>
      </c>
      <c r="AN106">
        <v>-1</v>
      </c>
      <c r="AO106">
        <v>-1</v>
      </c>
      <c r="AP106">
        <v>-1</v>
      </c>
      <c r="AQ106">
        <v>-1</v>
      </c>
      <c r="AR106">
        <v>-1</v>
      </c>
      <c r="AS106">
        <v>-1</v>
      </c>
      <c r="AT106">
        <v>-1</v>
      </c>
      <c r="AU106">
        <v>-1</v>
      </c>
      <c r="AV106">
        <v>-1</v>
      </c>
      <c r="AW106">
        <v>-1</v>
      </c>
      <c r="AX106">
        <v>-1</v>
      </c>
      <c r="AY106">
        <v>-1</v>
      </c>
      <c r="AZ106">
        <v>-1</v>
      </c>
      <c r="BA106">
        <v>-1</v>
      </c>
      <c r="BB106">
        <v>-1</v>
      </c>
      <c r="BC106">
        <v>-12.2563</v>
      </c>
      <c r="BD106">
        <v>-0.8017</v>
      </c>
      <c r="BE106" s="5">
        <v>-1</v>
      </c>
      <c r="BF106" s="5">
        <v>-1</v>
      </c>
      <c r="BG106" s="5">
        <v>-1</v>
      </c>
      <c r="BH106" s="5">
        <v>-1</v>
      </c>
      <c r="BI106" s="5">
        <v>-1</v>
      </c>
      <c r="BJ106" s="5">
        <v>-1</v>
      </c>
      <c r="BK106" s="5">
        <v>-1</v>
      </c>
      <c r="BL106" s="5">
        <v>-1</v>
      </c>
      <c r="BM106" s="5">
        <v>-1</v>
      </c>
      <c r="BN106" s="5">
        <v>-1</v>
      </c>
      <c r="BO106" s="5">
        <v>-1</v>
      </c>
      <c r="BP106" s="5">
        <v>-1</v>
      </c>
      <c r="BQ106" s="5">
        <v>-1</v>
      </c>
      <c r="BR106" s="5">
        <v>-1</v>
      </c>
      <c r="BS106" s="5">
        <v>-1</v>
      </c>
      <c r="BT106" s="5">
        <v>-1</v>
      </c>
      <c r="BU106" s="5">
        <v>-1</v>
      </c>
      <c r="BV106" s="5">
        <v>0.939</v>
      </c>
      <c r="BW106" s="5">
        <v>-1</v>
      </c>
      <c r="BX106" s="5">
        <v>-1</v>
      </c>
      <c r="BY106" s="5">
        <v>-1</v>
      </c>
      <c r="BZ106" s="5">
        <v>-1</v>
      </c>
      <c r="CA106" s="5">
        <v>-1</v>
      </c>
      <c r="CB106" s="5">
        <v>-1</v>
      </c>
      <c r="CC106" s="5">
        <v>-1</v>
      </c>
      <c r="CD106" s="5">
        <v>-1</v>
      </c>
      <c r="CE106" s="5">
        <v>-1</v>
      </c>
      <c r="CF106" s="5">
        <v>-1</v>
      </c>
      <c r="CG106" s="5">
        <v>-1</v>
      </c>
      <c r="CH106" s="5">
        <v>-1</v>
      </c>
      <c r="CI106" s="5">
        <v>-1</v>
      </c>
      <c r="CJ106" s="5">
        <v>-1</v>
      </c>
      <c r="CK106" s="5">
        <v>-1</v>
      </c>
      <c r="CL106" s="5">
        <v>-1</v>
      </c>
      <c r="CM106" s="5">
        <v>-0.4017</v>
      </c>
      <c r="CN106" s="5">
        <v>1.9643</v>
      </c>
      <c r="CO106" s="5">
        <v>-1</v>
      </c>
      <c r="CP106" s="5">
        <v>-1</v>
      </c>
      <c r="CQ106" s="5">
        <v>-1</v>
      </c>
      <c r="CR106" s="5">
        <v>-1</v>
      </c>
      <c r="CS106" s="5">
        <v>-1</v>
      </c>
      <c r="CT106" s="5">
        <v>-1</v>
      </c>
      <c r="CU106" s="5">
        <v>-1</v>
      </c>
      <c r="CV106" s="5">
        <v>-1</v>
      </c>
      <c r="CW106" s="5">
        <v>-1</v>
      </c>
      <c r="CX106" s="5">
        <v>-1</v>
      </c>
      <c r="CY106" s="5">
        <v>-1</v>
      </c>
      <c r="CZ106" s="5">
        <v>-1</v>
      </c>
      <c r="DA106" s="5">
        <v>-1</v>
      </c>
      <c r="DB106" s="5">
        <v>-1</v>
      </c>
      <c r="DC106" s="5">
        <v>-1</v>
      </c>
      <c r="DD106" s="5">
        <v>-1</v>
      </c>
      <c r="DE106" s="5">
        <v>-1</v>
      </c>
      <c r="DF106" s="5">
        <v>-2.48537358659464</v>
      </c>
      <c r="DG106" s="5">
        <v>-1</v>
      </c>
      <c r="DH106" s="5">
        <v>-1</v>
      </c>
      <c r="DI106" s="5">
        <v>-1</v>
      </c>
      <c r="DJ106" s="5">
        <v>-1</v>
      </c>
      <c r="DK106" s="5">
        <v>-1</v>
      </c>
      <c r="DL106" s="5">
        <v>-1</v>
      </c>
      <c r="DM106" s="5">
        <v>-1</v>
      </c>
      <c r="DN106" s="5">
        <v>-1</v>
      </c>
      <c r="DO106" s="5">
        <v>-1</v>
      </c>
      <c r="DP106" s="5">
        <v>-1</v>
      </c>
      <c r="DQ106" s="5">
        <v>-1</v>
      </c>
      <c r="DR106" s="5">
        <v>-1</v>
      </c>
      <c r="DS106" s="5">
        <v>-1</v>
      </c>
      <c r="DT106" s="5">
        <v>-1</v>
      </c>
      <c r="DU106" s="5">
        <v>-1</v>
      </c>
      <c r="DV106" s="5">
        <v>-1</v>
      </c>
      <c r="DW106" s="5">
        <v>-1</v>
      </c>
      <c r="DX106" s="5">
        <v>1</v>
      </c>
      <c r="DY106" s="5"/>
      <c r="DZ106" s="5">
        <v>-1</v>
      </c>
      <c r="EA106" s="5">
        <v>-1</v>
      </c>
      <c r="EB106" s="5">
        <v>-1</v>
      </c>
      <c r="EC106" s="5">
        <v>-1</v>
      </c>
      <c r="ED106" s="5">
        <v>-1</v>
      </c>
      <c r="EE106" s="5">
        <v>-1</v>
      </c>
      <c r="EF106" s="5">
        <v>-1</v>
      </c>
      <c r="EG106" s="5">
        <v>-1</v>
      </c>
      <c r="EH106" s="5">
        <v>-1</v>
      </c>
      <c r="EI106" s="5">
        <v>-1</v>
      </c>
      <c r="EJ106" s="5">
        <v>-1</v>
      </c>
      <c r="EK106" s="5">
        <v>-1</v>
      </c>
      <c r="EL106" s="5">
        <v>-1</v>
      </c>
      <c r="EM106" s="5">
        <v>-1</v>
      </c>
      <c r="EN106" s="5">
        <v>-1</v>
      </c>
      <c r="EO106" s="5">
        <v>-1</v>
      </c>
      <c r="EP106" s="5">
        <v>-1</v>
      </c>
      <c r="EQ106" s="5">
        <v>0.0245715580284372</v>
      </c>
      <c r="ER106" s="5"/>
      <c r="ES106" s="5">
        <v>5.55940442687747</v>
      </c>
      <c r="ET106" s="5">
        <v>5.41628674603174</v>
      </c>
      <c r="EU106" s="5">
        <v>6.53585615079365</v>
      </c>
      <c r="EV106" s="5">
        <v>3.77701355731225</v>
      </c>
      <c r="EW106" s="5">
        <v>1.79493464285714</v>
      </c>
      <c r="EX106" s="5">
        <v>1.21430877470356</v>
      </c>
      <c r="EY106" s="5">
        <v>1.62433838582677</v>
      </c>
      <c r="EZ106" s="5">
        <v>3.56649857142857</v>
      </c>
      <c r="FA106" s="5">
        <v>5.19675896825396</v>
      </c>
      <c r="FB106" s="5">
        <v>5.29699000000001</v>
      </c>
      <c r="FC106" s="5">
        <v>2.9278311023622</v>
      </c>
      <c r="FD106" s="5">
        <v>0.685707312252964</v>
      </c>
      <c r="FE106" s="5">
        <v>0.343606482213438</v>
      </c>
      <c r="FF106" s="5">
        <v>0.337223386454183</v>
      </c>
      <c r="FG106" s="5">
        <v>0.430060714285714</v>
      </c>
      <c r="FH106" s="5">
        <v>0.267201185770751</v>
      </c>
      <c r="FI106" s="5">
        <v>0.233699802371542</v>
      </c>
      <c r="FJ106" s="5">
        <v>0.315833003952569</v>
      </c>
      <c r="FK106" s="5"/>
      <c r="FL106" s="5">
        <v>5.55940442687747</v>
      </c>
      <c r="FM106" s="5">
        <v>-0.143117680845732</v>
      </c>
      <c r="FN106" s="5">
        <v>1.11956940476191</v>
      </c>
      <c r="FO106" s="5">
        <v>-2.7588425934814</v>
      </c>
      <c r="FP106" s="5">
        <v>-1.98207891445511</v>
      </c>
      <c r="FQ106" s="5">
        <v>-0.580625868153583</v>
      </c>
      <c r="FR106" s="5">
        <v>0.410029611123213</v>
      </c>
      <c r="FS106" s="5">
        <v>1.9421601856018</v>
      </c>
      <c r="FT106" s="5">
        <v>1.63026039682539</v>
      </c>
      <c r="FU106" s="5">
        <v>0.100231031746048</v>
      </c>
      <c r="FV106" s="5">
        <v>-2.36915889763781</v>
      </c>
      <c r="FW106" s="5">
        <v>-2.24212379010924</v>
      </c>
      <c r="FX106" s="5">
        <v>-0.342100830039526</v>
      </c>
      <c r="FY106" s="5">
        <v>-0.00638309575925466</v>
      </c>
      <c r="FZ106" s="5">
        <v>0.0928373278315311</v>
      </c>
      <c r="GA106" s="5">
        <v>-0.162859528514964</v>
      </c>
      <c r="GB106" s="5">
        <v>-0.033501383399209</v>
      </c>
      <c r="GC106" s="5">
        <v>0.0821332015810274</v>
      </c>
      <c r="GD106" s="5"/>
      <c r="GE106" s="5">
        <v>-3.12429649920819</v>
      </c>
      <c r="GF106" s="5">
        <v>-2.57433476423869</v>
      </c>
      <c r="GG106" s="5">
        <v>20.6704234332159</v>
      </c>
      <c r="GH106" s="5">
        <v>-42.2108830095104</v>
      </c>
      <c r="GI106" s="5">
        <v>-52.4774106414797</v>
      </c>
      <c r="GJ106" s="5">
        <v>-32.3480228354919</v>
      </c>
      <c r="GK106" s="5">
        <v>33.7665031880635</v>
      </c>
      <c r="GL106" s="5">
        <v>119.566230937359</v>
      </c>
      <c r="GM106" s="5">
        <v>45.7103897330984</v>
      </c>
      <c r="GN106" s="5">
        <v>1.92872196610121</v>
      </c>
      <c r="GO106" s="5">
        <v>-44.726512559733</v>
      </c>
      <c r="GP106" s="5">
        <v>-76.5796834489623</v>
      </c>
      <c r="GQ106" s="5">
        <v>-49.8902117458129</v>
      </c>
      <c r="GR106" s="5">
        <v>-1.85767617599533</v>
      </c>
      <c r="GS106" s="5">
        <v>27.5299197981764</v>
      </c>
      <c r="GT106" s="5">
        <v>-37.868962010505</v>
      </c>
      <c r="GU106" s="5">
        <v>-12.537887248731</v>
      </c>
      <c r="GV106" s="5">
        <v>35.1447458438369</v>
      </c>
      <c r="GW106" s="5"/>
      <c r="GX106" s="5"/>
      <c r="GY106" s="5"/>
      <c r="GZ106" s="5">
        <v>2.96226357692308</v>
      </c>
      <c r="HA106" s="5">
        <v>4.3931698828125</v>
      </c>
      <c r="HB106" s="5">
        <v>4.26505101167315</v>
      </c>
      <c r="HC106" s="5">
        <v>3.31911443579767</v>
      </c>
      <c r="HD106" s="5">
        <v>2.32876007751938</v>
      </c>
      <c r="HE106" s="5">
        <v>2.10600602316602</v>
      </c>
      <c r="HF106" s="5">
        <v>2.18427852140078</v>
      </c>
      <c r="HG106" s="5">
        <v>3.0789277254902</v>
      </c>
      <c r="HH106" s="5">
        <v>4.2769147265625</v>
      </c>
      <c r="HI106" s="5">
        <v>4.64211412451362</v>
      </c>
      <c r="HJ106" s="5">
        <v>1.19927054474708</v>
      </c>
      <c r="HK106" s="5">
        <v>0.754242170542636</v>
      </c>
      <c r="HL106" s="5">
        <v>1.33838972762646</v>
      </c>
      <c r="HM106" s="5">
        <v>0.490810583657587</v>
      </c>
      <c r="HN106" s="5">
        <v>0.152185019762846</v>
      </c>
      <c r="HO106" s="5">
        <v>0.179734743083004</v>
      </c>
      <c r="HP106" s="5">
        <v>-0.0247601976284585</v>
      </c>
      <c r="HQ106" s="5"/>
      <c r="HR106" s="5">
        <v>2.96226357692308</v>
      </c>
      <c r="HS106" s="5">
        <v>1.43090630588942</v>
      </c>
      <c r="HT106" s="5">
        <v>-0.128118871139348</v>
      </c>
      <c r="HU106" s="5">
        <v>-0.945936575875483</v>
      </c>
      <c r="HV106" s="5">
        <v>-0.990354358278287</v>
      </c>
      <c r="HW106" s="5">
        <v>-0.222754054353357</v>
      </c>
      <c r="HX106" s="5">
        <v>0.0782724982347562</v>
      </c>
      <c r="HY106" s="5">
        <v>0.894649204089416</v>
      </c>
      <c r="HZ106" s="5">
        <v>1.19798700107231</v>
      </c>
      <c r="IA106" s="5">
        <v>0.365199397951117</v>
      </c>
      <c r="IB106" s="5">
        <v>-3.44284357976654</v>
      </c>
      <c r="IC106" s="5">
        <v>-0.445028374204447</v>
      </c>
      <c r="ID106" s="5">
        <v>0.584147557083824</v>
      </c>
      <c r="IE106" s="5">
        <v>-0.847579143968872</v>
      </c>
      <c r="IF106" s="5">
        <v>-0.338625563894741</v>
      </c>
      <c r="IG106" s="5">
        <v>0.0275497233201583</v>
      </c>
      <c r="IH106" s="5">
        <v>-0.204494940711463</v>
      </c>
      <c r="II106" s="5"/>
      <c r="IJ106" s="5"/>
      <c r="IK106" s="5">
        <v>48.3044897502239</v>
      </c>
      <c r="IL106" s="5">
        <v>-2.91631952683165</v>
      </c>
      <c r="IM106" s="5">
        <v>-22.1787869192307</v>
      </c>
      <c r="IN106" s="5">
        <v>-29.8379094012852</v>
      </c>
      <c r="IO106" s="5">
        <v>-9.56535009783565</v>
      </c>
      <c r="IP106" s="5">
        <v>3.71663221157776</v>
      </c>
      <c r="IQ106" s="5">
        <v>40.9585680271066</v>
      </c>
      <c r="IR106" s="5">
        <v>38.9092277533593</v>
      </c>
      <c r="IS106" s="5">
        <v>8.53885151562607</v>
      </c>
      <c r="IT106" s="5">
        <v>-74.1654230684659</v>
      </c>
      <c r="IU106" s="5">
        <v>-37.1082551934351</v>
      </c>
      <c r="IV106" s="5">
        <v>77.4482758851261</v>
      </c>
      <c r="IW106" s="5">
        <v>-63.3282762467099</v>
      </c>
      <c r="IX106" s="5">
        <v>-68.9931258961976</v>
      </c>
      <c r="IY106" s="5">
        <v>18.1027826280733</v>
      </c>
      <c r="IZ106" s="5">
        <v>-113.775966295522</v>
      </c>
      <c r="JA106" s="5">
        <v>1.611903</v>
      </c>
      <c r="JB106" s="5">
        <v>2.684564</v>
      </c>
      <c r="JC106" s="5">
        <v>3.386809</v>
      </c>
      <c r="JD106" s="5">
        <v>1.551724</v>
      </c>
      <c r="JE106" s="5">
        <v>2.37691</v>
      </c>
      <c r="JF106" s="5">
        <v>1.879491</v>
      </c>
      <c r="JG106" s="5">
        <v>3.255562</v>
      </c>
      <c r="JH106" s="5">
        <v>3.415659</v>
      </c>
      <c r="JI106">
        <v>2.54065</v>
      </c>
      <c r="JJ106">
        <v>4.081269</v>
      </c>
      <c r="JK106">
        <v>0.091413</v>
      </c>
      <c r="JL106">
        <v>2.721331</v>
      </c>
      <c r="JM106">
        <v>1.495724</v>
      </c>
      <c r="JN106">
        <v>2.962419</v>
      </c>
      <c r="JO106">
        <v>1.741022</v>
      </c>
      <c r="JP106">
        <v>1.501736</v>
      </c>
      <c r="JQ106">
        <v>0.756493</v>
      </c>
      <c r="JR106">
        <v>0.72952</v>
      </c>
      <c r="JS106" s="19">
        <v>1</v>
      </c>
      <c r="JT106" s="19">
        <v>1</v>
      </c>
      <c r="JU106" s="19">
        <v>1</v>
      </c>
      <c r="JV106" s="19">
        <v>1</v>
      </c>
      <c r="JW106" s="19">
        <v>1</v>
      </c>
      <c r="JX106" s="19">
        <v>1</v>
      </c>
      <c r="JY106" s="19">
        <v>1</v>
      </c>
      <c r="JZ106" s="19">
        <v>1</v>
      </c>
      <c r="KA106" s="19">
        <v>1</v>
      </c>
      <c r="KB106" s="19">
        <v>1</v>
      </c>
      <c r="KC106" s="19">
        <v>1</v>
      </c>
      <c r="KD106" s="19">
        <v>1</v>
      </c>
      <c r="KE106" s="19">
        <v>1</v>
      </c>
      <c r="KF106" s="19">
        <v>1</v>
      </c>
      <c r="KG106" s="19">
        <v>1</v>
      </c>
      <c r="KH106" s="19">
        <v>1</v>
      </c>
      <c r="KI106" s="19">
        <v>0</v>
      </c>
      <c r="KJ106" s="19">
        <v>0</v>
      </c>
      <c r="KK106" s="5">
        <v>-1</v>
      </c>
      <c r="KL106" s="5">
        <v>-1</v>
      </c>
      <c r="KM106" s="5">
        <v>-1</v>
      </c>
      <c r="KN106" s="5">
        <v>-1</v>
      </c>
      <c r="KO106" s="5">
        <v>-1</v>
      </c>
      <c r="KP106" s="5">
        <v>-1</v>
      </c>
      <c r="KQ106" s="5">
        <v>-1</v>
      </c>
      <c r="KR106" s="5">
        <v>-1</v>
      </c>
      <c r="KS106">
        <v>-1</v>
      </c>
      <c r="KT106">
        <v>-1</v>
      </c>
      <c r="KU106">
        <v>-1</v>
      </c>
      <c r="KV106">
        <v>-1</v>
      </c>
      <c r="KW106">
        <v>-1</v>
      </c>
      <c r="KX106">
        <v>-1</v>
      </c>
      <c r="KY106">
        <v>-1</v>
      </c>
      <c r="KZ106">
        <v>0.722843483789917</v>
      </c>
      <c r="LA106">
        <v>0</v>
      </c>
      <c r="LB106">
        <v>1.21309781986394</v>
      </c>
      <c r="LC106" s="21">
        <v>-1</v>
      </c>
      <c r="LD106" s="21">
        <v>-1</v>
      </c>
      <c r="LE106" s="21">
        <v>-1</v>
      </c>
      <c r="LF106" s="21">
        <v>-1</v>
      </c>
      <c r="LG106" s="21">
        <v>-1</v>
      </c>
      <c r="LH106" s="21">
        <v>-1</v>
      </c>
      <c r="LI106" s="21">
        <v>-1</v>
      </c>
      <c r="LJ106" s="21">
        <v>-1</v>
      </c>
      <c r="LK106" s="21">
        <v>-1</v>
      </c>
      <c r="LL106" s="21">
        <v>-1</v>
      </c>
      <c r="LM106" s="21">
        <v>-1</v>
      </c>
      <c r="LN106" s="21">
        <v>-1</v>
      </c>
      <c r="LO106" s="21">
        <v>-1</v>
      </c>
      <c r="LP106" s="21">
        <v>-1</v>
      </c>
      <c r="LQ106" s="21">
        <v>-1</v>
      </c>
      <c r="LR106" s="21">
        <v>-1</v>
      </c>
      <c r="LS106" s="21">
        <v>0</v>
      </c>
      <c r="LT106" s="21">
        <v>0</v>
      </c>
      <c r="LU106" s="5">
        <v>-1</v>
      </c>
      <c r="LV106" s="5">
        <v>-1</v>
      </c>
      <c r="LW106" s="5">
        <v>-1</v>
      </c>
      <c r="LX106" s="5">
        <v>-1</v>
      </c>
      <c r="LY106" s="5">
        <v>-1</v>
      </c>
      <c r="LZ106" s="5">
        <v>-1</v>
      </c>
      <c r="MA106" s="5">
        <v>-1</v>
      </c>
      <c r="MB106" s="5">
        <v>-1</v>
      </c>
      <c r="MC106" s="5">
        <v>-1</v>
      </c>
      <c r="MD106" s="5">
        <v>-1</v>
      </c>
      <c r="ME106" s="5">
        <v>-1</v>
      </c>
      <c r="MF106" s="5">
        <v>-1</v>
      </c>
      <c r="MG106" s="5">
        <v>-1</v>
      </c>
      <c r="MH106" s="5">
        <v>-1</v>
      </c>
      <c r="MI106" s="5">
        <v>-1</v>
      </c>
      <c r="MJ106" s="5">
        <v>-1</v>
      </c>
      <c r="MK106" s="5">
        <v>1.94448154796087</v>
      </c>
      <c r="ML106" s="5">
        <v>1.72450565710981</v>
      </c>
      <c r="MM106">
        <v>-1</v>
      </c>
      <c r="MN106">
        <v>-1</v>
      </c>
      <c r="MO106">
        <v>-1</v>
      </c>
      <c r="MP106">
        <v>-1</v>
      </c>
      <c r="MQ106">
        <v>-1</v>
      </c>
      <c r="MR106">
        <v>-1</v>
      </c>
      <c r="MS106">
        <v>-1</v>
      </c>
      <c r="MT106">
        <v>-1</v>
      </c>
      <c r="MU106">
        <v>-1</v>
      </c>
      <c r="MV106">
        <v>-1</v>
      </c>
      <c r="MW106">
        <v>-1</v>
      </c>
      <c r="MX106">
        <v>-1</v>
      </c>
      <c r="MY106">
        <v>-1</v>
      </c>
      <c r="MZ106">
        <v>-1</v>
      </c>
      <c r="NA106">
        <v>-1</v>
      </c>
      <c r="NB106">
        <v>0</v>
      </c>
      <c r="NC106">
        <v>0</v>
      </c>
      <c r="ND106">
        <v>0</v>
      </c>
      <c r="NN106" s="2">
        <v>0</v>
      </c>
      <c r="NO106" s="2">
        <v>0</v>
      </c>
      <c r="NP106" s="2">
        <v>0</v>
      </c>
      <c r="NQ106" s="2">
        <v>0</v>
      </c>
      <c r="NR106" s="2">
        <v>26.8527821623301</v>
      </c>
      <c r="NS106" s="2">
        <v>6.21757098545239</v>
      </c>
      <c r="NT106" s="2">
        <v>3.8841247896771</v>
      </c>
      <c r="NU106" s="2">
        <v>3.99532060407071</v>
      </c>
      <c r="NV106" s="2">
        <v>3.44602271868334</v>
      </c>
      <c r="NW106" s="5"/>
      <c r="NX106" s="5"/>
      <c r="NY106" s="5"/>
      <c r="NZ106" s="5"/>
      <c r="OA106" s="5"/>
      <c r="OB106" s="5">
        <v>108.6131</v>
      </c>
      <c r="OC106" s="5">
        <v>22.7138</v>
      </c>
      <c r="OD106" s="5">
        <v>0.5054</v>
      </c>
      <c r="OE106" s="5">
        <v>5.0245</v>
      </c>
      <c r="OF106" s="5">
        <v>-9.0927</v>
      </c>
      <c r="OG106" s="5">
        <v>2.355</v>
      </c>
      <c r="OH106" s="5">
        <v>1.5814</v>
      </c>
      <c r="OI106" s="5">
        <v>2.1495</v>
      </c>
      <c r="OJ106" s="5">
        <v>-2.292</v>
      </c>
      <c r="OK106" s="5">
        <v>-4.4011</v>
      </c>
      <c r="OL106" s="5">
        <v>-8.3559</v>
      </c>
      <c r="OM106" s="5">
        <v>3.1633</v>
      </c>
      <c r="ON106" s="5">
        <v>0.8146</v>
      </c>
    </row>
    <row r="107" spans="1:404">
      <c r="A107" t="s">
        <v>890</v>
      </c>
      <c r="B107" t="s">
        <v>891</v>
      </c>
      <c r="C107" s="7" t="s">
        <v>892</v>
      </c>
      <c r="D107" t="s">
        <v>382</v>
      </c>
      <c r="E107" t="s">
        <v>383</v>
      </c>
      <c r="F107" t="s">
        <v>384</v>
      </c>
      <c r="G107" t="s">
        <v>606</v>
      </c>
      <c r="H107" t="s">
        <v>387</v>
      </c>
      <c r="I107" s="5">
        <v>1</v>
      </c>
      <c r="J107" t="s">
        <v>387</v>
      </c>
      <c r="K107" t="s">
        <v>388</v>
      </c>
      <c r="L107" t="s">
        <v>389</v>
      </c>
      <c r="M107" s="1">
        <v>3</v>
      </c>
      <c r="N107" s="5">
        <v>2</v>
      </c>
      <c r="O107" s="13" t="s">
        <v>390</v>
      </c>
      <c r="P107" s="13">
        <v>2.15431798673327</v>
      </c>
      <c r="R107" t="s">
        <v>893</v>
      </c>
      <c r="U107">
        <v>1749.6</v>
      </c>
      <c r="V107">
        <v>36163.4687</v>
      </c>
      <c r="W107">
        <v>7221.2</v>
      </c>
      <c r="X107">
        <v>25465.4687</v>
      </c>
      <c r="Z107">
        <v>55000</v>
      </c>
      <c r="AD107" t="s">
        <v>511</v>
      </c>
      <c r="AG107" t="s">
        <v>890</v>
      </c>
      <c r="AM107">
        <v>-1</v>
      </c>
      <c r="AN107">
        <v>-1</v>
      </c>
      <c r="AO107">
        <v>-1</v>
      </c>
      <c r="AP107">
        <v>-1</v>
      </c>
      <c r="AQ107">
        <v>48.3332</v>
      </c>
      <c r="AR107">
        <v>195.4423</v>
      </c>
      <c r="AS107">
        <v>27.3415</v>
      </c>
      <c r="AT107">
        <v>15.2986</v>
      </c>
      <c r="AU107">
        <v>-10.1078</v>
      </c>
      <c r="AV107">
        <v>19.7144</v>
      </c>
      <c r="AW107">
        <v>16.1291</v>
      </c>
      <c r="AX107">
        <v>10.4658</v>
      </c>
      <c r="AY107">
        <v>38.6543</v>
      </c>
      <c r="AZ107">
        <v>9.3283</v>
      </c>
      <c r="BA107">
        <v>3.0254</v>
      </c>
      <c r="BB107">
        <v>4.6171</v>
      </c>
      <c r="BC107">
        <v>5.7789</v>
      </c>
      <c r="BD107">
        <v>2.8282</v>
      </c>
      <c r="BE107" s="5">
        <v>-1</v>
      </c>
      <c r="BF107" s="5">
        <v>-1</v>
      </c>
      <c r="BG107" s="5">
        <v>-1</v>
      </c>
      <c r="BH107" s="5">
        <v>-1</v>
      </c>
      <c r="BI107" s="5">
        <v>-1</v>
      </c>
      <c r="BJ107" s="5">
        <v>-1.3468</v>
      </c>
      <c r="BK107" s="5">
        <v>-5.2506</v>
      </c>
      <c r="BL107" s="5">
        <v>0.654900000000005</v>
      </c>
      <c r="BM107" s="5">
        <v>-12.7153</v>
      </c>
      <c r="BN107" s="5">
        <v>-2.5582</v>
      </c>
      <c r="BO107" s="5">
        <v>2.1621</v>
      </c>
      <c r="BP107" s="5">
        <v>3.9988</v>
      </c>
      <c r="BQ107" s="5">
        <v>4.8101</v>
      </c>
      <c r="BR107" s="5">
        <v>-0.602600000000002</v>
      </c>
      <c r="BS107" s="5">
        <v>1.4057</v>
      </c>
      <c r="BT107" s="5">
        <v>0.761299999999999</v>
      </c>
      <c r="BU107" s="5">
        <v>0.0142999999999986</v>
      </c>
      <c r="BV107" s="5">
        <v>0.872100000000003</v>
      </c>
      <c r="BW107" s="5">
        <v>-1</v>
      </c>
      <c r="BX107" s="5">
        <v>-1</v>
      </c>
      <c r="BY107" s="5">
        <v>-1</v>
      </c>
      <c r="BZ107" s="5">
        <v>-1</v>
      </c>
      <c r="CA107" s="5">
        <v>2.5267</v>
      </c>
      <c r="CB107" s="5">
        <v>6.3848</v>
      </c>
      <c r="CC107" s="5">
        <v>-4.4614</v>
      </c>
      <c r="CD107" s="5">
        <v>2.7003</v>
      </c>
      <c r="CE107" s="5">
        <v>-6.6481</v>
      </c>
      <c r="CF107" s="5">
        <v>0.118100000000002</v>
      </c>
      <c r="CG107" s="5">
        <v>1.623</v>
      </c>
      <c r="CH107" s="5">
        <v>-0.093</v>
      </c>
      <c r="CI107" s="5">
        <v>6.8615</v>
      </c>
      <c r="CJ107" s="5">
        <v>0.645300000000002</v>
      </c>
      <c r="CK107" s="5">
        <v>-0.316700000000001</v>
      </c>
      <c r="CL107" s="5">
        <v>0.905100000000001</v>
      </c>
      <c r="CM107" s="5">
        <v>-0.124400000000001</v>
      </c>
      <c r="CN107" s="5">
        <v>0.0257000000000005</v>
      </c>
      <c r="CO107" s="5">
        <v>-1</v>
      </c>
      <c r="CP107" s="5">
        <v>-1</v>
      </c>
      <c r="CQ107" s="5">
        <v>-1</v>
      </c>
      <c r="CR107" s="5">
        <v>-1</v>
      </c>
      <c r="CS107" s="5">
        <v>-1</v>
      </c>
      <c r="CT107" s="5">
        <v>318.338070250185</v>
      </c>
      <c r="CU107" s="5">
        <v>72.0115939039614</v>
      </c>
      <c r="CV107" s="5">
        <v>4.65080432571143</v>
      </c>
      <c r="CW107" s="5">
        <v>82.1561648891233</v>
      </c>
      <c r="CX107" s="5">
        <v>28.360172778931</v>
      </c>
      <c r="CY107" s="5">
        <v>-23.4231106936475</v>
      </c>
      <c r="CZ107" s="5">
        <v>86.6247133486214</v>
      </c>
      <c r="DA107" s="5">
        <v>1.27664742527289</v>
      </c>
      <c r="DB107" s="5">
        <v>-2.13807552041082</v>
      </c>
      <c r="DC107" s="5">
        <v>-2.33183403973128</v>
      </c>
      <c r="DD107" s="5">
        <v>3.02884934721801</v>
      </c>
      <c r="DE107" s="5">
        <v>4.01429789184891</v>
      </c>
      <c r="DF107" s="5">
        <v>80.9083709238662</v>
      </c>
      <c r="DG107" s="5">
        <v>-1</v>
      </c>
      <c r="DH107" s="5">
        <v>-1</v>
      </c>
      <c r="DI107" s="5">
        <v>-1</v>
      </c>
      <c r="DJ107" s="5">
        <v>-1</v>
      </c>
      <c r="DK107" s="5">
        <v>-1</v>
      </c>
      <c r="DL107" s="5">
        <v>35.577</v>
      </c>
      <c r="DM107" s="5">
        <v>98.839</v>
      </c>
      <c r="DN107" s="5">
        <v>-57.736</v>
      </c>
      <c r="DO107" s="5">
        <v>78.601</v>
      </c>
      <c r="DP107" s="5">
        <v>143.547</v>
      </c>
      <c r="DQ107" s="5">
        <v>-134.4</v>
      </c>
      <c r="DR107" s="5">
        <v>210</v>
      </c>
      <c r="DS107" s="5">
        <v>-92.9</v>
      </c>
      <c r="DT107" s="5">
        <v>77.5</v>
      </c>
      <c r="DU107" s="5">
        <v>102.1</v>
      </c>
      <c r="DV107" s="5">
        <v>29.9</v>
      </c>
      <c r="DW107" s="5">
        <v>-54.7</v>
      </c>
      <c r="DX107" s="5">
        <v>194.8</v>
      </c>
      <c r="DY107" s="5"/>
      <c r="DZ107" s="5">
        <v>-1</v>
      </c>
      <c r="EA107" s="5">
        <v>-1</v>
      </c>
      <c r="EB107" s="5">
        <v>-1</v>
      </c>
      <c r="EC107" s="5">
        <v>-1</v>
      </c>
      <c r="ED107" s="5">
        <v>-1</v>
      </c>
      <c r="EE107" s="5">
        <v>1.94311724571856</v>
      </c>
      <c r="EF107" s="5">
        <v>4.23923891938631</v>
      </c>
      <c r="EG107" s="5">
        <v>-2.14774248219453</v>
      </c>
      <c r="EH107" s="5">
        <v>3.2526794951376</v>
      </c>
      <c r="EI107" s="5">
        <v>4.96204500674064</v>
      </c>
      <c r="EJ107" s="5">
        <v>-4.00059532668552</v>
      </c>
      <c r="EK107" s="5">
        <v>5.65869957694484</v>
      </c>
      <c r="EL107" s="5">
        <v>-1.80542599502488</v>
      </c>
      <c r="EM107" s="5">
        <v>1.37763083048919</v>
      </c>
      <c r="EN107" s="5">
        <v>1.76162048379861</v>
      </c>
      <c r="EO107" s="5">
        <v>0.493122670448923</v>
      </c>
      <c r="EP107" s="5">
        <v>-0.852848545324145</v>
      </c>
      <c r="EQ107" s="5">
        <v>2.95366327025716</v>
      </c>
      <c r="ER107" s="5"/>
      <c r="ES107" s="5">
        <v>5.55940442687747</v>
      </c>
      <c r="ET107" s="5">
        <v>5.41628674603174</v>
      </c>
      <c r="EU107" s="5">
        <v>6.53585615079365</v>
      </c>
      <c r="EV107" s="5">
        <v>3.77701355731225</v>
      </c>
      <c r="EW107" s="5">
        <v>1.79493464285714</v>
      </c>
      <c r="EX107" s="5">
        <v>1.21430877470356</v>
      </c>
      <c r="EY107" s="5">
        <v>1.62433838582677</v>
      </c>
      <c r="EZ107" s="5">
        <v>3.56649857142857</v>
      </c>
      <c r="FA107" s="5">
        <v>5.19675896825396</v>
      </c>
      <c r="FB107" s="5">
        <v>5.29699000000001</v>
      </c>
      <c r="FC107" s="5">
        <v>2.9278311023622</v>
      </c>
      <c r="FD107" s="5">
        <v>0.685707312252964</v>
      </c>
      <c r="FE107" s="5">
        <v>0.343606482213438</v>
      </c>
      <c r="FF107" s="5">
        <v>0.337223386454183</v>
      </c>
      <c r="FG107" s="5">
        <v>0.430060714285714</v>
      </c>
      <c r="FH107" s="5">
        <v>0.267201185770751</v>
      </c>
      <c r="FI107" s="5">
        <v>0.233699802371542</v>
      </c>
      <c r="FJ107" s="5">
        <v>0.315833003952569</v>
      </c>
      <c r="FK107" s="5"/>
      <c r="FL107" s="5">
        <v>5.55940442687747</v>
      </c>
      <c r="FM107" s="5">
        <v>-0.143117680845732</v>
      </c>
      <c r="FN107" s="5">
        <v>1.11956940476191</v>
      </c>
      <c r="FO107" s="5">
        <v>-2.7588425934814</v>
      </c>
      <c r="FP107" s="5">
        <v>-1.98207891445511</v>
      </c>
      <c r="FQ107" s="5">
        <v>-0.580625868153583</v>
      </c>
      <c r="FR107" s="5">
        <v>0.410029611123213</v>
      </c>
      <c r="FS107" s="5">
        <v>1.9421601856018</v>
      </c>
      <c r="FT107" s="5">
        <v>1.63026039682539</v>
      </c>
      <c r="FU107" s="5">
        <v>0.100231031746048</v>
      </c>
      <c r="FV107" s="5">
        <v>-2.36915889763781</v>
      </c>
      <c r="FW107" s="5">
        <v>-2.24212379010924</v>
      </c>
      <c r="FX107" s="5">
        <v>-0.342100830039526</v>
      </c>
      <c r="FY107" s="5">
        <v>-0.00638309575925466</v>
      </c>
      <c r="FZ107" s="5">
        <v>0.0928373278315311</v>
      </c>
      <c r="GA107" s="5">
        <v>-0.162859528514964</v>
      </c>
      <c r="GB107" s="5">
        <v>-0.033501383399209</v>
      </c>
      <c r="GC107" s="5">
        <v>0.0821332015810274</v>
      </c>
      <c r="GD107" s="5"/>
      <c r="GE107" s="5">
        <v>-3.12429649920819</v>
      </c>
      <c r="GF107" s="5">
        <v>-2.57433476423869</v>
      </c>
      <c r="GG107" s="5">
        <v>20.6704234332159</v>
      </c>
      <c r="GH107" s="5">
        <v>-42.2108830095104</v>
      </c>
      <c r="GI107" s="5">
        <v>-52.4774106414797</v>
      </c>
      <c r="GJ107" s="5">
        <v>-32.3480228354919</v>
      </c>
      <c r="GK107" s="5">
        <v>33.7665031880635</v>
      </c>
      <c r="GL107" s="5">
        <v>119.566230937359</v>
      </c>
      <c r="GM107" s="5">
        <v>45.7103897330984</v>
      </c>
      <c r="GN107" s="5">
        <v>1.92872196610121</v>
      </c>
      <c r="GO107" s="5">
        <v>-44.726512559733</v>
      </c>
      <c r="GP107" s="5">
        <v>-76.5796834489623</v>
      </c>
      <c r="GQ107" s="5">
        <v>-49.8902117458129</v>
      </c>
      <c r="GR107" s="5">
        <v>-1.85767617599533</v>
      </c>
      <c r="GS107" s="5">
        <v>27.5299197981764</v>
      </c>
      <c r="GT107" s="5">
        <v>-37.868962010505</v>
      </c>
      <c r="GU107" s="5">
        <v>-12.537887248731</v>
      </c>
      <c r="GV107" s="5">
        <v>35.1447458438369</v>
      </c>
      <c r="GW107" s="5"/>
      <c r="GX107" s="5"/>
      <c r="GY107" s="5"/>
      <c r="GZ107" s="5">
        <v>2.96226357692308</v>
      </c>
      <c r="HA107" s="5">
        <v>4.3931698828125</v>
      </c>
      <c r="HB107" s="5">
        <v>4.26505101167315</v>
      </c>
      <c r="HC107" s="5">
        <v>3.31911443579767</v>
      </c>
      <c r="HD107" s="5">
        <v>2.32876007751938</v>
      </c>
      <c r="HE107" s="5">
        <v>2.10600602316602</v>
      </c>
      <c r="HF107" s="5">
        <v>2.18427852140078</v>
      </c>
      <c r="HG107" s="5">
        <v>3.0789277254902</v>
      </c>
      <c r="HH107" s="5">
        <v>4.2769147265625</v>
      </c>
      <c r="HI107" s="5">
        <v>4.64211412451362</v>
      </c>
      <c r="HJ107" s="5">
        <v>1.19927054474708</v>
      </c>
      <c r="HK107" s="5">
        <v>0.754242170542636</v>
      </c>
      <c r="HL107" s="5">
        <v>1.33838972762646</v>
      </c>
      <c r="HM107" s="5">
        <v>0.490810583657587</v>
      </c>
      <c r="HN107" s="5">
        <v>0.152185019762846</v>
      </c>
      <c r="HO107" s="5">
        <v>0.179734743083004</v>
      </c>
      <c r="HP107" s="5">
        <v>-0.0247601976284585</v>
      </c>
      <c r="HQ107" s="5"/>
      <c r="HR107" s="5">
        <v>2.96226357692308</v>
      </c>
      <c r="HS107" s="5">
        <v>1.43090630588942</v>
      </c>
      <c r="HT107" s="5">
        <v>-0.128118871139348</v>
      </c>
      <c r="HU107" s="5">
        <v>-0.945936575875483</v>
      </c>
      <c r="HV107" s="5">
        <v>-0.990354358278287</v>
      </c>
      <c r="HW107" s="5">
        <v>-0.222754054353357</v>
      </c>
      <c r="HX107" s="5">
        <v>0.0782724982347562</v>
      </c>
      <c r="HY107" s="5">
        <v>0.894649204089416</v>
      </c>
      <c r="HZ107" s="5">
        <v>1.19798700107231</v>
      </c>
      <c r="IA107" s="5">
        <v>0.365199397951117</v>
      </c>
      <c r="IB107" s="5">
        <v>-3.44284357976654</v>
      </c>
      <c r="IC107" s="5">
        <v>-0.445028374204447</v>
      </c>
      <c r="ID107" s="5">
        <v>0.584147557083824</v>
      </c>
      <c r="IE107" s="5">
        <v>-0.847579143968872</v>
      </c>
      <c r="IF107" s="5">
        <v>-0.338625563894741</v>
      </c>
      <c r="IG107" s="5">
        <v>0.0275497233201583</v>
      </c>
      <c r="IH107" s="5">
        <v>-0.204494940711463</v>
      </c>
      <c r="II107" s="5"/>
      <c r="IJ107" s="5"/>
      <c r="IK107" s="5">
        <v>48.3044897502239</v>
      </c>
      <c r="IL107" s="5">
        <v>-2.91631952683165</v>
      </c>
      <c r="IM107" s="5">
        <v>-22.1787869192307</v>
      </c>
      <c r="IN107" s="5">
        <v>-29.8379094012852</v>
      </c>
      <c r="IO107" s="5">
        <v>-9.56535009783565</v>
      </c>
      <c r="IP107" s="5">
        <v>3.71663221157776</v>
      </c>
      <c r="IQ107" s="5">
        <v>40.9585680271066</v>
      </c>
      <c r="IR107" s="5">
        <v>38.9092277533593</v>
      </c>
      <c r="IS107" s="5">
        <v>8.53885151562607</v>
      </c>
      <c r="IT107" s="5">
        <v>-74.1654230684659</v>
      </c>
      <c r="IU107" s="5">
        <v>-37.1082551934351</v>
      </c>
      <c r="IV107" s="5">
        <v>77.4482758851261</v>
      </c>
      <c r="IW107" s="5">
        <v>-63.3282762467099</v>
      </c>
      <c r="IX107" s="5">
        <v>-68.9931258961976</v>
      </c>
      <c r="IY107" s="5">
        <v>18.1027826280733</v>
      </c>
      <c r="IZ107" s="5">
        <v>-113.775966295522</v>
      </c>
      <c r="JA107" s="5">
        <v>1.611903</v>
      </c>
      <c r="JB107" s="5">
        <v>2.684564</v>
      </c>
      <c r="JC107" s="5">
        <v>3.386809</v>
      </c>
      <c r="JD107" s="5">
        <v>1.551724</v>
      </c>
      <c r="JE107" s="5">
        <v>2.37691</v>
      </c>
      <c r="JF107" s="5">
        <v>1.879491</v>
      </c>
      <c r="JG107" s="5">
        <v>3.255562</v>
      </c>
      <c r="JH107" s="5">
        <v>3.415659</v>
      </c>
      <c r="JI107">
        <v>2.54065</v>
      </c>
      <c r="JJ107">
        <v>4.081269</v>
      </c>
      <c r="JK107">
        <v>0.091413</v>
      </c>
      <c r="JL107">
        <v>2.721331</v>
      </c>
      <c r="JM107">
        <v>1.495724</v>
      </c>
      <c r="JN107">
        <v>2.962419</v>
      </c>
      <c r="JO107">
        <v>1.741022</v>
      </c>
      <c r="JP107">
        <v>1.501736</v>
      </c>
      <c r="JQ107">
        <v>0.756493</v>
      </c>
      <c r="JR107">
        <v>0.72952</v>
      </c>
      <c r="JS107" s="19">
        <v>1</v>
      </c>
      <c r="JT107" s="19">
        <v>1</v>
      </c>
      <c r="JU107" s="19">
        <v>1</v>
      </c>
      <c r="JV107" s="19">
        <v>1</v>
      </c>
      <c r="JW107" s="19">
        <v>0</v>
      </c>
      <c r="JX107" s="19">
        <v>0</v>
      </c>
      <c r="JY107" s="19">
        <v>0</v>
      </c>
      <c r="JZ107" s="19">
        <v>1</v>
      </c>
      <c r="KA107" s="19">
        <v>1</v>
      </c>
      <c r="KB107" s="19">
        <v>1</v>
      </c>
      <c r="KC107" s="19">
        <v>1</v>
      </c>
      <c r="KD107" s="19">
        <v>1</v>
      </c>
      <c r="KE107" s="19">
        <v>1</v>
      </c>
      <c r="KF107" s="19">
        <v>1</v>
      </c>
      <c r="KG107" s="19">
        <v>1</v>
      </c>
      <c r="KH107" s="19">
        <v>1</v>
      </c>
      <c r="KI107" s="19">
        <v>1</v>
      </c>
      <c r="KJ107" s="19">
        <v>1</v>
      </c>
      <c r="KK107" s="5">
        <v>-1</v>
      </c>
      <c r="KL107" s="5">
        <v>-1</v>
      </c>
      <c r="KM107" s="5">
        <v>-1</v>
      </c>
      <c r="KN107" s="5">
        <v>0</v>
      </c>
      <c r="KO107" s="5">
        <v>3.40006744948953</v>
      </c>
      <c r="KP107" s="5">
        <v>5.78784264120193</v>
      </c>
      <c r="KQ107" s="5">
        <v>18.1499077643107</v>
      </c>
      <c r="KR107" s="5">
        <v>1.80004002651571</v>
      </c>
      <c r="KS107">
        <v>-4.59342023587834</v>
      </c>
      <c r="KT107">
        <v>59.7670157972968</v>
      </c>
      <c r="KU107">
        <v>1.35734484298259</v>
      </c>
      <c r="KV107">
        <v>-11.7458435504298</v>
      </c>
      <c r="KW107">
        <v>7.83582089552239</v>
      </c>
      <c r="KX107">
        <v>0.359072810011377</v>
      </c>
      <c r="KY107">
        <v>1.09734635425653</v>
      </c>
      <c r="KZ107">
        <v>2.4821057492496</v>
      </c>
      <c r="LA107">
        <v>9.27999002151611</v>
      </c>
      <c r="LB107">
        <v>26.0856380397865</v>
      </c>
      <c r="LC107" s="21">
        <v>-1</v>
      </c>
      <c r="LD107" s="21">
        <v>-1</v>
      </c>
      <c r="LE107" s="21">
        <v>-1</v>
      </c>
      <c r="LF107" s="21">
        <v>-1</v>
      </c>
      <c r="LG107" s="21">
        <v>0</v>
      </c>
      <c r="LH107" s="21">
        <v>2.09429774256059</v>
      </c>
      <c r="LI107" s="21">
        <v>3.18306414637274</v>
      </c>
      <c r="LJ107" s="21">
        <v>4.22205341977474</v>
      </c>
      <c r="LK107" s="21">
        <v>2.93399544796193</v>
      </c>
      <c r="LL107" s="21">
        <v>0</v>
      </c>
      <c r="LM107" s="21">
        <v>0</v>
      </c>
      <c r="LN107" s="21">
        <v>0</v>
      </c>
      <c r="LO107" s="21">
        <v>0</v>
      </c>
      <c r="LP107" s="21">
        <v>0</v>
      </c>
      <c r="LQ107" s="21">
        <v>0</v>
      </c>
      <c r="LR107" s="21">
        <v>0</v>
      </c>
      <c r="LS107" s="21">
        <v>0</v>
      </c>
      <c r="LT107" s="21">
        <v>0</v>
      </c>
      <c r="LU107" s="5">
        <v>-1</v>
      </c>
      <c r="LV107" s="5">
        <v>-1</v>
      </c>
      <c r="LW107" s="5">
        <v>-1</v>
      </c>
      <c r="LX107" s="5">
        <v>-1</v>
      </c>
      <c r="LY107" s="5">
        <v>0.503773460078132</v>
      </c>
      <c r="LZ107" s="5">
        <v>3.11585844087466</v>
      </c>
      <c r="MA107" s="5">
        <v>3.12872207784855</v>
      </c>
      <c r="MB107" s="5">
        <v>2.95984179854461</v>
      </c>
      <c r="MC107" s="5">
        <v>5.06517690875233</v>
      </c>
      <c r="MD107" s="5">
        <v>3.93376888243631</v>
      </c>
      <c r="ME107" s="5">
        <v>2.28307783896413</v>
      </c>
      <c r="MF107" s="5">
        <v>1.41467489423621</v>
      </c>
      <c r="MG107" s="5">
        <v>2.58084577114428</v>
      </c>
      <c r="MH107" s="5">
        <v>2.20243174061433</v>
      </c>
      <c r="MI107" s="5">
        <v>2.13430415128196</v>
      </c>
      <c r="MJ107" s="5">
        <v>2.17204868555596</v>
      </c>
      <c r="MK107" s="5">
        <v>2.31532009105367</v>
      </c>
      <c r="ML107" s="5">
        <v>2.02116690926735</v>
      </c>
      <c r="MM107">
        <v>-1</v>
      </c>
      <c r="MN107">
        <v>-1</v>
      </c>
      <c r="MO107">
        <v>-1</v>
      </c>
      <c r="MP107">
        <v>0</v>
      </c>
      <c r="MQ107">
        <v>0</v>
      </c>
      <c r="MR107">
        <v>0</v>
      </c>
      <c r="MS107">
        <v>0</v>
      </c>
      <c r="MT107">
        <v>169.9313</v>
      </c>
      <c r="MU107">
        <v>14.7433</v>
      </c>
      <c r="MV107">
        <v>6.8959</v>
      </c>
      <c r="MW107">
        <v>17.7839</v>
      </c>
      <c r="MX107">
        <v>44.7592</v>
      </c>
      <c r="MY107">
        <v>16.7861</v>
      </c>
      <c r="MZ107">
        <v>12.862</v>
      </c>
      <c r="NA107">
        <v>50.9106</v>
      </c>
      <c r="NB107">
        <v>51.9772</v>
      </c>
      <c r="NC107">
        <v>40.5094</v>
      </c>
      <c r="ND107">
        <v>48.2501</v>
      </c>
      <c r="NN107" s="2">
        <v>0</v>
      </c>
      <c r="NO107" s="2">
        <v>0</v>
      </c>
      <c r="NP107" s="2">
        <v>0</v>
      </c>
      <c r="NQ107" s="2">
        <v>0</v>
      </c>
      <c r="NR107" s="2">
        <v>0</v>
      </c>
      <c r="NS107" s="2">
        <v>0</v>
      </c>
      <c r="NT107" s="2">
        <v>0</v>
      </c>
      <c r="NU107" s="2">
        <v>0</v>
      </c>
      <c r="NV107" s="2">
        <v>0</v>
      </c>
      <c r="NW107" s="5"/>
      <c r="NX107" s="5"/>
      <c r="NY107" s="5"/>
      <c r="NZ107" s="5"/>
      <c r="OA107" s="5"/>
      <c r="OB107" s="5"/>
      <c r="OC107" s="5"/>
      <c r="OD107" s="5"/>
      <c r="OE107" s="5"/>
      <c r="OF107" s="5"/>
      <c r="OG107" s="5"/>
      <c r="OH107" s="5"/>
      <c r="OI107" s="5"/>
      <c r="OJ107" s="5"/>
      <c r="OK107" s="5"/>
      <c r="OL107" s="5"/>
      <c r="OM107" s="5">
        <v>1.2208</v>
      </c>
      <c r="ON107" s="5">
        <v>-1.0381</v>
      </c>
    </row>
    <row r="108" spans="1:404">
      <c r="A108" t="s">
        <v>894</v>
      </c>
      <c r="B108" t="s">
        <v>895</v>
      </c>
      <c r="C108" s="7" t="s">
        <v>896</v>
      </c>
      <c r="D108" t="s">
        <v>382</v>
      </c>
      <c r="E108" t="s">
        <v>404</v>
      </c>
      <c r="F108" t="s">
        <v>473</v>
      </c>
      <c r="G108" t="s">
        <v>543</v>
      </c>
      <c r="H108" t="s">
        <v>387</v>
      </c>
      <c r="I108" s="5">
        <v>2</v>
      </c>
      <c r="J108" t="s">
        <v>387</v>
      </c>
      <c r="K108" t="s">
        <v>388</v>
      </c>
      <c r="L108" t="s">
        <v>389</v>
      </c>
      <c r="M108" s="1">
        <v>1</v>
      </c>
      <c r="N108" s="5">
        <v>2</v>
      </c>
      <c r="O108" s="13" t="s">
        <v>407</v>
      </c>
      <c r="P108" s="13">
        <v>13.6642999839046</v>
      </c>
      <c r="R108" t="s">
        <v>897</v>
      </c>
      <c r="U108">
        <v>2331</v>
      </c>
      <c r="V108">
        <v>26385.99352</v>
      </c>
      <c r="W108">
        <v>8893</v>
      </c>
      <c r="X108">
        <v>23119.99352</v>
      </c>
      <c r="Z108">
        <v>35700</v>
      </c>
      <c r="AD108" t="s">
        <v>898</v>
      </c>
      <c r="AG108" t="s">
        <v>894</v>
      </c>
      <c r="AM108">
        <v>-0.0827</v>
      </c>
      <c r="AN108">
        <v>22.6046</v>
      </c>
      <c r="AO108">
        <v>45.9607</v>
      </c>
      <c r="AP108">
        <v>-12.6157</v>
      </c>
      <c r="AQ108">
        <v>-47.6766</v>
      </c>
      <c r="AR108">
        <v>-2.3389</v>
      </c>
      <c r="AS108">
        <v>24.7249</v>
      </c>
      <c r="AT108">
        <v>18.8116</v>
      </c>
      <c r="AU108">
        <v>12.9941</v>
      </c>
      <c r="AV108">
        <v>13.2586</v>
      </c>
      <c r="AW108">
        <v>1.5017</v>
      </c>
      <c r="AX108">
        <v>-9.2973</v>
      </c>
      <c r="AY108">
        <v>22.9286</v>
      </c>
      <c r="AZ108">
        <v>18.9686</v>
      </c>
      <c r="BA108">
        <v>1.5462</v>
      </c>
      <c r="BB108">
        <v>-2.4089</v>
      </c>
      <c r="BC108">
        <v>24.2486</v>
      </c>
      <c r="BD108">
        <v>-6.2172</v>
      </c>
      <c r="BE108" s="5">
        <v>-3.5698</v>
      </c>
      <c r="BF108" s="5">
        <v>-0.757600000000004</v>
      </c>
      <c r="BG108" s="5">
        <v>3.8678</v>
      </c>
      <c r="BH108" s="5">
        <v>-11.9689</v>
      </c>
      <c r="BI108" s="5">
        <v>-11.071</v>
      </c>
      <c r="BJ108" s="5">
        <v>8.4492</v>
      </c>
      <c r="BK108" s="5">
        <v>9.2394</v>
      </c>
      <c r="BL108" s="5">
        <v>6.6131</v>
      </c>
      <c r="BM108" s="5">
        <v>0.796199999999999</v>
      </c>
      <c r="BN108" s="5">
        <v>2.7868</v>
      </c>
      <c r="BO108" s="5">
        <v>-0.878999999999998</v>
      </c>
      <c r="BP108" s="5">
        <v>-7.23710000000001</v>
      </c>
      <c r="BQ108" s="5">
        <v>7.1789</v>
      </c>
      <c r="BR108" s="5">
        <v>-0.6509</v>
      </c>
      <c r="BS108" s="5">
        <v>-3.8978</v>
      </c>
      <c r="BT108" s="5">
        <v>1.0865</v>
      </c>
      <c r="BU108" s="5">
        <v>-0.803200000000004</v>
      </c>
      <c r="BV108" s="5">
        <v>-1.6143</v>
      </c>
      <c r="BW108" s="5">
        <v>-3.0441</v>
      </c>
      <c r="BX108" s="5">
        <v>-0.585799999999999</v>
      </c>
      <c r="BY108" s="5">
        <v>2.5163</v>
      </c>
      <c r="BZ108" s="5">
        <v>-14.5485</v>
      </c>
      <c r="CA108" s="5">
        <v>-11.3918</v>
      </c>
      <c r="CB108" s="5">
        <v>11.8282</v>
      </c>
      <c r="CC108" s="5">
        <v>10.6528</v>
      </c>
      <c r="CD108" s="5">
        <v>4.8963</v>
      </c>
      <c r="CE108" s="5">
        <v>0.737500000000001</v>
      </c>
      <c r="CF108" s="5">
        <v>3.1156</v>
      </c>
      <c r="CG108" s="5">
        <v>0.288199999999996</v>
      </c>
      <c r="CH108" s="5">
        <v>-5.5836</v>
      </c>
      <c r="CI108" s="5">
        <v>7.7348</v>
      </c>
      <c r="CJ108" s="5">
        <v>1.091</v>
      </c>
      <c r="CK108" s="5">
        <v>-6.156</v>
      </c>
      <c r="CL108" s="5">
        <v>2.1805</v>
      </c>
      <c r="CM108" s="5">
        <v>-0.188100000000002</v>
      </c>
      <c r="CN108" s="5">
        <v>-3.9423</v>
      </c>
      <c r="CO108" s="5">
        <v>16.4624139474413</v>
      </c>
      <c r="CP108" s="5">
        <v>19.4297531248284</v>
      </c>
      <c r="CQ108" s="5">
        <v>168.556543058535</v>
      </c>
      <c r="CR108" s="5">
        <v>-27.0055916923428</v>
      </c>
      <c r="CS108" s="5">
        <v>-10.8418666458219</v>
      </c>
      <c r="CT108" s="5">
        <v>-5.73382430299842</v>
      </c>
      <c r="CU108" s="5">
        <v>-9.13318452380952</v>
      </c>
      <c r="CV108" s="5">
        <v>14.7082906857728</v>
      </c>
      <c r="CW108" s="5">
        <v>16.5789238868564</v>
      </c>
      <c r="CX108" s="5">
        <v>16.4561806352851</v>
      </c>
      <c r="CY108" s="5">
        <v>26.5593164640158</v>
      </c>
      <c r="CZ108" s="5">
        <v>10.5889073535521</v>
      </c>
      <c r="DA108" s="5">
        <v>21.3101667057995</v>
      </c>
      <c r="DB108" s="5">
        <v>7.80010064645995</v>
      </c>
      <c r="DC108" s="5">
        <v>5.48333812122954</v>
      </c>
      <c r="DD108" s="5">
        <v>-3.0536170212766</v>
      </c>
      <c r="DE108" s="5">
        <v>5.56569983847179</v>
      </c>
      <c r="DF108" s="5">
        <v>-5.04274357183249</v>
      </c>
      <c r="DG108" s="5">
        <v>-37.8</v>
      </c>
      <c r="DH108" s="5">
        <v>221.2</v>
      </c>
      <c r="DI108" s="5">
        <v>1513.6</v>
      </c>
      <c r="DJ108" s="5">
        <v>425</v>
      </c>
      <c r="DK108" s="5">
        <v>-129</v>
      </c>
      <c r="DL108" s="5">
        <v>-824</v>
      </c>
      <c r="DM108" s="5">
        <v>615</v>
      </c>
      <c r="DN108" s="5">
        <v>553</v>
      </c>
      <c r="DO108" s="5">
        <v>733</v>
      </c>
      <c r="DP108" s="5">
        <v>349</v>
      </c>
      <c r="DQ108" s="5">
        <v>-700</v>
      </c>
      <c r="DR108" s="5">
        <v>767</v>
      </c>
      <c r="DS108" s="5">
        <v>2767</v>
      </c>
      <c r="DT108" s="5">
        <v>-525</v>
      </c>
      <c r="DU108" s="5">
        <v>319</v>
      </c>
      <c r="DV108" s="5">
        <v>-909</v>
      </c>
      <c r="DW108" s="5">
        <v>833</v>
      </c>
      <c r="DX108" s="5">
        <v>-1468</v>
      </c>
      <c r="DY108" s="5"/>
      <c r="DZ108" s="5">
        <v>-0.977527218185109</v>
      </c>
      <c r="EA108" s="5">
        <v>4.66568234549673</v>
      </c>
      <c r="EB108" s="5">
        <v>21.8728323699422</v>
      </c>
      <c r="EC108" s="5">
        <v>7.02827848519927</v>
      </c>
      <c r="ED108" s="5">
        <v>-4.07711757269279</v>
      </c>
      <c r="EE108" s="5">
        <v>-26.6666666666667</v>
      </c>
      <c r="EF108" s="5">
        <v>15.9574468085106</v>
      </c>
      <c r="EG108" s="5">
        <v>12.0768726796244</v>
      </c>
      <c r="EH108" s="5">
        <v>14.1669887901044</v>
      </c>
      <c r="EI108" s="5">
        <v>5.95563139931741</v>
      </c>
      <c r="EJ108" s="5">
        <v>-11.768661735037</v>
      </c>
      <c r="EK108" s="5">
        <v>14.2168674698795</v>
      </c>
      <c r="EL108" s="5">
        <v>41.7219541616405</v>
      </c>
      <c r="EM108" s="5">
        <v>-6.65399239543726</v>
      </c>
      <c r="EN108" s="5">
        <v>3.98152770843734</v>
      </c>
      <c r="EO108" s="5">
        <v>-11.6255275610692</v>
      </c>
      <c r="EP108" s="5">
        <v>8.57436953165208</v>
      </c>
      <c r="EQ108" s="5">
        <v>-16.1123916145319</v>
      </c>
      <c r="ER108" s="5"/>
      <c r="ES108" s="5">
        <v>5.55940442687747</v>
      </c>
      <c r="ET108" s="5">
        <v>5.41628674603174</v>
      </c>
      <c r="EU108" s="5">
        <v>6.53585615079365</v>
      </c>
      <c r="EV108" s="5">
        <v>3.77701355731225</v>
      </c>
      <c r="EW108" s="5">
        <v>1.79493464285714</v>
      </c>
      <c r="EX108" s="5">
        <v>1.21430877470356</v>
      </c>
      <c r="EY108" s="5">
        <v>1.62433838582677</v>
      </c>
      <c r="EZ108" s="5">
        <v>3.56649857142857</v>
      </c>
      <c r="FA108" s="5">
        <v>5.19675896825396</v>
      </c>
      <c r="FB108" s="5">
        <v>5.29699000000001</v>
      </c>
      <c r="FC108" s="5">
        <v>2.9278311023622</v>
      </c>
      <c r="FD108" s="5">
        <v>0.685707312252964</v>
      </c>
      <c r="FE108" s="5">
        <v>0.343606482213438</v>
      </c>
      <c r="FF108" s="5">
        <v>0.337223386454183</v>
      </c>
      <c r="FG108" s="5">
        <v>0.430060714285714</v>
      </c>
      <c r="FH108" s="5">
        <v>0.267201185770751</v>
      </c>
      <c r="FI108" s="5">
        <v>0.233699802371542</v>
      </c>
      <c r="FJ108" s="5">
        <v>0.315833003952569</v>
      </c>
      <c r="FK108" s="5"/>
      <c r="FL108" s="5">
        <v>5.55940442687747</v>
      </c>
      <c r="FM108" s="5">
        <v>-0.143117680845732</v>
      </c>
      <c r="FN108" s="5">
        <v>1.11956940476191</v>
      </c>
      <c r="FO108" s="5">
        <v>-2.7588425934814</v>
      </c>
      <c r="FP108" s="5">
        <v>-1.98207891445511</v>
      </c>
      <c r="FQ108" s="5">
        <v>-0.580625868153583</v>
      </c>
      <c r="FR108" s="5">
        <v>0.410029611123213</v>
      </c>
      <c r="FS108" s="5">
        <v>1.9421601856018</v>
      </c>
      <c r="FT108" s="5">
        <v>1.63026039682539</v>
      </c>
      <c r="FU108" s="5">
        <v>0.100231031746048</v>
      </c>
      <c r="FV108" s="5">
        <v>-2.36915889763781</v>
      </c>
      <c r="FW108" s="5">
        <v>-2.24212379010924</v>
      </c>
      <c r="FX108" s="5">
        <v>-0.342100830039526</v>
      </c>
      <c r="FY108" s="5">
        <v>-0.00638309575925466</v>
      </c>
      <c r="FZ108" s="5">
        <v>0.0928373278315311</v>
      </c>
      <c r="GA108" s="5">
        <v>-0.162859528514964</v>
      </c>
      <c r="GB108" s="5">
        <v>-0.033501383399209</v>
      </c>
      <c r="GC108" s="5">
        <v>0.0821332015810274</v>
      </c>
      <c r="GD108" s="5"/>
      <c r="GE108" s="5">
        <v>-3.12429649920819</v>
      </c>
      <c r="GF108" s="5">
        <v>-2.57433476423869</v>
      </c>
      <c r="GG108" s="5">
        <v>20.6704234332159</v>
      </c>
      <c r="GH108" s="5">
        <v>-42.2108830095104</v>
      </c>
      <c r="GI108" s="5">
        <v>-52.4774106414797</v>
      </c>
      <c r="GJ108" s="5">
        <v>-32.3480228354919</v>
      </c>
      <c r="GK108" s="5">
        <v>33.7665031880635</v>
      </c>
      <c r="GL108" s="5">
        <v>119.566230937359</v>
      </c>
      <c r="GM108" s="5">
        <v>45.7103897330984</v>
      </c>
      <c r="GN108" s="5">
        <v>1.92872196610121</v>
      </c>
      <c r="GO108" s="5">
        <v>-44.726512559733</v>
      </c>
      <c r="GP108" s="5">
        <v>-76.5796834489623</v>
      </c>
      <c r="GQ108" s="5">
        <v>-49.8902117458129</v>
      </c>
      <c r="GR108" s="5">
        <v>-1.85767617599533</v>
      </c>
      <c r="GS108" s="5">
        <v>27.5299197981764</v>
      </c>
      <c r="GT108" s="5">
        <v>-37.868962010505</v>
      </c>
      <c r="GU108" s="5">
        <v>-12.537887248731</v>
      </c>
      <c r="GV108" s="5">
        <v>35.1447458438369</v>
      </c>
      <c r="GW108" s="5"/>
      <c r="GX108" s="5"/>
      <c r="GY108" s="5"/>
      <c r="GZ108" s="5">
        <v>2.96226357692308</v>
      </c>
      <c r="HA108" s="5">
        <v>4.3931698828125</v>
      </c>
      <c r="HB108" s="5">
        <v>4.26505101167315</v>
      </c>
      <c r="HC108" s="5">
        <v>3.31911443579767</v>
      </c>
      <c r="HD108" s="5">
        <v>2.32876007751938</v>
      </c>
      <c r="HE108" s="5">
        <v>2.10600602316602</v>
      </c>
      <c r="HF108" s="5">
        <v>2.18427852140078</v>
      </c>
      <c r="HG108" s="5">
        <v>3.0789277254902</v>
      </c>
      <c r="HH108" s="5">
        <v>4.2769147265625</v>
      </c>
      <c r="HI108" s="5">
        <v>4.64211412451362</v>
      </c>
      <c r="HJ108" s="5">
        <v>1.19927054474708</v>
      </c>
      <c r="HK108" s="5">
        <v>0.754242170542636</v>
      </c>
      <c r="HL108" s="5">
        <v>1.33838972762646</v>
      </c>
      <c r="HM108" s="5">
        <v>0.490810583657587</v>
      </c>
      <c r="HN108" s="5">
        <v>0.152185019762846</v>
      </c>
      <c r="HO108" s="5">
        <v>0.179734743083004</v>
      </c>
      <c r="HP108" s="5">
        <v>-0.0247601976284585</v>
      </c>
      <c r="HQ108" s="5"/>
      <c r="HR108" s="5">
        <v>2.96226357692308</v>
      </c>
      <c r="HS108" s="5">
        <v>1.43090630588942</v>
      </c>
      <c r="HT108" s="5">
        <v>-0.128118871139348</v>
      </c>
      <c r="HU108" s="5">
        <v>-0.945936575875483</v>
      </c>
      <c r="HV108" s="5">
        <v>-0.990354358278287</v>
      </c>
      <c r="HW108" s="5">
        <v>-0.222754054353357</v>
      </c>
      <c r="HX108" s="5">
        <v>0.0782724982347562</v>
      </c>
      <c r="HY108" s="5">
        <v>0.894649204089416</v>
      </c>
      <c r="HZ108" s="5">
        <v>1.19798700107231</v>
      </c>
      <c r="IA108" s="5">
        <v>0.365199397951117</v>
      </c>
      <c r="IB108" s="5">
        <v>-3.44284357976654</v>
      </c>
      <c r="IC108" s="5">
        <v>-0.445028374204447</v>
      </c>
      <c r="ID108" s="5">
        <v>0.584147557083824</v>
      </c>
      <c r="IE108" s="5">
        <v>-0.847579143968872</v>
      </c>
      <c r="IF108" s="5">
        <v>-0.338625563894741</v>
      </c>
      <c r="IG108" s="5">
        <v>0.0275497233201583</v>
      </c>
      <c r="IH108" s="5">
        <v>-0.204494940711463</v>
      </c>
      <c r="II108" s="5"/>
      <c r="IJ108" s="5"/>
      <c r="IK108" s="5">
        <v>48.3044897502239</v>
      </c>
      <c r="IL108" s="5">
        <v>-2.91631952683165</v>
      </c>
      <c r="IM108" s="5">
        <v>-22.1787869192307</v>
      </c>
      <c r="IN108" s="5">
        <v>-29.8379094012852</v>
      </c>
      <c r="IO108" s="5">
        <v>-9.56535009783565</v>
      </c>
      <c r="IP108" s="5">
        <v>3.71663221157776</v>
      </c>
      <c r="IQ108" s="5">
        <v>40.9585680271066</v>
      </c>
      <c r="IR108" s="5">
        <v>38.9092277533593</v>
      </c>
      <c r="IS108" s="5">
        <v>8.53885151562607</v>
      </c>
      <c r="IT108" s="5">
        <v>-74.1654230684659</v>
      </c>
      <c r="IU108" s="5">
        <v>-37.1082551934351</v>
      </c>
      <c r="IV108" s="5">
        <v>77.4482758851261</v>
      </c>
      <c r="IW108" s="5">
        <v>-63.3282762467099</v>
      </c>
      <c r="IX108" s="5">
        <v>-68.9931258961976</v>
      </c>
      <c r="IY108" s="5">
        <v>18.1027826280733</v>
      </c>
      <c r="IZ108" s="5">
        <v>-113.775966295522</v>
      </c>
      <c r="JA108" s="5">
        <v>1.611903</v>
      </c>
      <c r="JB108" s="5">
        <v>2.684564</v>
      </c>
      <c r="JC108" s="5">
        <v>3.386809</v>
      </c>
      <c r="JD108" s="5">
        <v>1.551724</v>
      </c>
      <c r="JE108" s="5">
        <v>2.37691</v>
      </c>
      <c r="JF108" s="5">
        <v>1.879491</v>
      </c>
      <c r="JG108" s="5">
        <v>3.255562</v>
      </c>
      <c r="JH108" s="5">
        <v>3.415659</v>
      </c>
      <c r="JI108">
        <v>2.54065</v>
      </c>
      <c r="JJ108">
        <v>4.081269</v>
      </c>
      <c r="JK108">
        <v>0.091413</v>
      </c>
      <c r="JL108">
        <v>2.721331</v>
      </c>
      <c r="JM108">
        <v>1.495724</v>
      </c>
      <c r="JN108">
        <v>2.962419</v>
      </c>
      <c r="JO108">
        <v>1.741022</v>
      </c>
      <c r="JP108">
        <v>1.501736</v>
      </c>
      <c r="JQ108">
        <v>0.756493</v>
      </c>
      <c r="JR108">
        <v>0.72952</v>
      </c>
      <c r="JS108" s="19">
        <v>1</v>
      </c>
      <c r="JT108" s="19">
        <v>1</v>
      </c>
      <c r="JU108" s="19">
        <v>1</v>
      </c>
      <c r="JV108" s="19">
        <v>1</v>
      </c>
      <c r="JW108" s="19">
        <v>1</v>
      </c>
      <c r="JX108" s="19">
        <v>0</v>
      </c>
      <c r="JY108" s="19">
        <v>0</v>
      </c>
      <c r="JZ108" s="19">
        <v>0</v>
      </c>
      <c r="KA108" s="19">
        <v>0</v>
      </c>
      <c r="KB108" s="19">
        <v>1</v>
      </c>
      <c r="KC108" s="19">
        <v>1</v>
      </c>
      <c r="KD108" s="19">
        <v>1</v>
      </c>
      <c r="KE108" s="19">
        <v>1</v>
      </c>
      <c r="KF108" s="19">
        <v>1</v>
      </c>
      <c r="KG108" s="19">
        <v>1</v>
      </c>
      <c r="KH108" s="19">
        <v>1</v>
      </c>
      <c r="KI108" s="19">
        <v>1</v>
      </c>
      <c r="KJ108" s="19">
        <v>1</v>
      </c>
      <c r="KK108" s="5">
        <v>2.19814321549562</v>
      </c>
      <c r="KL108" s="5">
        <v>3.96540814174225</v>
      </c>
      <c r="KM108" s="5">
        <v>73.0202312138728</v>
      </c>
      <c r="KN108" s="5">
        <v>1.09145030593683</v>
      </c>
      <c r="KO108" s="5">
        <v>1.76991150442478</v>
      </c>
      <c r="KP108" s="5">
        <v>0.194174757281553</v>
      </c>
      <c r="KQ108" s="5">
        <v>0</v>
      </c>
      <c r="KR108" s="5">
        <v>0</v>
      </c>
      <c r="KS108">
        <v>0.309238500193274</v>
      </c>
      <c r="KT108">
        <v>0.068259385665529</v>
      </c>
      <c r="KU108">
        <v>0.252185608607935</v>
      </c>
      <c r="KV108">
        <v>7.59962928637627</v>
      </c>
      <c r="KW108">
        <v>0.949939686369119</v>
      </c>
      <c r="KX108">
        <v>2.72496831432193</v>
      </c>
      <c r="KY108">
        <v>9.02396405391912</v>
      </c>
      <c r="KZ108">
        <v>0.869676429210896</v>
      </c>
      <c r="LA108">
        <v>-0.679361811631498</v>
      </c>
      <c r="LB108">
        <v>8.03424432005268</v>
      </c>
      <c r="LC108" s="21">
        <v>7.94952028756885</v>
      </c>
      <c r="LD108" s="21">
        <v>7.97300147648175</v>
      </c>
      <c r="LE108" s="21">
        <v>7.67341040462428</v>
      </c>
      <c r="LF108" s="21">
        <v>10.2860922771622</v>
      </c>
      <c r="LG108" s="21">
        <v>15.2654867256637</v>
      </c>
      <c r="LH108" s="21">
        <v>11.1326860841424</v>
      </c>
      <c r="LI108" s="21">
        <v>9.21120913336793</v>
      </c>
      <c r="LJ108" s="21">
        <v>9.67460144136274</v>
      </c>
      <c r="LK108" s="21">
        <v>9.99226903749517</v>
      </c>
      <c r="LL108" s="21">
        <v>9.64163822525597</v>
      </c>
      <c r="LM108" s="21">
        <v>10.5413584398117</v>
      </c>
      <c r="LN108" s="21">
        <v>10.4355885078777</v>
      </c>
      <c r="LO108" s="21">
        <v>9.09227985524729</v>
      </c>
      <c r="LP108" s="21">
        <v>8.46641318124208</v>
      </c>
      <c r="LQ108" s="21">
        <v>9.5981028457314</v>
      </c>
      <c r="LR108" s="21">
        <v>9.08044506970201</v>
      </c>
      <c r="LS108" s="21">
        <v>8.38908903757077</v>
      </c>
      <c r="LT108" s="21">
        <v>8.44034683349797</v>
      </c>
      <c r="LU108" s="5">
        <v>18.8885153482117</v>
      </c>
      <c r="LV108" s="5">
        <v>15.9670955494621</v>
      </c>
      <c r="LW108" s="5">
        <v>21.4595375722543</v>
      </c>
      <c r="LX108" s="5">
        <v>28.7911361005457</v>
      </c>
      <c r="LY108" s="5">
        <v>11.283185840708</v>
      </c>
      <c r="LZ108" s="5">
        <v>11.8446601941748</v>
      </c>
      <c r="MA108" s="5">
        <v>22.2366372599896</v>
      </c>
      <c r="MB108" s="5">
        <v>33.9157021183665</v>
      </c>
      <c r="MC108" s="5">
        <v>22.8449942017781</v>
      </c>
      <c r="MD108" s="5">
        <v>21.5358361774744</v>
      </c>
      <c r="ME108" s="5">
        <v>32.2965702757229</v>
      </c>
      <c r="MF108" s="5">
        <v>16.4967562557924</v>
      </c>
      <c r="MG108" s="5">
        <v>15.1839565741858</v>
      </c>
      <c r="MH108" s="5">
        <v>30.8238276299113</v>
      </c>
      <c r="MI108" s="5">
        <v>22.4787818272591</v>
      </c>
      <c r="MJ108" s="5">
        <v>13.0323570789103</v>
      </c>
      <c r="MK108" s="5">
        <v>11.0756562017499</v>
      </c>
      <c r="ML108" s="5">
        <v>13.7196795082867</v>
      </c>
      <c r="MM108">
        <v>39.9477</v>
      </c>
      <c r="MN108">
        <v>34.3023</v>
      </c>
      <c r="MO108">
        <v>50</v>
      </c>
      <c r="MP108">
        <v>-1</v>
      </c>
      <c r="MQ108">
        <v>-1</v>
      </c>
      <c r="MR108">
        <v>0</v>
      </c>
      <c r="MS108">
        <v>0</v>
      </c>
      <c r="MT108">
        <v>0</v>
      </c>
      <c r="MU108">
        <v>0</v>
      </c>
      <c r="MV108">
        <v>7.3488</v>
      </c>
      <c r="MW108">
        <v>5.9539</v>
      </c>
      <c r="MX108">
        <v>15.5378</v>
      </c>
      <c r="MY108">
        <v>8.797</v>
      </c>
      <c r="MZ108">
        <v>12.5665</v>
      </c>
      <c r="NA108">
        <v>28.8508</v>
      </c>
      <c r="NB108">
        <v>28.8628</v>
      </c>
      <c r="NC108">
        <v>23.9077</v>
      </c>
      <c r="ND108">
        <v>50.7094</v>
      </c>
      <c r="NN108" s="2">
        <v>0</v>
      </c>
      <c r="NO108" s="2">
        <v>0</v>
      </c>
      <c r="NP108" s="2">
        <v>0</v>
      </c>
      <c r="NQ108" s="2">
        <v>0</v>
      </c>
      <c r="NR108" s="2">
        <v>3.16564165389202</v>
      </c>
      <c r="NS108" s="2">
        <v>2.03599647879792</v>
      </c>
      <c r="NT108" s="2">
        <v>2.0777049110632</v>
      </c>
      <c r="NU108" s="2">
        <v>1.8345498684236</v>
      </c>
      <c r="NV108" s="2">
        <v>1.65769702148955</v>
      </c>
      <c r="NW108" s="5"/>
      <c r="NX108" s="5"/>
      <c r="NY108" s="5"/>
      <c r="NZ108" s="5"/>
      <c r="OA108" s="5">
        <v>1.9114</v>
      </c>
      <c r="OB108" s="5">
        <v>1.755</v>
      </c>
      <c r="OC108" s="5">
        <v>-2.9663</v>
      </c>
      <c r="OD108" s="5">
        <v>-0.812600000000001</v>
      </c>
      <c r="OE108" s="5">
        <v>3.4106</v>
      </c>
      <c r="OF108" s="5">
        <v>8.6771</v>
      </c>
      <c r="OG108" s="5">
        <v>-13.0054</v>
      </c>
      <c r="OH108" s="5">
        <v>-3.5402</v>
      </c>
      <c r="OI108" s="5">
        <v>5.0074</v>
      </c>
      <c r="OJ108" s="5">
        <v>0.4865</v>
      </c>
      <c r="OK108" s="5">
        <v>-0.3901</v>
      </c>
      <c r="OL108" s="5">
        <v>0.175000000000001</v>
      </c>
      <c r="OM108" s="5">
        <v>2.4557</v>
      </c>
      <c r="ON108" s="5">
        <v>-1.013</v>
      </c>
    </row>
    <row r="109" spans="1:404">
      <c r="A109" t="s">
        <v>899</v>
      </c>
      <c r="B109" t="s">
        <v>900</v>
      </c>
      <c r="C109" s="7" t="s">
        <v>901</v>
      </c>
      <c r="D109" t="s">
        <v>382</v>
      </c>
      <c r="E109" t="s">
        <v>383</v>
      </c>
      <c r="F109" t="s">
        <v>384</v>
      </c>
      <c r="G109" t="s">
        <v>606</v>
      </c>
      <c r="H109" t="s">
        <v>387</v>
      </c>
      <c r="I109" s="5">
        <v>1</v>
      </c>
      <c r="J109" t="s">
        <v>387</v>
      </c>
      <c r="K109" t="s">
        <v>388</v>
      </c>
      <c r="L109" t="s">
        <v>389</v>
      </c>
      <c r="M109" s="1">
        <v>4</v>
      </c>
      <c r="N109" s="5">
        <v>1</v>
      </c>
      <c r="O109" s="13" t="s">
        <v>407</v>
      </c>
      <c r="P109" s="13">
        <v>10.9736755362146</v>
      </c>
      <c r="R109" t="s">
        <v>902</v>
      </c>
      <c r="U109">
        <v>629.809</v>
      </c>
      <c r="V109">
        <v>13257.21256</v>
      </c>
      <c r="W109">
        <v>2857.635</v>
      </c>
      <c r="X109">
        <v>11890.26356</v>
      </c>
      <c r="Z109">
        <v>4438</v>
      </c>
      <c r="AD109" t="s">
        <v>732</v>
      </c>
      <c r="AG109" t="s">
        <v>899</v>
      </c>
      <c r="AM109">
        <v>-1</v>
      </c>
      <c r="AN109">
        <v>13.2067</v>
      </c>
      <c r="AO109">
        <v>3.0243</v>
      </c>
      <c r="AP109">
        <v>3.8708</v>
      </c>
      <c r="AQ109">
        <v>31.0397</v>
      </c>
      <c r="AR109">
        <v>11.5071</v>
      </c>
      <c r="AS109">
        <v>21.9413</v>
      </c>
      <c r="AT109">
        <v>24.6315</v>
      </c>
      <c r="AU109">
        <v>15.7745</v>
      </c>
      <c r="AV109">
        <v>16.9006</v>
      </c>
      <c r="AW109">
        <v>6.5081</v>
      </c>
      <c r="AX109">
        <v>29.338</v>
      </c>
      <c r="AY109">
        <v>12.3204</v>
      </c>
      <c r="AZ109">
        <v>13.2321</v>
      </c>
      <c r="BA109">
        <v>18.499</v>
      </c>
      <c r="BB109">
        <v>7.8079</v>
      </c>
      <c r="BC109">
        <v>7.5049</v>
      </c>
      <c r="BD109">
        <v>8.5928</v>
      </c>
      <c r="BE109" s="5">
        <v>-1</v>
      </c>
      <c r="BF109" s="5">
        <v>-1</v>
      </c>
      <c r="BG109" s="5">
        <v>-1.9228</v>
      </c>
      <c r="BH109" s="5">
        <v>-1.1001</v>
      </c>
      <c r="BI109" s="5">
        <v>-0.00430000000000064</v>
      </c>
      <c r="BJ109" s="5">
        <v>4.0398</v>
      </c>
      <c r="BK109" s="5">
        <v>4.4569</v>
      </c>
      <c r="BL109" s="5">
        <v>2.9774</v>
      </c>
      <c r="BM109" s="5">
        <v>3.8164</v>
      </c>
      <c r="BN109" s="5">
        <v>0.105399999999996</v>
      </c>
      <c r="BO109" s="5">
        <v>5.8392</v>
      </c>
      <c r="BP109" s="5">
        <v>-1.2843</v>
      </c>
      <c r="BQ109" s="5">
        <v>-1.0688</v>
      </c>
      <c r="BR109" s="5">
        <v>-0.164099999999991</v>
      </c>
      <c r="BS109" s="5">
        <v>0.148999999999987</v>
      </c>
      <c r="BT109" s="5">
        <v>-0.675299999999993</v>
      </c>
      <c r="BU109" s="5">
        <v>-0.996499999999997</v>
      </c>
      <c r="BV109" s="5">
        <v>0.430499999999995</v>
      </c>
      <c r="BW109" s="5">
        <v>-1</v>
      </c>
      <c r="BX109" s="5">
        <v>3.0613</v>
      </c>
      <c r="BY109" s="5">
        <v>-5.5613</v>
      </c>
      <c r="BZ109" s="5">
        <v>-1.1544</v>
      </c>
      <c r="CA109" s="5">
        <v>1.6343</v>
      </c>
      <c r="CB109" s="5">
        <v>0.3323</v>
      </c>
      <c r="CC109" s="5">
        <v>0.5931</v>
      </c>
      <c r="CD109" s="5">
        <v>1.5432</v>
      </c>
      <c r="CE109" s="5">
        <v>0.389000000000003</v>
      </c>
      <c r="CF109" s="5">
        <v>-2.4145</v>
      </c>
      <c r="CG109" s="5">
        <v>0.398999999999997</v>
      </c>
      <c r="CH109" s="5">
        <v>-0.498399999999997</v>
      </c>
      <c r="CI109" s="5">
        <v>-0.675700000000003</v>
      </c>
      <c r="CJ109" s="5">
        <v>-1.5581</v>
      </c>
      <c r="CK109" s="5">
        <v>-0.0310999999999986</v>
      </c>
      <c r="CL109" s="5">
        <v>-0.986499999999999</v>
      </c>
      <c r="CM109" s="5">
        <v>-0.907</v>
      </c>
      <c r="CN109" s="5">
        <v>1.0384</v>
      </c>
      <c r="CO109" s="5">
        <v>-1</v>
      </c>
      <c r="CP109" s="5">
        <v>-1</v>
      </c>
      <c r="CQ109" s="5">
        <v>-0.594130501575929</v>
      </c>
      <c r="CR109" s="5">
        <v>59.2673626304932</v>
      </c>
      <c r="CS109" s="5">
        <v>-5.92799016144647</v>
      </c>
      <c r="CT109" s="5">
        <v>20.1002276214715</v>
      </c>
      <c r="CU109" s="5">
        <v>66.5156117915443</v>
      </c>
      <c r="CV109" s="5">
        <v>-1.07432537373634</v>
      </c>
      <c r="CW109" s="5">
        <v>19.3523177954435</v>
      </c>
      <c r="CX109" s="5">
        <v>17.8614832164825</v>
      </c>
      <c r="CY109" s="5">
        <v>20.4291250669441</v>
      </c>
      <c r="CZ109" s="5">
        <v>15.970183421202</v>
      </c>
      <c r="DA109" s="5">
        <v>21.6185865992852</v>
      </c>
      <c r="DB109" s="5">
        <v>64.29599779535</v>
      </c>
      <c r="DC109" s="5">
        <v>-19.7696424835347</v>
      </c>
      <c r="DD109" s="5">
        <v>16.2533392010767</v>
      </c>
      <c r="DE109" s="5">
        <v>28.5944955866391</v>
      </c>
      <c r="DF109" s="5">
        <v>44.1665235837906</v>
      </c>
      <c r="DG109" s="5">
        <v>-1</v>
      </c>
      <c r="DH109" s="5">
        <v>-1</v>
      </c>
      <c r="DI109" s="5">
        <v>1.41</v>
      </c>
      <c r="DJ109" s="5">
        <v>3.337</v>
      </c>
      <c r="DK109" s="5">
        <v>13.091</v>
      </c>
      <c r="DL109" s="5">
        <v>18.816</v>
      </c>
      <c r="DM109" s="5">
        <v>-3.538</v>
      </c>
      <c r="DN109" s="5">
        <v>14.507</v>
      </c>
      <c r="DO109" s="5">
        <v>169.496</v>
      </c>
      <c r="DP109" s="5">
        <v>90.397</v>
      </c>
      <c r="DQ109" s="5">
        <v>147.188</v>
      </c>
      <c r="DR109" s="5">
        <v>-29.125</v>
      </c>
      <c r="DS109" s="5">
        <v>343.011</v>
      </c>
      <c r="DT109" s="5">
        <v>584.339</v>
      </c>
      <c r="DU109" s="5">
        <v>-573.01</v>
      </c>
      <c r="DV109" s="5">
        <v>-100.805</v>
      </c>
      <c r="DW109" s="5">
        <v>-98.5980000000001</v>
      </c>
      <c r="DX109" s="5">
        <v>68.8670000000001</v>
      </c>
      <c r="DY109" s="5"/>
      <c r="DZ109" s="5">
        <v>-1</v>
      </c>
      <c r="EA109" s="5">
        <v>-1</v>
      </c>
      <c r="EB109" s="5">
        <v>0.414665635394212</v>
      </c>
      <c r="EC109" s="5">
        <v>0.944803861889325</v>
      </c>
      <c r="ED109" s="5">
        <v>2.82849278130442</v>
      </c>
      <c r="EE109" s="5">
        <v>3.64591810635478</v>
      </c>
      <c r="EF109" s="5">
        <v>-0.562194114282082</v>
      </c>
      <c r="EG109" s="5">
        <v>1.84960176252118</v>
      </c>
      <c r="EH109" s="5">
        <v>18.6658091571445</v>
      </c>
      <c r="EI109" s="5">
        <v>8.51578345452713</v>
      </c>
      <c r="EJ109" s="5">
        <v>13.0184820910519</v>
      </c>
      <c r="EK109" s="5">
        <v>-1.99171719188733</v>
      </c>
      <c r="EL109" s="5">
        <v>20.8838771896926</v>
      </c>
      <c r="EM109" s="5">
        <v>31.4194199167438</v>
      </c>
      <c r="EN109" s="5">
        <v>-26.0004437694631</v>
      </c>
      <c r="EO109" s="5">
        <v>-4.24277217738117</v>
      </c>
      <c r="EP109" s="5">
        <v>-3.86017580207937</v>
      </c>
      <c r="EQ109" s="5">
        <v>2.4828407213711</v>
      </c>
      <c r="ER109" s="5"/>
      <c r="ES109" s="5">
        <v>5.55940442687747</v>
      </c>
      <c r="ET109" s="5">
        <v>5.41628674603174</v>
      </c>
      <c r="EU109" s="5">
        <v>6.53585615079365</v>
      </c>
      <c r="EV109" s="5">
        <v>3.77701355731225</v>
      </c>
      <c r="EW109" s="5">
        <v>1.79493464285714</v>
      </c>
      <c r="EX109" s="5">
        <v>1.21430877470356</v>
      </c>
      <c r="EY109" s="5">
        <v>1.62433838582677</v>
      </c>
      <c r="EZ109" s="5">
        <v>3.56649857142857</v>
      </c>
      <c r="FA109" s="5">
        <v>5.19675896825396</v>
      </c>
      <c r="FB109" s="5">
        <v>5.29699000000001</v>
      </c>
      <c r="FC109" s="5">
        <v>2.9278311023622</v>
      </c>
      <c r="FD109" s="5">
        <v>0.685707312252964</v>
      </c>
      <c r="FE109" s="5">
        <v>0.343606482213438</v>
      </c>
      <c r="FF109" s="5">
        <v>0.337223386454183</v>
      </c>
      <c r="FG109" s="5">
        <v>0.430060714285714</v>
      </c>
      <c r="FH109" s="5">
        <v>0.267201185770751</v>
      </c>
      <c r="FI109" s="5">
        <v>0.233699802371542</v>
      </c>
      <c r="FJ109" s="5">
        <v>0.315833003952569</v>
      </c>
      <c r="FK109" s="5"/>
      <c r="FL109" s="5">
        <v>5.55940442687747</v>
      </c>
      <c r="FM109" s="5">
        <v>-0.143117680845732</v>
      </c>
      <c r="FN109" s="5">
        <v>1.11956940476191</v>
      </c>
      <c r="FO109" s="5">
        <v>-2.7588425934814</v>
      </c>
      <c r="FP109" s="5">
        <v>-1.98207891445511</v>
      </c>
      <c r="FQ109" s="5">
        <v>-0.580625868153583</v>
      </c>
      <c r="FR109" s="5">
        <v>0.410029611123213</v>
      </c>
      <c r="FS109" s="5">
        <v>1.9421601856018</v>
      </c>
      <c r="FT109" s="5">
        <v>1.63026039682539</v>
      </c>
      <c r="FU109" s="5">
        <v>0.100231031746048</v>
      </c>
      <c r="FV109" s="5">
        <v>-2.36915889763781</v>
      </c>
      <c r="FW109" s="5">
        <v>-2.24212379010924</v>
      </c>
      <c r="FX109" s="5">
        <v>-0.342100830039526</v>
      </c>
      <c r="FY109" s="5">
        <v>-0.00638309575925466</v>
      </c>
      <c r="FZ109" s="5">
        <v>0.0928373278315311</v>
      </c>
      <c r="GA109" s="5">
        <v>-0.162859528514964</v>
      </c>
      <c r="GB109" s="5">
        <v>-0.033501383399209</v>
      </c>
      <c r="GC109" s="5">
        <v>0.0821332015810274</v>
      </c>
      <c r="GD109" s="5"/>
      <c r="GE109" s="5">
        <v>-3.12429649920819</v>
      </c>
      <c r="GF109" s="5">
        <v>-2.57433476423869</v>
      </c>
      <c r="GG109" s="5">
        <v>20.6704234332159</v>
      </c>
      <c r="GH109" s="5">
        <v>-42.2108830095104</v>
      </c>
      <c r="GI109" s="5">
        <v>-52.4774106414797</v>
      </c>
      <c r="GJ109" s="5">
        <v>-32.3480228354919</v>
      </c>
      <c r="GK109" s="5">
        <v>33.7665031880635</v>
      </c>
      <c r="GL109" s="5">
        <v>119.566230937359</v>
      </c>
      <c r="GM109" s="5">
        <v>45.7103897330984</v>
      </c>
      <c r="GN109" s="5">
        <v>1.92872196610121</v>
      </c>
      <c r="GO109" s="5">
        <v>-44.726512559733</v>
      </c>
      <c r="GP109" s="5">
        <v>-76.5796834489623</v>
      </c>
      <c r="GQ109" s="5">
        <v>-49.8902117458129</v>
      </c>
      <c r="GR109" s="5">
        <v>-1.85767617599533</v>
      </c>
      <c r="GS109" s="5">
        <v>27.5299197981764</v>
      </c>
      <c r="GT109" s="5">
        <v>-37.868962010505</v>
      </c>
      <c r="GU109" s="5">
        <v>-12.537887248731</v>
      </c>
      <c r="GV109" s="5">
        <v>35.1447458438369</v>
      </c>
      <c r="GW109" s="5"/>
      <c r="GX109" s="5"/>
      <c r="GY109" s="5"/>
      <c r="GZ109" s="5">
        <v>2.96226357692308</v>
      </c>
      <c r="HA109" s="5">
        <v>4.3931698828125</v>
      </c>
      <c r="HB109" s="5">
        <v>4.26505101167315</v>
      </c>
      <c r="HC109" s="5">
        <v>3.31911443579767</v>
      </c>
      <c r="HD109" s="5">
        <v>2.32876007751938</v>
      </c>
      <c r="HE109" s="5">
        <v>2.10600602316602</v>
      </c>
      <c r="HF109" s="5">
        <v>2.18427852140078</v>
      </c>
      <c r="HG109" s="5">
        <v>3.0789277254902</v>
      </c>
      <c r="HH109" s="5">
        <v>4.2769147265625</v>
      </c>
      <c r="HI109" s="5">
        <v>4.64211412451362</v>
      </c>
      <c r="HJ109" s="5">
        <v>1.19927054474708</v>
      </c>
      <c r="HK109" s="5">
        <v>0.754242170542636</v>
      </c>
      <c r="HL109" s="5">
        <v>1.33838972762646</v>
      </c>
      <c r="HM109" s="5">
        <v>0.490810583657587</v>
      </c>
      <c r="HN109" s="5">
        <v>0.152185019762846</v>
      </c>
      <c r="HO109" s="5">
        <v>0.179734743083004</v>
      </c>
      <c r="HP109" s="5">
        <v>-0.0247601976284585</v>
      </c>
      <c r="HQ109" s="5"/>
      <c r="HR109" s="5">
        <v>2.96226357692308</v>
      </c>
      <c r="HS109" s="5">
        <v>1.43090630588942</v>
      </c>
      <c r="HT109" s="5">
        <v>-0.128118871139348</v>
      </c>
      <c r="HU109" s="5">
        <v>-0.945936575875483</v>
      </c>
      <c r="HV109" s="5">
        <v>-0.990354358278287</v>
      </c>
      <c r="HW109" s="5">
        <v>-0.222754054353357</v>
      </c>
      <c r="HX109" s="5">
        <v>0.0782724982347562</v>
      </c>
      <c r="HY109" s="5">
        <v>0.894649204089416</v>
      </c>
      <c r="HZ109" s="5">
        <v>1.19798700107231</v>
      </c>
      <c r="IA109" s="5">
        <v>0.365199397951117</v>
      </c>
      <c r="IB109" s="5">
        <v>-3.44284357976654</v>
      </c>
      <c r="IC109" s="5">
        <v>-0.445028374204447</v>
      </c>
      <c r="ID109" s="5">
        <v>0.584147557083824</v>
      </c>
      <c r="IE109" s="5">
        <v>-0.847579143968872</v>
      </c>
      <c r="IF109" s="5">
        <v>-0.338625563894741</v>
      </c>
      <c r="IG109" s="5">
        <v>0.0275497233201583</v>
      </c>
      <c r="IH109" s="5">
        <v>-0.204494940711463</v>
      </c>
      <c r="II109" s="5"/>
      <c r="IJ109" s="5"/>
      <c r="IK109" s="5">
        <v>48.3044897502239</v>
      </c>
      <c r="IL109" s="5">
        <v>-2.91631952683165</v>
      </c>
      <c r="IM109" s="5">
        <v>-22.1787869192307</v>
      </c>
      <c r="IN109" s="5">
        <v>-29.8379094012852</v>
      </c>
      <c r="IO109" s="5">
        <v>-9.56535009783565</v>
      </c>
      <c r="IP109" s="5">
        <v>3.71663221157776</v>
      </c>
      <c r="IQ109" s="5">
        <v>40.9585680271066</v>
      </c>
      <c r="IR109" s="5">
        <v>38.9092277533593</v>
      </c>
      <c r="IS109" s="5">
        <v>8.53885151562607</v>
      </c>
      <c r="IT109" s="5">
        <v>-74.1654230684659</v>
      </c>
      <c r="IU109" s="5">
        <v>-37.1082551934351</v>
      </c>
      <c r="IV109" s="5">
        <v>77.4482758851261</v>
      </c>
      <c r="IW109" s="5">
        <v>-63.3282762467099</v>
      </c>
      <c r="IX109" s="5">
        <v>-68.9931258961976</v>
      </c>
      <c r="IY109" s="5">
        <v>18.1027826280733</v>
      </c>
      <c r="IZ109" s="5">
        <v>-113.775966295522</v>
      </c>
      <c r="JA109" s="5">
        <v>1.611903</v>
      </c>
      <c r="JB109" s="5">
        <v>2.684564</v>
      </c>
      <c r="JC109" s="5">
        <v>3.386809</v>
      </c>
      <c r="JD109" s="5">
        <v>1.551724</v>
      </c>
      <c r="JE109" s="5">
        <v>2.37691</v>
      </c>
      <c r="JF109" s="5">
        <v>1.879491</v>
      </c>
      <c r="JG109" s="5">
        <v>3.255562</v>
      </c>
      <c r="JH109" s="5">
        <v>3.415659</v>
      </c>
      <c r="JI109">
        <v>2.54065</v>
      </c>
      <c r="JJ109">
        <v>4.081269</v>
      </c>
      <c r="JK109">
        <v>0.091413</v>
      </c>
      <c r="JL109">
        <v>2.721331</v>
      </c>
      <c r="JM109">
        <v>1.495724</v>
      </c>
      <c r="JN109">
        <v>2.962419</v>
      </c>
      <c r="JO109">
        <v>1.741022</v>
      </c>
      <c r="JP109">
        <v>1.501736</v>
      </c>
      <c r="JQ109">
        <v>0.756493</v>
      </c>
      <c r="JR109">
        <v>0.72952</v>
      </c>
      <c r="JS109" s="19">
        <v>1</v>
      </c>
      <c r="JT109" s="19">
        <v>0</v>
      </c>
      <c r="JU109" s="19">
        <v>0</v>
      </c>
      <c r="JV109" s="19">
        <v>1</v>
      </c>
      <c r="JW109" s="19">
        <v>1</v>
      </c>
      <c r="JX109" s="19">
        <v>1</v>
      </c>
      <c r="JY109" s="19">
        <v>1</v>
      </c>
      <c r="JZ109" s="19">
        <v>1</v>
      </c>
      <c r="KA109" s="19">
        <v>1</v>
      </c>
      <c r="KB109" s="19">
        <v>1</v>
      </c>
      <c r="KC109" s="19">
        <v>1</v>
      </c>
      <c r="KD109" s="19">
        <v>1</v>
      </c>
      <c r="KE109" s="19">
        <v>1</v>
      </c>
      <c r="KF109" s="19">
        <v>1</v>
      </c>
      <c r="KG109" s="19">
        <v>1</v>
      </c>
      <c r="KH109" s="19">
        <v>1</v>
      </c>
      <c r="KI109" s="19">
        <v>1</v>
      </c>
      <c r="KJ109" s="19">
        <v>1</v>
      </c>
      <c r="KK109" s="5">
        <v>5.81930186213544</v>
      </c>
      <c r="KL109" s="5">
        <v>0.449627481813417</v>
      </c>
      <c r="KM109" s="5">
        <v>0</v>
      </c>
      <c r="KN109" s="5">
        <v>6.61107886578236</v>
      </c>
      <c r="KO109" s="5">
        <v>12.9971090647457</v>
      </c>
      <c r="KP109" s="5">
        <v>0.223413242805435</v>
      </c>
      <c r="KQ109" s="5">
        <v>19.4298608021356</v>
      </c>
      <c r="KR109" s="5">
        <v>3.92347108554934</v>
      </c>
      <c r="KS109">
        <v>0.541486428149806</v>
      </c>
      <c r="KT109">
        <v>7.6551332378102</v>
      </c>
      <c r="KU109">
        <v>1.61391039157692</v>
      </c>
      <c r="KV109">
        <v>35.916217262324</v>
      </c>
      <c r="KW109">
        <v>1.79686910186378</v>
      </c>
      <c r="KX109">
        <v>9.03149905204963</v>
      </c>
      <c r="KY109">
        <v>2.00894163705557</v>
      </c>
      <c r="KZ109">
        <v>18.2672586611603</v>
      </c>
      <c r="LA109">
        <v>16.6986918984777</v>
      </c>
      <c r="LB109">
        <v>12.5386574987075</v>
      </c>
      <c r="LC109" s="21">
        <v>-1</v>
      </c>
      <c r="LD109" s="21">
        <v>0</v>
      </c>
      <c r="LE109" s="21">
        <v>0</v>
      </c>
      <c r="LF109" s="21">
        <v>0</v>
      </c>
      <c r="LG109" s="21">
        <v>0</v>
      </c>
      <c r="LH109" s="21">
        <v>0</v>
      </c>
      <c r="LI109" s="21">
        <v>0</v>
      </c>
      <c r="LJ109" s="21">
        <v>0</v>
      </c>
      <c r="LK109" s="21">
        <v>0</v>
      </c>
      <c r="LL109" s="21">
        <v>0</v>
      </c>
      <c r="LM109" s="21">
        <v>0</v>
      </c>
      <c r="LN109" s="21">
        <v>0</v>
      </c>
      <c r="LO109" s="21">
        <v>0</v>
      </c>
      <c r="LP109" s="21">
        <v>0</v>
      </c>
      <c r="LQ109" s="21">
        <v>0</v>
      </c>
      <c r="LR109" s="21">
        <v>0</v>
      </c>
      <c r="LS109" s="21">
        <v>0</v>
      </c>
      <c r="LT109" s="21">
        <v>0</v>
      </c>
      <c r="LU109" s="5">
        <v>-1</v>
      </c>
      <c r="LV109" s="5">
        <v>3.7957770162793</v>
      </c>
      <c r="LW109" s="5">
        <v>1.76512279690501</v>
      </c>
      <c r="LX109" s="5">
        <v>3.85084726567477</v>
      </c>
      <c r="LY109" s="5">
        <v>4.8376711766409</v>
      </c>
      <c r="LZ109" s="5">
        <v>3.4734655598701</v>
      </c>
      <c r="MA109" s="5">
        <v>3.90326066230217</v>
      </c>
      <c r="MB109" s="5">
        <v>4.37379116724954</v>
      </c>
      <c r="MC109" s="5">
        <v>2.75731893187204</v>
      </c>
      <c r="MD109" s="5">
        <v>3.3323818701997</v>
      </c>
      <c r="ME109" s="5">
        <v>3.97785970026747</v>
      </c>
      <c r="MF109" s="5">
        <v>2.79968761668214</v>
      </c>
      <c r="MG109" s="5">
        <v>3.41279099501482</v>
      </c>
      <c r="MH109" s="5">
        <v>5.29825217953309</v>
      </c>
      <c r="MI109" s="5">
        <v>4.98564555524952</v>
      </c>
      <c r="MJ109" s="5">
        <v>4.14954525041426</v>
      </c>
      <c r="MK109" s="5">
        <v>3.18729357819716</v>
      </c>
      <c r="ML109" s="5">
        <v>3.3366766196131</v>
      </c>
      <c r="MM109">
        <v>0</v>
      </c>
      <c r="MN109">
        <v>0</v>
      </c>
      <c r="MO109">
        <v>0</v>
      </c>
      <c r="MP109">
        <v>6.1644</v>
      </c>
      <c r="MQ109">
        <v>24.5679</v>
      </c>
      <c r="MR109">
        <v>11.1031</v>
      </c>
      <c r="MS109">
        <v>9.6568</v>
      </c>
      <c r="MT109">
        <v>6.6795</v>
      </c>
      <c r="MU109">
        <v>5.0476</v>
      </c>
      <c r="MV109">
        <v>4.5053</v>
      </c>
      <c r="MW109">
        <v>3.9181</v>
      </c>
      <c r="MX109">
        <v>17.2421</v>
      </c>
      <c r="MY109">
        <v>3.1955</v>
      </c>
      <c r="MZ109">
        <v>3.0529</v>
      </c>
      <c r="NA109">
        <v>3.354</v>
      </c>
      <c r="NB109">
        <v>2.8677</v>
      </c>
      <c r="NC109">
        <v>2.347</v>
      </c>
      <c r="ND109">
        <v>1.9205</v>
      </c>
      <c r="NN109" s="2">
        <v>15.2630496057199</v>
      </c>
      <c r="NO109" s="2">
        <v>15.6669378287379</v>
      </c>
      <c r="NP109" s="2">
        <v>16.2525830357366</v>
      </c>
      <c r="NQ109" s="2">
        <v>19.0673041213283</v>
      </c>
      <c r="NR109" s="2">
        <v>19.2461747559847</v>
      </c>
      <c r="NS109" s="2">
        <v>13.5783931737652</v>
      </c>
      <c r="NT109" s="2">
        <v>8.05447562884882</v>
      </c>
      <c r="NU109" s="2">
        <v>7.24913327770677</v>
      </c>
      <c r="NV109" s="2">
        <v>7.88562505918614</v>
      </c>
      <c r="NW109" s="5">
        <v>-1.0297</v>
      </c>
      <c r="NX109" s="5">
        <v>-0.0113000000000003</v>
      </c>
      <c r="NY109" s="5">
        <v>-4.7855</v>
      </c>
      <c r="NZ109" s="5">
        <v>-97.0193</v>
      </c>
      <c r="OA109" s="5">
        <v>49.7707</v>
      </c>
      <c r="OB109" s="5">
        <v>32.089</v>
      </c>
      <c r="OC109" s="5">
        <v>-48.8265</v>
      </c>
      <c r="OD109" s="5">
        <v>70.6636</v>
      </c>
      <c r="OE109" s="5">
        <v>23.0766</v>
      </c>
      <c r="OF109" s="5">
        <v>0.8371</v>
      </c>
      <c r="OG109" s="5">
        <v>51.6932</v>
      </c>
      <c r="OH109" s="5">
        <v>-51.163</v>
      </c>
      <c r="OI109" s="5">
        <v>16.4293</v>
      </c>
      <c r="OJ109" s="5">
        <v>-17.9455</v>
      </c>
      <c r="OK109" s="5">
        <v>-15.2841</v>
      </c>
      <c r="OL109" s="5">
        <v>4.6606</v>
      </c>
      <c r="OM109" s="5">
        <v>0.365200000000002</v>
      </c>
      <c r="ON109" s="5">
        <v>-10.7486</v>
      </c>
    </row>
    <row r="110" spans="1:404">
      <c r="A110" t="s">
        <v>903</v>
      </c>
      <c r="B110" t="s">
        <v>904</v>
      </c>
      <c r="C110" s="7" t="s">
        <v>905</v>
      </c>
      <c r="D110" t="s">
        <v>382</v>
      </c>
      <c r="E110" t="s">
        <v>404</v>
      </c>
      <c r="F110" t="s">
        <v>412</v>
      </c>
      <c r="G110" t="s">
        <v>412</v>
      </c>
      <c r="H110" t="s">
        <v>387</v>
      </c>
      <c r="I110" s="5">
        <v>2</v>
      </c>
      <c r="J110" t="s">
        <v>387</v>
      </c>
      <c r="K110" t="s">
        <v>388</v>
      </c>
      <c r="L110" t="s">
        <v>389</v>
      </c>
      <c r="M110" s="1">
        <v>2</v>
      </c>
      <c r="N110" s="5">
        <v>2</v>
      </c>
      <c r="O110" s="13" t="s">
        <v>390</v>
      </c>
      <c r="P110" s="13">
        <v>4.17459865315449</v>
      </c>
      <c r="R110" t="s">
        <v>906</v>
      </c>
      <c r="U110">
        <v>1562</v>
      </c>
      <c r="V110">
        <v>15190.69435</v>
      </c>
      <c r="W110">
        <v>7098</v>
      </c>
      <c r="X110">
        <v>10717.69435</v>
      </c>
      <c r="Z110">
        <v>22300</v>
      </c>
      <c r="AD110" t="s">
        <v>907</v>
      </c>
      <c r="AG110" t="s">
        <v>903</v>
      </c>
      <c r="AM110">
        <v>-1.2214</v>
      </c>
      <c r="AN110">
        <v>-9.4192</v>
      </c>
      <c r="AO110">
        <v>3.665</v>
      </c>
      <c r="AP110">
        <v>8.1719</v>
      </c>
      <c r="AQ110">
        <v>-6.102</v>
      </c>
      <c r="AR110">
        <v>12.2453</v>
      </c>
      <c r="AS110">
        <v>22.2265</v>
      </c>
      <c r="AT110">
        <v>19.1376</v>
      </c>
      <c r="AU110">
        <v>15.8035</v>
      </c>
      <c r="AV110">
        <v>7.5716</v>
      </c>
      <c r="AW110">
        <v>22.9594</v>
      </c>
      <c r="AX110">
        <v>8.8966</v>
      </c>
      <c r="AY110">
        <v>-5.5945</v>
      </c>
      <c r="AZ110">
        <v>14.6751</v>
      </c>
      <c r="BA110">
        <v>0.6071</v>
      </c>
      <c r="BB110">
        <v>-6.2243</v>
      </c>
      <c r="BC110">
        <v>-1.9562</v>
      </c>
      <c r="BD110">
        <v>1.4166</v>
      </c>
      <c r="BE110" s="5">
        <v>-0.0333000000000006</v>
      </c>
      <c r="BF110" s="5">
        <v>1.6768</v>
      </c>
      <c r="BG110" s="5">
        <v>-1.5187</v>
      </c>
      <c r="BH110" s="5">
        <v>1.6384</v>
      </c>
      <c r="BI110" s="5">
        <v>-0.5243</v>
      </c>
      <c r="BJ110" s="5">
        <v>-0.750800000000002</v>
      </c>
      <c r="BK110" s="5">
        <v>-0.500699999999998</v>
      </c>
      <c r="BL110" s="5">
        <v>2.2687</v>
      </c>
      <c r="BM110" s="5">
        <v>4.1231</v>
      </c>
      <c r="BN110" s="5">
        <v>1.1702</v>
      </c>
      <c r="BO110" s="5">
        <v>-1.0285</v>
      </c>
      <c r="BP110" s="5">
        <v>0.105</v>
      </c>
      <c r="BQ110" s="5">
        <v>3.724</v>
      </c>
      <c r="BR110" s="5">
        <v>-0.582900000000002</v>
      </c>
      <c r="BS110" s="5">
        <v>-0.281599999999997</v>
      </c>
      <c r="BT110" s="5">
        <v>-0.349400000000003</v>
      </c>
      <c r="BU110" s="5">
        <v>-0.216000000000001</v>
      </c>
      <c r="BV110" s="5">
        <v>0.0175000000000054</v>
      </c>
      <c r="BW110" s="5">
        <v>-0.6056</v>
      </c>
      <c r="BX110" s="5">
        <v>1.1489</v>
      </c>
      <c r="BY110" s="5">
        <v>-2.2846</v>
      </c>
      <c r="BZ110" s="5">
        <v>2.5493</v>
      </c>
      <c r="CA110" s="5">
        <v>0.604500000000002</v>
      </c>
      <c r="CB110" s="5">
        <v>0.4284</v>
      </c>
      <c r="CC110" s="5">
        <v>1.4065</v>
      </c>
      <c r="CD110" s="5">
        <v>2.4077</v>
      </c>
      <c r="CE110" s="5">
        <v>1.2889</v>
      </c>
      <c r="CF110" s="5">
        <v>3.9934</v>
      </c>
      <c r="CG110" s="5">
        <v>-0.334600000000002</v>
      </c>
      <c r="CH110" s="5">
        <v>1.009</v>
      </c>
      <c r="CI110" s="5">
        <v>3.752</v>
      </c>
      <c r="CJ110" s="5">
        <v>-0.431799999999999</v>
      </c>
      <c r="CK110" s="5">
        <v>-0.277999999999999</v>
      </c>
      <c r="CL110" s="5">
        <v>-0.3858</v>
      </c>
      <c r="CM110" s="5">
        <v>-0.398900000000001</v>
      </c>
      <c r="CN110" s="5">
        <v>0.0719999999999992</v>
      </c>
      <c r="CO110" s="5">
        <v>-11.2015173589159</v>
      </c>
      <c r="CP110" s="5">
        <v>-8.41381872213968</v>
      </c>
      <c r="CQ110" s="5">
        <v>-21.3513148110593</v>
      </c>
      <c r="CR110" s="5">
        <v>-15.7720572435429</v>
      </c>
      <c r="CS110" s="5">
        <v>-5.17373335374254</v>
      </c>
      <c r="CT110" s="5">
        <v>11.66532149583</v>
      </c>
      <c r="CU110" s="5">
        <v>7.25196357153182</v>
      </c>
      <c r="CV110" s="5">
        <v>10.4052475514422</v>
      </c>
      <c r="CW110" s="5">
        <v>27.8709204850655</v>
      </c>
      <c r="CX110" s="5">
        <v>40.2157655220698</v>
      </c>
      <c r="CY110" s="5">
        <v>5.02723558783478</v>
      </c>
      <c r="CZ110" s="5">
        <v>-3.50945434900053</v>
      </c>
      <c r="DA110" s="5">
        <v>6.23726232335222</v>
      </c>
      <c r="DB110" s="5">
        <v>30.1290159372628</v>
      </c>
      <c r="DC110" s="5">
        <v>-9.39606013478487</v>
      </c>
      <c r="DD110" s="5">
        <v>-13.1311686454012</v>
      </c>
      <c r="DE110" s="5">
        <v>1.2473242219661</v>
      </c>
      <c r="DF110" s="5">
        <v>166.903842244359</v>
      </c>
      <c r="DG110" s="5">
        <v>-30.5</v>
      </c>
      <c r="DH110" s="5">
        <v>-30.3</v>
      </c>
      <c r="DI110" s="5">
        <v>709.5</v>
      </c>
      <c r="DJ110" s="5">
        <v>-560.9</v>
      </c>
      <c r="DK110" s="5">
        <v>28.6</v>
      </c>
      <c r="DL110" s="5">
        <v>187.3</v>
      </c>
      <c r="DM110" s="5">
        <v>161.8</v>
      </c>
      <c r="DN110" s="5">
        <v>-249.9</v>
      </c>
      <c r="DO110" s="5">
        <v>-73.2</v>
      </c>
      <c r="DP110" s="5">
        <v>124.8</v>
      </c>
      <c r="DQ110" s="5">
        <v>-135.4</v>
      </c>
      <c r="DR110" s="5">
        <v>-12.6</v>
      </c>
      <c r="DS110" s="5">
        <v>174</v>
      </c>
      <c r="DT110" s="5">
        <v>-88.3</v>
      </c>
      <c r="DU110" s="5">
        <v>-10.9</v>
      </c>
      <c r="DV110" s="5">
        <v>-35</v>
      </c>
      <c r="DW110" s="5">
        <v>240</v>
      </c>
      <c r="DX110" s="5">
        <v>-80</v>
      </c>
      <c r="DY110" s="5"/>
      <c r="DZ110" s="5">
        <v>-1.58458021612635</v>
      </c>
      <c r="EA110" s="5">
        <v>-1.73788356753656</v>
      </c>
      <c r="EB110" s="5">
        <v>39.2552838331305</v>
      </c>
      <c r="EC110" s="5">
        <v>-28.6890696128075</v>
      </c>
      <c r="ED110" s="5">
        <v>1.55790391110143</v>
      </c>
      <c r="EE110" s="5">
        <v>9.08958555760458</v>
      </c>
      <c r="EF110" s="5">
        <v>6.42420392281426</v>
      </c>
      <c r="EG110" s="5">
        <v>-8.32833433313337</v>
      </c>
      <c r="EH110" s="5">
        <v>-2.10659606308277</v>
      </c>
      <c r="EI110" s="5">
        <v>3.33877310789481</v>
      </c>
      <c r="EJ110" s="5">
        <v>-2.94597593611975</v>
      </c>
      <c r="EK110" s="5">
        <v>-0.251748251748252</v>
      </c>
      <c r="EL110" s="5">
        <v>3.68253968253968</v>
      </c>
      <c r="EM110" s="5">
        <v>-1.62963236379743</v>
      </c>
      <c r="EN110" s="5">
        <v>-0.199952304954781</v>
      </c>
      <c r="EO110" s="5">
        <v>-0.684663536776213</v>
      </c>
      <c r="EP110" s="5">
        <v>4.78850758180367</v>
      </c>
      <c r="EQ110" s="5">
        <v>-1.57387369663584</v>
      </c>
      <c r="ER110" s="5"/>
      <c r="ES110" s="5">
        <v>5.55940442687747</v>
      </c>
      <c r="ET110" s="5">
        <v>5.41628674603174</v>
      </c>
      <c r="EU110" s="5">
        <v>6.53585615079365</v>
      </c>
      <c r="EV110" s="5">
        <v>3.77701355731225</v>
      </c>
      <c r="EW110" s="5">
        <v>1.79493464285714</v>
      </c>
      <c r="EX110" s="5">
        <v>1.21430877470356</v>
      </c>
      <c r="EY110" s="5">
        <v>1.62433838582677</v>
      </c>
      <c r="EZ110" s="5">
        <v>3.56649857142857</v>
      </c>
      <c r="FA110" s="5">
        <v>5.19675896825396</v>
      </c>
      <c r="FB110" s="5">
        <v>5.29699000000001</v>
      </c>
      <c r="FC110" s="5">
        <v>2.9278311023622</v>
      </c>
      <c r="FD110" s="5">
        <v>0.685707312252964</v>
      </c>
      <c r="FE110" s="5">
        <v>0.343606482213438</v>
      </c>
      <c r="FF110" s="5">
        <v>0.337223386454183</v>
      </c>
      <c r="FG110" s="5">
        <v>0.430060714285714</v>
      </c>
      <c r="FH110" s="5">
        <v>0.267201185770751</v>
      </c>
      <c r="FI110" s="5">
        <v>0.233699802371542</v>
      </c>
      <c r="FJ110" s="5">
        <v>0.315833003952569</v>
      </c>
      <c r="FK110" s="5"/>
      <c r="FL110" s="5">
        <v>5.55940442687747</v>
      </c>
      <c r="FM110" s="5">
        <v>-0.143117680845732</v>
      </c>
      <c r="FN110" s="5">
        <v>1.11956940476191</v>
      </c>
      <c r="FO110" s="5">
        <v>-2.7588425934814</v>
      </c>
      <c r="FP110" s="5">
        <v>-1.98207891445511</v>
      </c>
      <c r="FQ110" s="5">
        <v>-0.580625868153583</v>
      </c>
      <c r="FR110" s="5">
        <v>0.410029611123213</v>
      </c>
      <c r="FS110" s="5">
        <v>1.9421601856018</v>
      </c>
      <c r="FT110" s="5">
        <v>1.63026039682539</v>
      </c>
      <c r="FU110" s="5">
        <v>0.100231031746048</v>
      </c>
      <c r="FV110" s="5">
        <v>-2.36915889763781</v>
      </c>
      <c r="FW110" s="5">
        <v>-2.24212379010924</v>
      </c>
      <c r="FX110" s="5">
        <v>-0.342100830039526</v>
      </c>
      <c r="FY110" s="5">
        <v>-0.00638309575925466</v>
      </c>
      <c r="FZ110" s="5">
        <v>0.0928373278315311</v>
      </c>
      <c r="GA110" s="5">
        <v>-0.162859528514964</v>
      </c>
      <c r="GB110" s="5">
        <v>-0.033501383399209</v>
      </c>
      <c r="GC110" s="5">
        <v>0.0821332015810274</v>
      </c>
      <c r="GD110" s="5"/>
      <c r="GE110" s="5">
        <v>-3.12429649920819</v>
      </c>
      <c r="GF110" s="5">
        <v>-2.57433476423869</v>
      </c>
      <c r="GG110" s="5">
        <v>20.6704234332159</v>
      </c>
      <c r="GH110" s="5">
        <v>-42.2108830095104</v>
      </c>
      <c r="GI110" s="5">
        <v>-52.4774106414797</v>
      </c>
      <c r="GJ110" s="5">
        <v>-32.3480228354919</v>
      </c>
      <c r="GK110" s="5">
        <v>33.7665031880635</v>
      </c>
      <c r="GL110" s="5">
        <v>119.566230937359</v>
      </c>
      <c r="GM110" s="5">
        <v>45.7103897330984</v>
      </c>
      <c r="GN110" s="5">
        <v>1.92872196610121</v>
      </c>
      <c r="GO110" s="5">
        <v>-44.726512559733</v>
      </c>
      <c r="GP110" s="5">
        <v>-76.5796834489623</v>
      </c>
      <c r="GQ110" s="5">
        <v>-49.8902117458129</v>
      </c>
      <c r="GR110" s="5">
        <v>-1.85767617599533</v>
      </c>
      <c r="GS110" s="5">
        <v>27.5299197981764</v>
      </c>
      <c r="GT110" s="5">
        <v>-37.868962010505</v>
      </c>
      <c r="GU110" s="5">
        <v>-12.537887248731</v>
      </c>
      <c r="GV110" s="5">
        <v>35.1447458438369</v>
      </c>
      <c r="GW110" s="5"/>
      <c r="GX110" s="5"/>
      <c r="GY110" s="5"/>
      <c r="GZ110" s="5">
        <v>2.96226357692308</v>
      </c>
      <c r="HA110" s="5">
        <v>4.3931698828125</v>
      </c>
      <c r="HB110" s="5">
        <v>4.26505101167315</v>
      </c>
      <c r="HC110" s="5">
        <v>3.31911443579767</v>
      </c>
      <c r="HD110" s="5">
        <v>2.32876007751938</v>
      </c>
      <c r="HE110" s="5">
        <v>2.10600602316602</v>
      </c>
      <c r="HF110" s="5">
        <v>2.18427852140078</v>
      </c>
      <c r="HG110" s="5">
        <v>3.0789277254902</v>
      </c>
      <c r="HH110" s="5">
        <v>4.2769147265625</v>
      </c>
      <c r="HI110" s="5">
        <v>4.64211412451362</v>
      </c>
      <c r="HJ110" s="5">
        <v>1.19927054474708</v>
      </c>
      <c r="HK110" s="5">
        <v>0.754242170542636</v>
      </c>
      <c r="HL110" s="5">
        <v>1.33838972762646</v>
      </c>
      <c r="HM110" s="5">
        <v>0.490810583657587</v>
      </c>
      <c r="HN110" s="5">
        <v>0.152185019762846</v>
      </c>
      <c r="HO110" s="5">
        <v>0.179734743083004</v>
      </c>
      <c r="HP110" s="5">
        <v>-0.0247601976284585</v>
      </c>
      <c r="HQ110" s="5"/>
      <c r="HR110" s="5">
        <v>2.96226357692308</v>
      </c>
      <c r="HS110" s="5">
        <v>1.43090630588942</v>
      </c>
      <c r="HT110" s="5">
        <v>-0.128118871139348</v>
      </c>
      <c r="HU110" s="5">
        <v>-0.945936575875483</v>
      </c>
      <c r="HV110" s="5">
        <v>-0.990354358278287</v>
      </c>
      <c r="HW110" s="5">
        <v>-0.222754054353357</v>
      </c>
      <c r="HX110" s="5">
        <v>0.0782724982347562</v>
      </c>
      <c r="HY110" s="5">
        <v>0.894649204089416</v>
      </c>
      <c r="HZ110" s="5">
        <v>1.19798700107231</v>
      </c>
      <c r="IA110" s="5">
        <v>0.365199397951117</v>
      </c>
      <c r="IB110" s="5">
        <v>-3.44284357976654</v>
      </c>
      <c r="IC110" s="5">
        <v>-0.445028374204447</v>
      </c>
      <c r="ID110" s="5">
        <v>0.584147557083824</v>
      </c>
      <c r="IE110" s="5">
        <v>-0.847579143968872</v>
      </c>
      <c r="IF110" s="5">
        <v>-0.338625563894741</v>
      </c>
      <c r="IG110" s="5">
        <v>0.0275497233201583</v>
      </c>
      <c r="IH110" s="5">
        <v>-0.204494940711463</v>
      </c>
      <c r="II110" s="5"/>
      <c r="IJ110" s="5"/>
      <c r="IK110" s="5">
        <v>48.3044897502239</v>
      </c>
      <c r="IL110" s="5">
        <v>-2.91631952683165</v>
      </c>
      <c r="IM110" s="5">
        <v>-22.1787869192307</v>
      </c>
      <c r="IN110" s="5">
        <v>-29.8379094012852</v>
      </c>
      <c r="IO110" s="5">
        <v>-9.56535009783565</v>
      </c>
      <c r="IP110" s="5">
        <v>3.71663221157776</v>
      </c>
      <c r="IQ110" s="5">
        <v>40.9585680271066</v>
      </c>
      <c r="IR110" s="5">
        <v>38.9092277533593</v>
      </c>
      <c r="IS110" s="5">
        <v>8.53885151562607</v>
      </c>
      <c r="IT110" s="5">
        <v>-74.1654230684659</v>
      </c>
      <c r="IU110" s="5">
        <v>-37.1082551934351</v>
      </c>
      <c r="IV110" s="5">
        <v>77.4482758851261</v>
      </c>
      <c r="IW110" s="5">
        <v>-63.3282762467099</v>
      </c>
      <c r="IX110" s="5">
        <v>-68.9931258961976</v>
      </c>
      <c r="IY110" s="5">
        <v>18.1027826280733</v>
      </c>
      <c r="IZ110" s="5">
        <v>-113.775966295522</v>
      </c>
      <c r="JA110" s="5">
        <v>1.611903</v>
      </c>
      <c r="JB110" s="5">
        <v>2.684564</v>
      </c>
      <c r="JC110" s="5">
        <v>3.386809</v>
      </c>
      <c r="JD110" s="5">
        <v>1.551724</v>
      </c>
      <c r="JE110" s="5">
        <v>2.37691</v>
      </c>
      <c r="JF110" s="5">
        <v>1.879491</v>
      </c>
      <c r="JG110" s="5">
        <v>3.255562</v>
      </c>
      <c r="JH110" s="5">
        <v>3.415659</v>
      </c>
      <c r="JI110">
        <v>2.54065</v>
      </c>
      <c r="JJ110">
        <v>4.081269</v>
      </c>
      <c r="JK110">
        <v>0.091413</v>
      </c>
      <c r="JL110">
        <v>2.721331</v>
      </c>
      <c r="JM110">
        <v>1.495724</v>
      </c>
      <c r="JN110">
        <v>2.962419</v>
      </c>
      <c r="JO110">
        <v>1.741022</v>
      </c>
      <c r="JP110">
        <v>1.501736</v>
      </c>
      <c r="JQ110">
        <v>0.756493</v>
      </c>
      <c r="JR110">
        <v>0.72952</v>
      </c>
      <c r="JS110" s="19">
        <v>1</v>
      </c>
      <c r="JT110" s="19">
        <v>1</v>
      </c>
      <c r="JU110" s="19">
        <v>1</v>
      </c>
      <c r="JV110" s="19">
        <v>1</v>
      </c>
      <c r="JW110" s="19">
        <v>1</v>
      </c>
      <c r="JX110" s="19">
        <v>1</v>
      </c>
      <c r="JY110" s="19">
        <v>1</v>
      </c>
      <c r="JZ110" s="19">
        <v>1</v>
      </c>
      <c r="KA110" s="19">
        <v>1</v>
      </c>
      <c r="KB110" s="19">
        <v>1</v>
      </c>
      <c r="KC110" s="19">
        <v>1</v>
      </c>
      <c r="KD110" s="19">
        <v>1</v>
      </c>
      <c r="KE110" s="19">
        <v>1</v>
      </c>
      <c r="KF110" s="19">
        <v>1</v>
      </c>
      <c r="KG110" s="19">
        <v>1</v>
      </c>
      <c r="KH110" s="19">
        <v>1</v>
      </c>
      <c r="KI110" s="19">
        <v>1</v>
      </c>
      <c r="KJ110" s="19">
        <v>1</v>
      </c>
      <c r="KK110" s="5">
        <v>0</v>
      </c>
      <c r="KL110" s="5">
        <v>2.04760539145397</v>
      </c>
      <c r="KM110" s="5">
        <v>6.85515104570101</v>
      </c>
      <c r="KN110" s="5">
        <v>7.54948595979745</v>
      </c>
      <c r="KO110" s="5">
        <v>0.512038348403966</v>
      </c>
      <c r="KP110" s="5">
        <v>0</v>
      </c>
      <c r="KQ110" s="5">
        <v>0</v>
      </c>
      <c r="KR110" s="5">
        <v>14.2404852362861</v>
      </c>
      <c r="KS110">
        <v>14.665592264303</v>
      </c>
      <c r="KT110">
        <v>9.9387356537093</v>
      </c>
      <c r="KU110">
        <v>0.422096995278606</v>
      </c>
      <c r="KV110">
        <v>14.8911088911089</v>
      </c>
      <c r="KW110">
        <v>1.1026455026455</v>
      </c>
      <c r="KX110">
        <v>19.9800679167282</v>
      </c>
      <c r="KY110">
        <v>0.258653899069947</v>
      </c>
      <c r="KZ110">
        <v>0</v>
      </c>
      <c r="LA110">
        <v>0</v>
      </c>
      <c r="LB110">
        <v>62.6795199685225</v>
      </c>
      <c r="LC110" s="21">
        <v>4.8836242726517</v>
      </c>
      <c r="LD110" s="21">
        <v>5.29968454258675</v>
      </c>
      <c r="LE110" s="21">
        <v>5.52727675113423</v>
      </c>
      <c r="LF110" s="21">
        <v>5.82067413431538</v>
      </c>
      <c r="LG110" s="21">
        <v>5.71413007952936</v>
      </c>
      <c r="LH110" s="21">
        <v>4.84324953896923</v>
      </c>
      <c r="LI110" s="21">
        <v>4.41912173429683</v>
      </c>
      <c r="LJ110" s="21">
        <v>4.87235886156102</v>
      </c>
      <c r="LK110" s="21">
        <v>5.69241395188212</v>
      </c>
      <c r="LL110" s="21">
        <v>5.22218357901495</v>
      </c>
      <c r="LM110" s="21">
        <v>5.39587911490176</v>
      </c>
      <c r="LN110" s="21">
        <v>4.86513486513487</v>
      </c>
      <c r="LO110" s="21">
        <v>4.82751322751323</v>
      </c>
      <c r="LP110" s="21">
        <v>0</v>
      </c>
      <c r="LQ110" s="21">
        <v>0</v>
      </c>
      <c r="LR110" s="21">
        <v>0</v>
      </c>
      <c r="LS110" s="21">
        <v>0</v>
      </c>
      <c r="LT110" s="21">
        <v>0</v>
      </c>
      <c r="LU110" s="5">
        <v>4.535536159601</v>
      </c>
      <c r="LV110" s="5">
        <v>3.46429595640952</v>
      </c>
      <c r="LW110" s="5">
        <v>4.49817417284497</v>
      </c>
      <c r="LX110" s="5">
        <v>2.82338499309498</v>
      </c>
      <c r="LY110" s="5">
        <v>2.50027236082362</v>
      </c>
      <c r="LZ110" s="5">
        <v>3.54265747840435</v>
      </c>
      <c r="MA110" s="5">
        <v>2.63638529341698</v>
      </c>
      <c r="MB110" s="5">
        <v>2.49950009998</v>
      </c>
      <c r="MC110" s="5">
        <v>2.92966501669161</v>
      </c>
      <c r="MD110" s="5">
        <v>2.37566548061746</v>
      </c>
      <c r="ME110" s="5">
        <v>2.81325471595483</v>
      </c>
      <c r="MF110" s="5">
        <v>2.17582417582418</v>
      </c>
      <c r="MG110" s="5">
        <v>4.01904761904762</v>
      </c>
      <c r="MH110" s="5">
        <v>5.74523844677396</v>
      </c>
      <c r="MI110" s="5">
        <v>3.85045768899162</v>
      </c>
      <c r="MJ110" s="5">
        <v>3.22769953051643</v>
      </c>
      <c r="MK110" s="5">
        <v>4.16999201915403</v>
      </c>
      <c r="ML110" s="5">
        <v>2.91166633877631</v>
      </c>
      <c r="MM110">
        <v>52.7067</v>
      </c>
      <c r="MN110">
        <v>144.0677</v>
      </c>
      <c r="MO110">
        <v>166.1111</v>
      </c>
      <c r="MP110">
        <v>62.1495</v>
      </c>
      <c r="MQ110">
        <v>15.9806</v>
      </c>
      <c r="MR110">
        <v>35.6302</v>
      </c>
      <c r="MS110">
        <v>20.0301</v>
      </c>
      <c r="MT110">
        <v>15.7764</v>
      </c>
      <c r="MU110">
        <v>17.9487</v>
      </c>
      <c r="MV110">
        <v>12.1149</v>
      </c>
      <c r="MW110">
        <v>18.3475</v>
      </c>
      <c r="MX110">
        <v>281.2664</v>
      </c>
      <c r="MY110">
        <v>20.4772</v>
      </c>
      <c r="MZ110">
        <v>21.5986</v>
      </c>
      <c r="NA110">
        <v>456.2091</v>
      </c>
      <c r="NB110">
        <v>146.0176</v>
      </c>
      <c r="NC110">
        <v>33.6448</v>
      </c>
      <c r="ND110">
        <v>59.2814</v>
      </c>
      <c r="NN110" s="2">
        <v>0</v>
      </c>
      <c r="NO110" s="2">
        <v>8.60537824395077</v>
      </c>
      <c r="NP110" s="2">
        <v>8.74046469574682</v>
      </c>
      <c r="NQ110" s="2">
        <v>8.34654346274795</v>
      </c>
      <c r="NR110" s="2">
        <v>9.6223371684318</v>
      </c>
      <c r="NS110" s="2">
        <v>13.2905349090528</v>
      </c>
      <c r="NT110" s="2">
        <v>12.8120723842271</v>
      </c>
      <c r="NU110" s="2">
        <v>13.3629816026205</v>
      </c>
      <c r="NV110" s="2">
        <v>13.0090918229394</v>
      </c>
      <c r="NW110" s="5"/>
      <c r="NX110" s="5">
        <v>1.8648</v>
      </c>
      <c r="NY110" s="5">
        <v>-2.8054</v>
      </c>
      <c r="NZ110" s="5">
        <v>-3.0176</v>
      </c>
      <c r="OA110" s="5">
        <v>-1.5502</v>
      </c>
      <c r="OB110" s="5">
        <v>5.1768</v>
      </c>
      <c r="OC110" s="5">
        <v>-0.4055</v>
      </c>
      <c r="OD110" s="5">
        <v>1.9217</v>
      </c>
      <c r="OE110" s="5">
        <v>1.9794</v>
      </c>
      <c r="OF110" s="5">
        <v>-0.3536</v>
      </c>
      <c r="OG110" s="5">
        <v>0.925500000000001</v>
      </c>
      <c r="OH110" s="5">
        <v>-11.8502</v>
      </c>
      <c r="OI110" s="5">
        <v>9.8337</v>
      </c>
      <c r="OJ110" s="5">
        <v>-1.1282</v>
      </c>
      <c r="OK110" s="5">
        <v>-2.7127</v>
      </c>
      <c r="OL110" s="5">
        <v>0.558599999999998</v>
      </c>
      <c r="OM110" s="5">
        <v>0.5067</v>
      </c>
      <c r="ON110" s="5">
        <v>0.4209</v>
      </c>
    </row>
    <row r="111" spans="1:404">
      <c r="A111" t="s">
        <v>908</v>
      </c>
      <c r="B111" t="s">
        <v>909</v>
      </c>
      <c r="C111" s="7" t="s">
        <v>910</v>
      </c>
      <c r="D111" t="s">
        <v>382</v>
      </c>
      <c r="E111" t="s">
        <v>383</v>
      </c>
      <c r="F111" t="s">
        <v>384</v>
      </c>
      <c r="G111" t="s">
        <v>606</v>
      </c>
      <c r="H111" t="s">
        <v>387</v>
      </c>
      <c r="I111" s="5">
        <v>1</v>
      </c>
      <c r="J111" t="s">
        <v>387</v>
      </c>
      <c r="K111" t="s">
        <v>388</v>
      </c>
      <c r="L111" t="s">
        <v>389</v>
      </c>
      <c r="M111" s="1">
        <v>12</v>
      </c>
      <c r="N111" s="5">
        <v>3</v>
      </c>
      <c r="O111" s="13" t="s">
        <v>407</v>
      </c>
      <c r="P111" s="13">
        <v>11.8981799323874</v>
      </c>
      <c r="R111" t="s">
        <v>911</v>
      </c>
      <c r="U111">
        <v>5589</v>
      </c>
      <c r="V111">
        <v>98743.0313</v>
      </c>
      <c r="W111">
        <v>9883</v>
      </c>
      <c r="X111">
        <v>101586.0313</v>
      </c>
      <c r="Z111">
        <v>11300</v>
      </c>
      <c r="AD111" t="s">
        <v>912</v>
      </c>
      <c r="AG111" t="s">
        <v>908</v>
      </c>
      <c r="AM111">
        <v>-1</v>
      </c>
      <c r="AN111">
        <v>-1</v>
      </c>
      <c r="AO111">
        <v>-1</v>
      </c>
      <c r="AP111">
        <v>11.4794</v>
      </c>
      <c r="AQ111">
        <v>17.4065</v>
      </c>
      <c r="AR111">
        <v>17.9214</v>
      </c>
      <c r="AS111">
        <v>16.2484</v>
      </c>
      <c r="AT111">
        <v>13.2762</v>
      </c>
      <c r="AU111">
        <v>13.2231</v>
      </c>
      <c r="AV111">
        <v>22.2943</v>
      </c>
      <c r="AW111">
        <v>22.7259</v>
      </c>
      <c r="AX111">
        <v>2.1434</v>
      </c>
      <c r="AY111">
        <v>8.6291</v>
      </c>
      <c r="AZ111">
        <v>21.2132</v>
      </c>
      <c r="BA111">
        <v>10.0834</v>
      </c>
      <c r="BB111">
        <v>12.4611</v>
      </c>
      <c r="BC111">
        <v>13.5827</v>
      </c>
      <c r="BD111">
        <v>2.3938</v>
      </c>
      <c r="BE111" s="5">
        <v>-1</v>
      </c>
      <c r="BF111" s="5">
        <v>-1</v>
      </c>
      <c r="BG111" s="5">
        <v>-1</v>
      </c>
      <c r="BH111" s="5">
        <v>-1</v>
      </c>
      <c r="BI111" s="5">
        <v>0</v>
      </c>
      <c r="BJ111" s="5">
        <v>0</v>
      </c>
      <c r="BK111" s="5">
        <v>0</v>
      </c>
      <c r="BL111" s="5">
        <v>0</v>
      </c>
      <c r="BM111" s="5">
        <v>0</v>
      </c>
      <c r="BN111" s="5">
        <v>0</v>
      </c>
      <c r="BO111" s="5">
        <v>0</v>
      </c>
      <c r="BP111" s="5">
        <v>0</v>
      </c>
      <c r="BQ111" s="5">
        <v>0</v>
      </c>
      <c r="BR111" s="5">
        <v>0</v>
      </c>
      <c r="BS111" s="5">
        <v>0</v>
      </c>
      <c r="BT111" s="5">
        <v>0</v>
      </c>
      <c r="BU111" s="5">
        <v>0</v>
      </c>
      <c r="BV111" s="5">
        <v>0</v>
      </c>
      <c r="BW111" s="5">
        <v>-1</v>
      </c>
      <c r="BX111" s="5">
        <v>-1</v>
      </c>
      <c r="BY111" s="5">
        <v>-1</v>
      </c>
      <c r="BZ111" s="5">
        <v>1.1355</v>
      </c>
      <c r="CA111" s="5">
        <v>-5.5301</v>
      </c>
      <c r="CB111" s="5">
        <v>0.1272</v>
      </c>
      <c r="CC111" s="5">
        <v>6.4905</v>
      </c>
      <c r="CD111" s="5">
        <v>0.514700000000001</v>
      </c>
      <c r="CE111" s="5">
        <v>3.3803</v>
      </c>
      <c r="CF111" s="5">
        <v>7.3247</v>
      </c>
      <c r="CG111" s="5">
        <v>11.5231</v>
      </c>
      <c r="CH111" s="5">
        <v>5.1986</v>
      </c>
      <c r="CI111" s="5">
        <v>5.3689</v>
      </c>
      <c r="CJ111" s="5">
        <v>2.2115</v>
      </c>
      <c r="CK111" s="5">
        <v>1.8838</v>
      </c>
      <c r="CL111" s="5">
        <v>1.7716</v>
      </c>
      <c r="CM111" s="5">
        <v>-0.0167000000000002</v>
      </c>
      <c r="CN111" s="5">
        <v>-0.641300000000001</v>
      </c>
      <c r="CO111" s="5">
        <v>-1</v>
      </c>
      <c r="CP111" s="5">
        <v>-1</v>
      </c>
      <c r="CQ111" s="5">
        <v>-1</v>
      </c>
      <c r="CR111" s="5">
        <v>-1</v>
      </c>
      <c r="CS111" s="5">
        <v>52.1137989847306</v>
      </c>
      <c r="CT111" s="5">
        <v>28.3089511804058</v>
      </c>
      <c r="CU111" s="5">
        <v>12.5397074361277</v>
      </c>
      <c r="CV111" s="5">
        <v>13.3512422388786</v>
      </c>
      <c r="CW111" s="5">
        <v>37.343860794521</v>
      </c>
      <c r="CX111" s="5">
        <v>23.1692661245418</v>
      </c>
      <c r="CY111" s="5">
        <v>3.44738956182555</v>
      </c>
      <c r="CZ111" s="5">
        <v>15.3516704913904</v>
      </c>
      <c r="DA111" s="5">
        <v>18.2998661311914</v>
      </c>
      <c r="DB111" s="5">
        <v>21.0026026932217</v>
      </c>
      <c r="DC111" s="5">
        <v>16.5435331525297</v>
      </c>
      <c r="DD111" s="5">
        <v>14.2834216016691</v>
      </c>
      <c r="DE111" s="5">
        <v>7.63235500631934</v>
      </c>
      <c r="DF111" s="5">
        <v>6.13216778654837</v>
      </c>
      <c r="DG111" s="5">
        <v>-1</v>
      </c>
      <c r="DH111" s="5">
        <v>-1</v>
      </c>
      <c r="DI111" s="5">
        <v>-1</v>
      </c>
      <c r="DJ111" s="5">
        <v>-1</v>
      </c>
      <c r="DK111" s="5">
        <v>201.538</v>
      </c>
      <c r="DL111" s="5">
        <v>38.586</v>
      </c>
      <c r="DM111" s="5">
        <v>227.379</v>
      </c>
      <c r="DN111" s="5">
        <v>144.003</v>
      </c>
      <c r="DO111" s="5">
        <v>1202.029</v>
      </c>
      <c r="DP111" s="5">
        <v>486.061</v>
      </c>
      <c r="DQ111" s="5">
        <v>-722.727</v>
      </c>
      <c r="DR111" s="5">
        <v>631.745</v>
      </c>
      <c r="DS111" s="5">
        <v>1319</v>
      </c>
      <c r="DT111" s="5">
        <v>751</v>
      </c>
      <c r="DU111" s="5">
        <v>90</v>
      </c>
      <c r="DV111" s="5">
        <v>1256</v>
      </c>
      <c r="DW111" s="5">
        <v>80</v>
      </c>
      <c r="DX111" s="5">
        <v>363</v>
      </c>
      <c r="DY111" s="5"/>
      <c r="DZ111" s="5">
        <v>-1</v>
      </c>
      <c r="EA111" s="5">
        <v>-1</v>
      </c>
      <c r="EB111" s="5">
        <v>-1</v>
      </c>
      <c r="EC111" s="5">
        <v>-1</v>
      </c>
      <c r="ED111" s="5">
        <v>10.6531783566117</v>
      </c>
      <c r="EE111" s="5">
        <v>1.72965384061957</v>
      </c>
      <c r="EF111" s="5">
        <v>8.76783903321212</v>
      </c>
      <c r="EG111" s="5">
        <v>4.90201618448626</v>
      </c>
      <c r="EH111" s="5">
        <v>36.1395747659252</v>
      </c>
      <c r="EI111" s="5">
        <v>11.9495800839758</v>
      </c>
      <c r="EJ111" s="5">
        <v>-14.4777043269231</v>
      </c>
      <c r="EK111" s="5">
        <v>12.3895861933712</v>
      </c>
      <c r="EL111" s="5">
        <v>23.8129626286333</v>
      </c>
      <c r="EM111" s="5">
        <v>11.185582365207</v>
      </c>
      <c r="EN111" s="5">
        <v>1.21769719929644</v>
      </c>
      <c r="EO111" s="5">
        <v>15.1106833493744</v>
      </c>
      <c r="EP111" s="5">
        <v>0.847367863573774</v>
      </c>
      <c r="EQ111" s="5">
        <v>3.75504292955415</v>
      </c>
      <c r="ER111" s="5"/>
      <c r="ES111" s="5">
        <v>5.55940442687747</v>
      </c>
      <c r="ET111" s="5">
        <v>5.41628674603174</v>
      </c>
      <c r="EU111" s="5">
        <v>6.53585615079365</v>
      </c>
      <c r="EV111" s="5">
        <v>3.77701355731225</v>
      </c>
      <c r="EW111" s="5">
        <v>1.79493464285714</v>
      </c>
      <c r="EX111" s="5">
        <v>1.21430877470356</v>
      </c>
      <c r="EY111" s="5">
        <v>1.62433838582677</v>
      </c>
      <c r="EZ111" s="5">
        <v>3.56649857142857</v>
      </c>
      <c r="FA111" s="5">
        <v>5.19675896825396</v>
      </c>
      <c r="FB111" s="5">
        <v>5.29699000000001</v>
      </c>
      <c r="FC111" s="5">
        <v>2.9278311023622</v>
      </c>
      <c r="FD111" s="5">
        <v>0.685707312252964</v>
      </c>
      <c r="FE111" s="5">
        <v>0.343606482213438</v>
      </c>
      <c r="FF111" s="5">
        <v>0.337223386454183</v>
      </c>
      <c r="FG111" s="5">
        <v>0.430060714285714</v>
      </c>
      <c r="FH111" s="5">
        <v>0.267201185770751</v>
      </c>
      <c r="FI111" s="5">
        <v>0.233699802371542</v>
      </c>
      <c r="FJ111" s="5">
        <v>0.315833003952569</v>
      </c>
      <c r="FK111" s="5"/>
      <c r="FL111" s="5">
        <v>5.55940442687747</v>
      </c>
      <c r="FM111" s="5">
        <v>-0.143117680845732</v>
      </c>
      <c r="FN111" s="5">
        <v>1.11956940476191</v>
      </c>
      <c r="FO111" s="5">
        <v>-2.7588425934814</v>
      </c>
      <c r="FP111" s="5">
        <v>-1.98207891445511</v>
      </c>
      <c r="FQ111" s="5">
        <v>-0.580625868153583</v>
      </c>
      <c r="FR111" s="5">
        <v>0.410029611123213</v>
      </c>
      <c r="FS111" s="5">
        <v>1.9421601856018</v>
      </c>
      <c r="FT111" s="5">
        <v>1.63026039682539</v>
      </c>
      <c r="FU111" s="5">
        <v>0.100231031746048</v>
      </c>
      <c r="FV111" s="5">
        <v>-2.36915889763781</v>
      </c>
      <c r="FW111" s="5">
        <v>-2.24212379010924</v>
      </c>
      <c r="FX111" s="5">
        <v>-0.342100830039526</v>
      </c>
      <c r="FY111" s="5">
        <v>-0.00638309575925466</v>
      </c>
      <c r="FZ111" s="5">
        <v>0.0928373278315311</v>
      </c>
      <c r="GA111" s="5">
        <v>-0.162859528514964</v>
      </c>
      <c r="GB111" s="5">
        <v>-0.033501383399209</v>
      </c>
      <c r="GC111" s="5">
        <v>0.0821332015810274</v>
      </c>
      <c r="GD111" s="5"/>
      <c r="GE111" s="5">
        <v>-3.12429649920819</v>
      </c>
      <c r="GF111" s="5">
        <v>-2.57433476423869</v>
      </c>
      <c r="GG111" s="5">
        <v>20.6704234332159</v>
      </c>
      <c r="GH111" s="5">
        <v>-42.2108830095104</v>
      </c>
      <c r="GI111" s="5">
        <v>-52.4774106414797</v>
      </c>
      <c r="GJ111" s="5">
        <v>-32.3480228354919</v>
      </c>
      <c r="GK111" s="5">
        <v>33.7665031880635</v>
      </c>
      <c r="GL111" s="5">
        <v>119.566230937359</v>
      </c>
      <c r="GM111" s="5">
        <v>45.7103897330984</v>
      </c>
      <c r="GN111" s="5">
        <v>1.92872196610121</v>
      </c>
      <c r="GO111" s="5">
        <v>-44.726512559733</v>
      </c>
      <c r="GP111" s="5">
        <v>-76.5796834489623</v>
      </c>
      <c r="GQ111" s="5">
        <v>-49.8902117458129</v>
      </c>
      <c r="GR111" s="5">
        <v>-1.85767617599533</v>
      </c>
      <c r="GS111" s="5">
        <v>27.5299197981764</v>
      </c>
      <c r="GT111" s="5">
        <v>-37.868962010505</v>
      </c>
      <c r="GU111" s="5">
        <v>-12.537887248731</v>
      </c>
      <c r="GV111" s="5">
        <v>35.1447458438369</v>
      </c>
      <c r="GW111" s="5"/>
      <c r="GX111" s="5"/>
      <c r="GY111" s="5"/>
      <c r="GZ111" s="5">
        <v>2.96226357692308</v>
      </c>
      <c r="HA111" s="5">
        <v>4.3931698828125</v>
      </c>
      <c r="HB111" s="5">
        <v>4.26505101167315</v>
      </c>
      <c r="HC111" s="5">
        <v>3.31911443579767</v>
      </c>
      <c r="HD111" s="5">
        <v>2.32876007751938</v>
      </c>
      <c r="HE111" s="5">
        <v>2.10600602316602</v>
      </c>
      <c r="HF111" s="5">
        <v>2.18427852140078</v>
      </c>
      <c r="HG111" s="5">
        <v>3.0789277254902</v>
      </c>
      <c r="HH111" s="5">
        <v>4.2769147265625</v>
      </c>
      <c r="HI111" s="5">
        <v>4.64211412451362</v>
      </c>
      <c r="HJ111" s="5">
        <v>1.19927054474708</v>
      </c>
      <c r="HK111" s="5">
        <v>0.754242170542636</v>
      </c>
      <c r="HL111" s="5">
        <v>1.33838972762646</v>
      </c>
      <c r="HM111" s="5">
        <v>0.490810583657587</v>
      </c>
      <c r="HN111" s="5">
        <v>0.152185019762846</v>
      </c>
      <c r="HO111" s="5">
        <v>0.179734743083004</v>
      </c>
      <c r="HP111" s="5">
        <v>-0.0247601976284585</v>
      </c>
      <c r="HQ111" s="5"/>
      <c r="HR111" s="5">
        <v>2.96226357692308</v>
      </c>
      <c r="HS111" s="5">
        <v>1.43090630588942</v>
      </c>
      <c r="HT111" s="5">
        <v>-0.128118871139348</v>
      </c>
      <c r="HU111" s="5">
        <v>-0.945936575875483</v>
      </c>
      <c r="HV111" s="5">
        <v>-0.990354358278287</v>
      </c>
      <c r="HW111" s="5">
        <v>-0.222754054353357</v>
      </c>
      <c r="HX111" s="5">
        <v>0.0782724982347562</v>
      </c>
      <c r="HY111" s="5">
        <v>0.894649204089416</v>
      </c>
      <c r="HZ111" s="5">
        <v>1.19798700107231</v>
      </c>
      <c r="IA111" s="5">
        <v>0.365199397951117</v>
      </c>
      <c r="IB111" s="5">
        <v>-3.44284357976654</v>
      </c>
      <c r="IC111" s="5">
        <v>-0.445028374204447</v>
      </c>
      <c r="ID111" s="5">
        <v>0.584147557083824</v>
      </c>
      <c r="IE111" s="5">
        <v>-0.847579143968872</v>
      </c>
      <c r="IF111" s="5">
        <v>-0.338625563894741</v>
      </c>
      <c r="IG111" s="5">
        <v>0.0275497233201583</v>
      </c>
      <c r="IH111" s="5">
        <v>-0.204494940711463</v>
      </c>
      <c r="II111" s="5"/>
      <c r="IJ111" s="5"/>
      <c r="IK111" s="5">
        <v>48.3044897502239</v>
      </c>
      <c r="IL111" s="5">
        <v>-2.91631952683165</v>
      </c>
      <c r="IM111" s="5">
        <v>-22.1787869192307</v>
      </c>
      <c r="IN111" s="5">
        <v>-29.8379094012852</v>
      </c>
      <c r="IO111" s="5">
        <v>-9.56535009783565</v>
      </c>
      <c r="IP111" s="5">
        <v>3.71663221157776</v>
      </c>
      <c r="IQ111" s="5">
        <v>40.9585680271066</v>
      </c>
      <c r="IR111" s="5">
        <v>38.9092277533593</v>
      </c>
      <c r="IS111" s="5">
        <v>8.53885151562607</v>
      </c>
      <c r="IT111" s="5">
        <v>-74.1654230684659</v>
      </c>
      <c r="IU111" s="5">
        <v>-37.1082551934351</v>
      </c>
      <c r="IV111" s="5">
        <v>77.4482758851261</v>
      </c>
      <c r="IW111" s="5">
        <v>-63.3282762467099</v>
      </c>
      <c r="IX111" s="5">
        <v>-68.9931258961976</v>
      </c>
      <c r="IY111" s="5">
        <v>18.1027826280733</v>
      </c>
      <c r="IZ111" s="5">
        <v>-113.775966295522</v>
      </c>
      <c r="JA111" s="5">
        <v>1.611903</v>
      </c>
      <c r="JB111" s="5">
        <v>2.684564</v>
      </c>
      <c r="JC111" s="5">
        <v>3.386809</v>
      </c>
      <c r="JD111" s="5">
        <v>1.551724</v>
      </c>
      <c r="JE111" s="5">
        <v>2.37691</v>
      </c>
      <c r="JF111" s="5">
        <v>1.879491</v>
      </c>
      <c r="JG111" s="5">
        <v>3.255562</v>
      </c>
      <c r="JH111" s="5">
        <v>3.415659</v>
      </c>
      <c r="JI111">
        <v>2.54065</v>
      </c>
      <c r="JJ111">
        <v>4.081269</v>
      </c>
      <c r="JK111">
        <v>0.091413</v>
      </c>
      <c r="JL111">
        <v>2.721331</v>
      </c>
      <c r="JM111">
        <v>1.495724</v>
      </c>
      <c r="JN111">
        <v>2.962419</v>
      </c>
      <c r="JO111">
        <v>1.741022</v>
      </c>
      <c r="JP111">
        <v>1.501736</v>
      </c>
      <c r="JQ111">
        <v>0.756493</v>
      </c>
      <c r="JR111">
        <v>0.72952</v>
      </c>
      <c r="JS111" s="19">
        <v>1</v>
      </c>
      <c r="JT111" s="19">
        <v>1</v>
      </c>
      <c r="JU111" s="19">
        <v>1</v>
      </c>
      <c r="JV111" s="19">
        <v>0</v>
      </c>
      <c r="JW111" s="19">
        <v>0</v>
      </c>
      <c r="JX111" s="19">
        <v>0</v>
      </c>
      <c r="JY111" s="19">
        <v>0</v>
      </c>
      <c r="JZ111" s="19">
        <v>0</v>
      </c>
      <c r="KA111" s="19">
        <v>1</v>
      </c>
      <c r="KB111" s="19">
        <v>1</v>
      </c>
      <c r="KC111" s="19">
        <v>1</v>
      </c>
      <c r="KD111" s="19">
        <v>1</v>
      </c>
      <c r="KE111" s="19">
        <v>1</v>
      </c>
      <c r="KF111" s="19">
        <v>1</v>
      </c>
      <c r="KG111" s="19">
        <v>1</v>
      </c>
      <c r="KH111" s="19">
        <v>1</v>
      </c>
      <c r="KI111" s="19">
        <v>1</v>
      </c>
      <c r="KJ111" s="19">
        <v>1</v>
      </c>
      <c r="KK111" s="5">
        <v>-1</v>
      </c>
      <c r="KL111" s="5">
        <v>-1</v>
      </c>
      <c r="KM111" s="5">
        <v>0</v>
      </c>
      <c r="KN111" s="5">
        <v>0</v>
      </c>
      <c r="KO111" s="5">
        <v>-1.65148632712253</v>
      </c>
      <c r="KP111" s="5">
        <v>0</v>
      </c>
      <c r="KQ111" s="5">
        <v>1.15145392217728</v>
      </c>
      <c r="KR111" s="5">
        <v>0</v>
      </c>
      <c r="KS111">
        <v>0</v>
      </c>
      <c r="KT111">
        <v>0</v>
      </c>
      <c r="KU111">
        <v>1.64262820512821</v>
      </c>
      <c r="KV111">
        <v>0.0588350656991567</v>
      </c>
      <c r="KW111">
        <v>8.99079256183427</v>
      </c>
      <c r="KX111">
        <v>6.85135537682455</v>
      </c>
      <c r="KY111">
        <v>0.94709782167501</v>
      </c>
      <c r="KZ111">
        <v>0</v>
      </c>
      <c r="LA111">
        <v>5.56085160470289</v>
      </c>
      <c r="LB111">
        <v>6.04117099410365</v>
      </c>
      <c r="LC111" s="21">
        <v>-1</v>
      </c>
      <c r="LD111" s="21">
        <v>-1</v>
      </c>
      <c r="LE111" s="21">
        <v>-1</v>
      </c>
      <c r="LF111" s="21">
        <v>0</v>
      </c>
      <c r="LG111" s="21">
        <v>0</v>
      </c>
      <c r="LH111" s="21">
        <v>0</v>
      </c>
      <c r="LI111" s="21">
        <v>0</v>
      </c>
      <c r="LJ111" s="21">
        <v>0</v>
      </c>
      <c r="LK111" s="21">
        <v>0</v>
      </c>
      <c r="LL111" s="21">
        <v>0</v>
      </c>
      <c r="LM111" s="21">
        <v>0</v>
      </c>
      <c r="LN111" s="21">
        <v>0</v>
      </c>
      <c r="LO111" s="21">
        <v>0</v>
      </c>
      <c r="LP111" s="21">
        <v>0</v>
      </c>
      <c r="LQ111" s="21">
        <v>0</v>
      </c>
      <c r="LR111" s="21">
        <v>0</v>
      </c>
      <c r="LS111" s="21">
        <v>0</v>
      </c>
      <c r="LT111" s="21">
        <v>0</v>
      </c>
      <c r="LU111" s="5">
        <v>-1</v>
      </c>
      <c r="LV111" s="5">
        <v>-1</v>
      </c>
      <c r="LW111" s="5">
        <v>-1</v>
      </c>
      <c r="LX111" s="5">
        <v>3.59087563472253</v>
      </c>
      <c r="LY111" s="5">
        <v>2.86693543911099</v>
      </c>
      <c r="LZ111" s="5">
        <v>3.41811263952635</v>
      </c>
      <c r="MA111" s="5">
        <v>1.17705806819803</v>
      </c>
      <c r="MB111" s="5">
        <v>1.4932455709164</v>
      </c>
      <c r="MC111" s="5">
        <v>1.840127429516</v>
      </c>
      <c r="MD111" s="5">
        <v>2.00577785568341</v>
      </c>
      <c r="ME111" s="5">
        <v>1.5224358974359</v>
      </c>
      <c r="MF111" s="5">
        <v>1.11786624828398</v>
      </c>
      <c r="MG111" s="5">
        <v>1.10128181982307</v>
      </c>
      <c r="MH111" s="5">
        <v>1.14685731307715</v>
      </c>
      <c r="MI111" s="5">
        <v>1.29887701258287</v>
      </c>
      <c r="MJ111" s="5">
        <v>1.86477382098171</v>
      </c>
      <c r="MK111" s="5">
        <v>1.85361720156763</v>
      </c>
      <c r="ML111" s="5">
        <v>1.83097134581566</v>
      </c>
      <c r="MM111">
        <v>-1</v>
      </c>
      <c r="MN111">
        <v>-1</v>
      </c>
      <c r="MO111">
        <v>0</v>
      </c>
      <c r="MP111">
        <v>0</v>
      </c>
      <c r="MQ111">
        <v>0</v>
      </c>
      <c r="MR111">
        <v>0</v>
      </c>
      <c r="MS111">
        <v>0</v>
      </c>
      <c r="MT111">
        <v>0</v>
      </c>
      <c r="MU111">
        <v>24.6523</v>
      </c>
      <c r="MV111">
        <v>6.8148</v>
      </c>
      <c r="MW111">
        <v>-1</v>
      </c>
      <c r="MX111">
        <v>5.3998</v>
      </c>
      <c r="MY111">
        <v>4.2795</v>
      </c>
      <c r="MZ111">
        <v>4.0398</v>
      </c>
      <c r="NA111">
        <v>4.7843</v>
      </c>
      <c r="NB111">
        <v>8.1835</v>
      </c>
      <c r="NC111">
        <v>14.2383</v>
      </c>
      <c r="ND111">
        <v>19.0913</v>
      </c>
      <c r="NN111" s="2">
        <v>6.66008183319723</v>
      </c>
      <c r="NO111" s="2">
        <v>4.98887562558712</v>
      </c>
      <c r="NP111" s="2">
        <v>4.78858891997678</v>
      </c>
      <c r="NQ111" s="2">
        <v>4.81049477447603</v>
      </c>
      <c r="NR111" s="2">
        <v>2.70862847174185</v>
      </c>
      <c r="NS111" s="2">
        <v>2.9104173754228</v>
      </c>
      <c r="NT111" s="2">
        <v>2.51133523839192</v>
      </c>
      <c r="NU111" s="2">
        <v>2.63905276824836</v>
      </c>
      <c r="NV111" s="2">
        <v>2.59913910874852</v>
      </c>
      <c r="NW111" s="5">
        <v>-3.7388</v>
      </c>
      <c r="NX111" s="5">
        <v>-3.8643</v>
      </c>
      <c r="NY111" s="5">
        <v>-2.0496</v>
      </c>
      <c r="NZ111" s="5">
        <v>0.0986</v>
      </c>
      <c r="OA111" s="5">
        <v>3.4049</v>
      </c>
      <c r="OB111" s="5">
        <v>-1.6119</v>
      </c>
      <c r="OC111" s="5">
        <v>2.3852</v>
      </c>
      <c r="OD111" s="5">
        <v>1.4659</v>
      </c>
      <c r="OE111" s="5">
        <v>0.1078</v>
      </c>
      <c r="OF111" s="5">
        <v>6.0057</v>
      </c>
      <c r="OG111" s="5">
        <v>-3.1874</v>
      </c>
      <c r="OH111" s="5">
        <v>-8.9075</v>
      </c>
      <c r="OI111" s="5">
        <v>11.1285</v>
      </c>
      <c r="OJ111" s="5">
        <v>-1.0338</v>
      </c>
      <c r="OK111" s="5">
        <v>-10.2906</v>
      </c>
      <c r="OL111" s="5">
        <v>1.6491</v>
      </c>
      <c r="OM111" s="5">
        <v>8.4639</v>
      </c>
      <c r="ON111" s="5">
        <v>-4.1034</v>
      </c>
    </row>
    <row r="112" spans="1:404">
      <c r="A112" t="s">
        <v>913</v>
      </c>
      <c r="B112" t="s">
        <v>914</v>
      </c>
      <c r="C112" s="7" t="s">
        <v>915</v>
      </c>
      <c r="D112" t="s">
        <v>382</v>
      </c>
      <c r="E112" t="s">
        <v>404</v>
      </c>
      <c r="F112" t="s">
        <v>412</v>
      </c>
      <c r="G112" t="s">
        <v>412</v>
      </c>
      <c r="H112" t="s">
        <v>387</v>
      </c>
      <c r="I112" s="5">
        <v>2</v>
      </c>
      <c r="J112" t="s">
        <v>387</v>
      </c>
      <c r="K112" t="s">
        <v>388</v>
      </c>
      <c r="L112" t="s">
        <v>389</v>
      </c>
      <c r="M112" s="1">
        <v>2</v>
      </c>
      <c r="N112" s="5">
        <v>2</v>
      </c>
      <c r="O112" s="13" t="s">
        <v>407</v>
      </c>
      <c r="P112" s="13">
        <v>6.97209278194601</v>
      </c>
      <c r="R112" t="s">
        <v>916</v>
      </c>
      <c r="U112">
        <v>1253</v>
      </c>
      <c r="V112">
        <v>14844.23</v>
      </c>
      <c r="W112">
        <v>5665</v>
      </c>
      <c r="X112">
        <v>11794.23</v>
      </c>
      <c r="Z112">
        <v>13000</v>
      </c>
      <c r="AD112" t="s">
        <v>917</v>
      </c>
      <c r="AG112" t="s">
        <v>913</v>
      </c>
      <c r="AM112">
        <v>5.1889</v>
      </c>
      <c r="AN112">
        <v>5.536</v>
      </c>
      <c r="AO112">
        <v>12.913</v>
      </c>
      <c r="AP112">
        <v>-18.3688</v>
      </c>
      <c r="AQ112">
        <v>-23.1713</v>
      </c>
      <c r="AR112">
        <v>-1.14</v>
      </c>
      <c r="AS112">
        <v>28.1062</v>
      </c>
      <c r="AT112">
        <v>19.0371</v>
      </c>
      <c r="AU112">
        <v>21.3452</v>
      </c>
      <c r="AV112">
        <v>-14.5285</v>
      </c>
      <c r="AW112">
        <v>-77.773</v>
      </c>
      <c r="AX112">
        <v>-14.6561</v>
      </c>
      <c r="AY112">
        <v>9.6444</v>
      </c>
      <c r="AZ112">
        <v>-24.6686</v>
      </c>
      <c r="BA112">
        <v>9.254</v>
      </c>
      <c r="BB112">
        <v>-0.67</v>
      </c>
      <c r="BC112">
        <v>-5.5565</v>
      </c>
      <c r="BD112">
        <v>-3.1628</v>
      </c>
      <c r="BE112" s="5">
        <v>-3.8806</v>
      </c>
      <c r="BF112" s="5">
        <v>-0.487499999999997</v>
      </c>
      <c r="BG112" s="5">
        <v>-2.6399</v>
      </c>
      <c r="BH112" s="5">
        <v>-7.5448</v>
      </c>
      <c r="BI112" s="5">
        <v>5.6454</v>
      </c>
      <c r="BJ112" s="5">
        <v>-0.611800000000002</v>
      </c>
      <c r="BK112" s="5">
        <v>1.1081</v>
      </c>
      <c r="BL112" s="5">
        <v>-1.1082</v>
      </c>
      <c r="BM112" s="5">
        <v>-2.6733</v>
      </c>
      <c r="BN112" s="5">
        <v>-1.5838</v>
      </c>
      <c r="BO112" s="5">
        <v>22.0796</v>
      </c>
      <c r="BP112" s="5">
        <v>-0.042900000000003</v>
      </c>
      <c r="BQ112" s="5">
        <v>0.0433999999999983</v>
      </c>
      <c r="BR112" s="5">
        <v>0.802600000000005</v>
      </c>
      <c r="BS112" s="5">
        <v>-0.0531000000000006</v>
      </c>
      <c r="BT112" s="5">
        <v>-0.860199999999999</v>
      </c>
      <c r="BU112" s="5">
        <v>-1.8935</v>
      </c>
      <c r="BV112" s="5">
        <v>-0.389499999999998</v>
      </c>
      <c r="BW112" s="5">
        <v>-5.5739</v>
      </c>
      <c r="BX112" s="5">
        <v>1.5893</v>
      </c>
      <c r="BY112" s="5">
        <v>3.0534</v>
      </c>
      <c r="BZ112" s="5">
        <v>-8.8665</v>
      </c>
      <c r="CA112" s="5">
        <v>2.8787</v>
      </c>
      <c r="CB112" s="5">
        <v>0.4223</v>
      </c>
      <c r="CC112" s="5">
        <v>3.3555</v>
      </c>
      <c r="CD112" s="5">
        <v>1.0336</v>
      </c>
      <c r="CE112" s="5">
        <v>-2.5686</v>
      </c>
      <c r="CF112" s="5">
        <v>-7.0979</v>
      </c>
      <c r="CG112" s="5">
        <v>12.5286</v>
      </c>
      <c r="CH112" s="5">
        <v>-1.7229</v>
      </c>
      <c r="CI112" s="5">
        <v>-0.4335</v>
      </c>
      <c r="CJ112" s="5">
        <v>0.940300000000001</v>
      </c>
      <c r="CK112" s="5">
        <v>2.3674</v>
      </c>
      <c r="CL112" s="5">
        <v>1.7711</v>
      </c>
      <c r="CM112" s="5">
        <v>0.3261</v>
      </c>
      <c r="CN112" s="5">
        <v>2.1279</v>
      </c>
      <c r="CO112" s="5">
        <v>5.31563897646454</v>
      </c>
      <c r="CP112" s="5">
        <v>40.9391534391534</v>
      </c>
      <c r="CQ112" s="5">
        <v>4.57902146261948</v>
      </c>
      <c r="CR112" s="5">
        <v>-21.1250974186997</v>
      </c>
      <c r="CS112" s="5">
        <v>-6.72495359003533</v>
      </c>
      <c r="CT112" s="5">
        <v>2.86979969183359</v>
      </c>
      <c r="CU112" s="5">
        <v>-3.50745802908319</v>
      </c>
      <c r="CV112" s="5">
        <v>15.7816441368605</v>
      </c>
      <c r="CW112" s="5">
        <v>7.79565387408525</v>
      </c>
      <c r="CX112" s="5">
        <v>-9.79711346617263</v>
      </c>
      <c r="CY112" s="5">
        <v>-19.9442720900839</v>
      </c>
      <c r="CZ112" s="5">
        <v>-8.13089813053931</v>
      </c>
      <c r="DA112" s="5">
        <v>-0.101550599539113</v>
      </c>
      <c r="DB112" s="5">
        <v>-45.540915666419</v>
      </c>
      <c r="DC112" s="5">
        <v>-8.97408284873286</v>
      </c>
      <c r="DD112" s="5">
        <v>-6.53048347661488</v>
      </c>
      <c r="DE112" s="5">
        <v>-12.0496160661548</v>
      </c>
      <c r="DF112" s="5">
        <v>-19.5337234961144</v>
      </c>
      <c r="DG112" s="5">
        <v>-156</v>
      </c>
      <c r="DH112" s="5">
        <v>2612</v>
      </c>
      <c r="DI112" s="5">
        <v>-581</v>
      </c>
      <c r="DJ112" s="5">
        <v>2507</v>
      </c>
      <c r="DK112" s="5">
        <v>404</v>
      </c>
      <c r="DL112" s="5">
        <v>1363</v>
      </c>
      <c r="DM112" s="5">
        <v>2779</v>
      </c>
      <c r="DN112" s="5">
        <v>4077</v>
      </c>
      <c r="DO112" s="5">
        <v>855</v>
      </c>
      <c r="DP112" s="5">
        <v>-7034</v>
      </c>
      <c r="DQ112" s="5">
        <v>-1627</v>
      </c>
      <c r="DR112" s="5">
        <v>984</v>
      </c>
      <c r="DS112" s="5">
        <v>900</v>
      </c>
      <c r="DT112" s="5">
        <v>-3772</v>
      </c>
      <c r="DU112" s="5">
        <v>-1490</v>
      </c>
      <c r="DV112" s="5">
        <v>-376</v>
      </c>
      <c r="DW112" s="5">
        <v>729</v>
      </c>
      <c r="DX112" s="5">
        <v>-1573</v>
      </c>
      <c r="DY112" s="5"/>
      <c r="DZ112" s="5">
        <v>-0.497766432673899</v>
      </c>
      <c r="EA112" s="5">
        <v>7.89720332577475</v>
      </c>
      <c r="EB112" s="5">
        <v>-1.55572216569378</v>
      </c>
      <c r="EC112" s="5">
        <v>8.22344682805222</v>
      </c>
      <c r="ED112" s="5">
        <v>1.72487405003843</v>
      </c>
      <c r="EE112" s="5">
        <v>5.88641762038437</v>
      </c>
      <c r="EF112" s="5">
        <v>9.36857364393352</v>
      </c>
      <c r="EG112" s="5">
        <v>11.5463041631266</v>
      </c>
      <c r="EH112" s="5">
        <v>1.99547226176862</v>
      </c>
      <c r="EI112" s="5">
        <v>-19.2070340232647</v>
      </c>
      <c r="EJ112" s="5">
        <v>-19.987714987715</v>
      </c>
      <c r="EK112" s="5">
        <v>14.164387505398</v>
      </c>
      <c r="EL112" s="5">
        <v>11.8156754627806</v>
      </c>
      <c r="EM112" s="5">
        <v>-65.7371906587661</v>
      </c>
      <c r="EN112" s="5">
        <v>-23.7677460520019</v>
      </c>
      <c r="EO112" s="5">
        <v>-6.03822065199936</v>
      </c>
      <c r="EP112" s="5">
        <v>12.3958510457405</v>
      </c>
      <c r="EQ112" s="5">
        <v>-27.6207199297629</v>
      </c>
      <c r="ER112" s="5"/>
      <c r="ES112" s="5">
        <v>5.55940442687747</v>
      </c>
      <c r="ET112" s="5">
        <v>5.41628674603174</v>
      </c>
      <c r="EU112" s="5">
        <v>6.53585615079365</v>
      </c>
      <c r="EV112" s="5">
        <v>3.77701355731225</v>
      </c>
      <c r="EW112" s="5">
        <v>1.79493464285714</v>
      </c>
      <c r="EX112" s="5">
        <v>1.21430877470356</v>
      </c>
      <c r="EY112" s="5">
        <v>1.62433838582677</v>
      </c>
      <c r="EZ112" s="5">
        <v>3.56649857142857</v>
      </c>
      <c r="FA112" s="5">
        <v>5.19675896825396</v>
      </c>
      <c r="FB112" s="5">
        <v>5.29699000000001</v>
      </c>
      <c r="FC112" s="5">
        <v>2.9278311023622</v>
      </c>
      <c r="FD112" s="5">
        <v>0.685707312252964</v>
      </c>
      <c r="FE112" s="5">
        <v>0.343606482213438</v>
      </c>
      <c r="FF112" s="5">
        <v>0.337223386454183</v>
      </c>
      <c r="FG112" s="5">
        <v>0.430060714285714</v>
      </c>
      <c r="FH112" s="5">
        <v>0.267201185770751</v>
      </c>
      <c r="FI112" s="5">
        <v>0.233699802371542</v>
      </c>
      <c r="FJ112" s="5">
        <v>0.315833003952569</v>
      </c>
      <c r="FK112" s="5"/>
      <c r="FL112" s="5">
        <v>5.55940442687747</v>
      </c>
      <c r="FM112" s="5">
        <v>-0.143117680845732</v>
      </c>
      <c r="FN112" s="5">
        <v>1.11956940476191</v>
      </c>
      <c r="FO112" s="5">
        <v>-2.7588425934814</v>
      </c>
      <c r="FP112" s="5">
        <v>-1.98207891445511</v>
      </c>
      <c r="FQ112" s="5">
        <v>-0.580625868153583</v>
      </c>
      <c r="FR112" s="5">
        <v>0.410029611123213</v>
      </c>
      <c r="FS112" s="5">
        <v>1.9421601856018</v>
      </c>
      <c r="FT112" s="5">
        <v>1.63026039682539</v>
      </c>
      <c r="FU112" s="5">
        <v>0.100231031746048</v>
      </c>
      <c r="FV112" s="5">
        <v>-2.36915889763781</v>
      </c>
      <c r="FW112" s="5">
        <v>-2.24212379010924</v>
      </c>
      <c r="FX112" s="5">
        <v>-0.342100830039526</v>
      </c>
      <c r="FY112" s="5">
        <v>-0.00638309575925466</v>
      </c>
      <c r="FZ112" s="5">
        <v>0.0928373278315311</v>
      </c>
      <c r="GA112" s="5">
        <v>-0.162859528514964</v>
      </c>
      <c r="GB112" s="5">
        <v>-0.033501383399209</v>
      </c>
      <c r="GC112" s="5">
        <v>0.0821332015810274</v>
      </c>
      <c r="GD112" s="5"/>
      <c r="GE112" s="5">
        <v>-3.12429649920819</v>
      </c>
      <c r="GF112" s="5">
        <v>-2.57433476423869</v>
      </c>
      <c r="GG112" s="5">
        <v>20.6704234332159</v>
      </c>
      <c r="GH112" s="5">
        <v>-42.2108830095104</v>
      </c>
      <c r="GI112" s="5">
        <v>-52.4774106414797</v>
      </c>
      <c r="GJ112" s="5">
        <v>-32.3480228354919</v>
      </c>
      <c r="GK112" s="5">
        <v>33.7665031880635</v>
      </c>
      <c r="GL112" s="5">
        <v>119.566230937359</v>
      </c>
      <c r="GM112" s="5">
        <v>45.7103897330984</v>
      </c>
      <c r="GN112" s="5">
        <v>1.92872196610121</v>
      </c>
      <c r="GO112" s="5">
        <v>-44.726512559733</v>
      </c>
      <c r="GP112" s="5">
        <v>-76.5796834489623</v>
      </c>
      <c r="GQ112" s="5">
        <v>-49.8902117458129</v>
      </c>
      <c r="GR112" s="5">
        <v>-1.85767617599533</v>
      </c>
      <c r="GS112" s="5">
        <v>27.5299197981764</v>
      </c>
      <c r="GT112" s="5">
        <v>-37.868962010505</v>
      </c>
      <c r="GU112" s="5">
        <v>-12.537887248731</v>
      </c>
      <c r="GV112" s="5">
        <v>35.1447458438369</v>
      </c>
      <c r="GW112" s="5"/>
      <c r="GX112" s="5"/>
      <c r="GY112" s="5"/>
      <c r="GZ112" s="5">
        <v>2.96226357692308</v>
      </c>
      <c r="HA112" s="5">
        <v>4.3931698828125</v>
      </c>
      <c r="HB112" s="5">
        <v>4.26505101167315</v>
      </c>
      <c r="HC112" s="5">
        <v>3.31911443579767</v>
      </c>
      <c r="HD112" s="5">
        <v>2.32876007751938</v>
      </c>
      <c r="HE112" s="5">
        <v>2.10600602316602</v>
      </c>
      <c r="HF112" s="5">
        <v>2.18427852140078</v>
      </c>
      <c r="HG112" s="5">
        <v>3.0789277254902</v>
      </c>
      <c r="HH112" s="5">
        <v>4.2769147265625</v>
      </c>
      <c r="HI112" s="5">
        <v>4.64211412451362</v>
      </c>
      <c r="HJ112" s="5">
        <v>1.19927054474708</v>
      </c>
      <c r="HK112" s="5">
        <v>0.754242170542636</v>
      </c>
      <c r="HL112" s="5">
        <v>1.33838972762646</v>
      </c>
      <c r="HM112" s="5">
        <v>0.490810583657587</v>
      </c>
      <c r="HN112" s="5">
        <v>0.152185019762846</v>
      </c>
      <c r="HO112" s="5">
        <v>0.179734743083004</v>
      </c>
      <c r="HP112" s="5">
        <v>-0.0247601976284585</v>
      </c>
      <c r="HQ112" s="5"/>
      <c r="HR112" s="5">
        <v>2.96226357692308</v>
      </c>
      <c r="HS112" s="5">
        <v>1.43090630588942</v>
      </c>
      <c r="HT112" s="5">
        <v>-0.128118871139348</v>
      </c>
      <c r="HU112" s="5">
        <v>-0.945936575875483</v>
      </c>
      <c r="HV112" s="5">
        <v>-0.990354358278287</v>
      </c>
      <c r="HW112" s="5">
        <v>-0.222754054353357</v>
      </c>
      <c r="HX112" s="5">
        <v>0.0782724982347562</v>
      </c>
      <c r="HY112" s="5">
        <v>0.894649204089416</v>
      </c>
      <c r="HZ112" s="5">
        <v>1.19798700107231</v>
      </c>
      <c r="IA112" s="5">
        <v>0.365199397951117</v>
      </c>
      <c r="IB112" s="5">
        <v>-3.44284357976654</v>
      </c>
      <c r="IC112" s="5">
        <v>-0.445028374204447</v>
      </c>
      <c r="ID112" s="5">
        <v>0.584147557083824</v>
      </c>
      <c r="IE112" s="5">
        <v>-0.847579143968872</v>
      </c>
      <c r="IF112" s="5">
        <v>-0.338625563894741</v>
      </c>
      <c r="IG112" s="5">
        <v>0.0275497233201583</v>
      </c>
      <c r="IH112" s="5">
        <v>-0.204494940711463</v>
      </c>
      <c r="II112" s="5"/>
      <c r="IJ112" s="5"/>
      <c r="IK112" s="5">
        <v>48.3044897502239</v>
      </c>
      <c r="IL112" s="5">
        <v>-2.91631952683165</v>
      </c>
      <c r="IM112" s="5">
        <v>-22.1787869192307</v>
      </c>
      <c r="IN112" s="5">
        <v>-29.8379094012852</v>
      </c>
      <c r="IO112" s="5">
        <v>-9.56535009783565</v>
      </c>
      <c r="IP112" s="5">
        <v>3.71663221157776</v>
      </c>
      <c r="IQ112" s="5">
        <v>40.9585680271066</v>
      </c>
      <c r="IR112" s="5">
        <v>38.9092277533593</v>
      </c>
      <c r="IS112" s="5">
        <v>8.53885151562607</v>
      </c>
      <c r="IT112" s="5">
        <v>-74.1654230684659</v>
      </c>
      <c r="IU112" s="5">
        <v>-37.1082551934351</v>
      </c>
      <c r="IV112" s="5">
        <v>77.4482758851261</v>
      </c>
      <c r="IW112" s="5">
        <v>-63.3282762467099</v>
      </c>
      <c r="IX112" s="5">
        <v>-68.9931258961976</v>
      </c>
      <c r="IY112" s="5">
        <v>18.1027826280733</v>
      </c>
      <c r="IZ112" s="5">
        <v>-113.775966295522</v>
      </c>
      <c r="JA112" s="5">
        <v>1.611903</v>
      </c>
      <c r="JB112" s="5">
        <v>2.684564</v>
      </c>
      <c r="JC112" s="5">
        <v>3.386809</v>
      </c>
      <c r="JD112" s="5">
        <v>1.551724</v>
      </c>
      <c r="JE112" s="5">
        <v>2.37691</v>
      </c>
      <c r="JF112" s="5">
        <v>1.879491</v>
      </c>
      <c r="JG112" s="5">
        <v>3.255562</v>
      </c>
      <c r="JH112" s="5">
        <v>3.415659</v>
      </c>
      <c r="JI112">
        <v>2.54065</v>
      </c>
      <c r="JJ112">
        <v>4.081269</v>
      </c>
      <c r="JK112">
        <v>0.091413</v>
      </c>
      <c r="JL112">
        <v>2.721331</v>
      </c>
      <c r="JM112">
        <v>1.495724</v>
      </c>
      <c r="JN112">
        <v>2.962419</v>
      </c>
      <c r="JO112">
        <v>1.741022</v>
      </c>
      <c r="JP112">
        <v>1.501736</v>
      </c>
      <c r="JQ112">
        <v>0.756493</v>
      </c>
      <c r="JR112">
        <v>0.72952</v>
      </c>
      <c r="JS112" s="19">
        <v>1</v>
      </c>
      <c r="JT112" s="19">
        <v>1</v>
      </c>
      <c r="JU112" s="19">
        <v>1</v>
      </c>
      <c r="JV112" s="19">
        <v>1</v>
      </c>
      <c r="JW112" s="19">
        <v>1</v>
      </c>
      <c r="JX112" s="19">
        <v>1</v>
      </c>
      <c r="JY112" s="19">
        <v>1</v>
      </c>
      <c r="JZ112" s="19">
        <v>1</v>
      </c>
      <c r="KA112" s="19">
        <v>1</v>
      </c>
      <c r="KB112" s="19">
        <v>1</v>
      </c>
      <c r="KC112" s="19">
        <v>1</v>
      </c>
      <c r="KD112" s="19">
        <v>1</v>
      </c>
      <c r="KE112" s="19">
        <v>0</v>
      </c>
      <c r="KF112" s="19">
        <v>1</v>
      </c>
      <c r="KG112" s="19">
        <v>1</v>
      </c>
      <c r="KH112" s="19">
        <v>1</v>
      </c>
      <c r="KI112" s="19">
        <v>1</v>
      </c>
      <c r="KJ112" s="19">
        <v>1</v>
      </c>
      <c r="KK112" s="5">
        <v>0</v>
      </c>
      <c r="KL112" s="5">
        <v>0</v>
      </c>
      <c r="KM112" s="5">
        <v>0</v>
      </c>
      <c r="KN112" s="5">
        <v>0</v>
      </c>
      <c r="KO112" s="5">
        <v>0</v>
      </c>
      <c r="KP112" s="5">
        <v>0</v>
      </c>
      <c r="KQ112" s="5">
        <v>0</v>
      </c>
      <c r="KR112" s="5">
        <v>0</v>
      </c>
      <c r="KS112">
        <v>0</v>
      </c>
      <c r="KT112">
        <v>0</v>
      </c>
      <c r="KU112">
        <v>0</v>
      </c>
      <c r="KV112">
        <v>0</v>
      </c>
      <c r="KW112">
        <v>0</v>
      </c>
      <c r="KX112">
        <v>0</v>
      </c>
      <c r="KY112">
        <v>0</v>
      </c>
      <c r="KZ112">
        <v>0.578127509233981</v>
      </c>
      <c r="LA112">
        <v>0.374086039789152</v>
      </c>
      <c r="LB112">
        <v>0</v>
      </c>
      <c r="LC112" s="21">
        <v>9.94894703254627</v>
      </c>
      <c r="LD112" s="21">
        <v>10.7634164777022</v>
      </c>
      <c r="LE112" s="21">
        <v>11.8807904460986</v>
      </c>
      <c r="LF112" s="21">
        <v>14.022830151545</v>
      </c>
      <c r="LG112" s="21">
        <v>11.8435658782341</v>
      </c>
      <c r="LH112" s="21">
        <v>12.8654718203412</v>
      </c>
      <c r="LI112" s="21">
        <v>11.1789097528908</v>
      </c>
      <c r="LJ112" s="21">
        <v>10.1954120645709</v>
      </c>
      <c r="LK112" s="21">
        <v>9.58293462786193</v>
      </c>
      <c r="LL112" s="21">
        <v>12.0938233848506</v>
      </c>
      <c r="LM112" s="21">
        <v>13.5872235872236</v>
      </c>
      <c r="LN112" s="21">
        <v>14.2939398301425</v>
      </c>
      <c r="LO112" s="21">
        <v>13.6142838387817</v>
      </c>
      <c r="LP112" s="21">
        <v>13.5587312652492</v>
      </c>
      <c r="LQ112" s="21">
        <v>12.6016908597862</v>
      </c>
      <c r="LR112" s="21">
        <v>12.2209731813072</v>
      </c>
      <c r="LS112" s="21">
        <v>11.5796633225642</v>
      </c>
      <c r="LT112" s="21">
        <v>10.8867427568042</v>
      </c>
      <c r="LU112" s="5">
        <v>10.5711550733886</v>
      </c>
      <c r="LV112" s="5">
        <v>8.63492063492063</v>
      </c>
      <c r="LW112" s="5">
        <v>11.061425587747</v>
      </c>
      <c r="LX112" s="5">
        <v>4.33313652168208</v>
      </c>
      <c r="LY112" s="5">
        <v>1.65229271624968</v>
      </c>
      <c r="LZ112" s="5">
        <v>1.48564025048586</v>
      </c>
      <c r="MA112" s="5">
        <v>1.3653372888784</v>
      </c>
      <c r="MB112" s="5">
        <v>1.55196828094024</v>
      </c>
      <c r="MC112" s="5">
        <v>1.51469181039513</v>
      </c>
      <c r="MD112" s="5">
        <v>1.43902572224346</v>
      </c>
      <c r="ME112" s="5">
        <v>3.15724815724816</v>
      </c>
      <c r="MF112" s="5">
        <v>1.9576795739168</v>
      </c>
      <c r="MG112" s="5">
        <v>2.52067743205987</v>
      </c>
      <c r="MH112" s="5">
        <v>2.87556639944231</v>
      </c>
      <c r="MI112" s="5">
        <v>2.71175626096666</v>
      </c>
      <c r="MJ112" s="5">
        <v>2.71398747390397</v>
      </c>
      <c r="MK112" s="5">
        <v>3.07770787281075</v>
      </c>
      <c r="ML112" s="5">
        <v>3.07287093942054</v>
      </c>
      <c r="MM112">
        <v>-1</v>
      </c>
      <c r="MN112">
        <v>32.6599</v>
      </c>
      <c r="MO112">
        <v>25.2655</v>
      </c>
      <c r="MP112">
        <v>-1</v>
      </c>
      <c r="MQ112">
        <v>-1</v>
      </c>
      <c r="MR112">
        <v>37.178</v>
      </c>
      <c r="MS112">
        <v>24.6736</v>
      </c>
      <c r="MT112">
        <v>8.6063</v>
      </c>
      <c r="MU112">
        <v>12.1005</v>
      </c>
      <c r="MV112">
        <v>-1</v>
      </c>
      <c r="MW112">
        <v>-1</v>
      </c>
      <c r="MX112">
        <v>-1</v>
      </c>
      <c r="MY112">
        <v>0</v>
      </c>
      <c r="MZ112">
        <v>6.2176</v>
      </c>
      <c r="NA112">
        <v>30.6469</v>
      </c>
      <c r="NB112">
        <v>26.5696</v>
      </c>
      <c r="NC112">
        <v>24.4803</v>
      </c>
      <c r="ND112">
        <v>45.4098</v>
      </c>
      <c r="NN112" s="2">
        <v>0</v>
      </c>
      <c r="NO112" s="2">
        <v>0</v>
      </c>
      <c r="NP112" s="2">
        <v>0</v>
      </c>
      <c r="NQ112" s="2">
        <v>7.73086783963974</v>
      </c>
      <c r="NR112" s="2">
        <v>10.5330246612048</v>
      </c>
      <c r="NS112" s="2">
        <v>12.3104935435289</v>
      </c>
      <c r="NT112" s="2">
        <v>14.2246185479612</v>
      </c>
      <c r="NU112" s="2">
        <v>13.8403168965625</v>
      </c>
      <c r="NV112" s="2">
        <v>12.7497581054274</v>
      </c>
      <c r="NW112" s="5"/>
      <c r="NX112" s="5"/>
      <c r="NY112" s="5"/>
      <c r="NZ112" s="5">
        <v>0.642300000000001</v>
      </c>
      <c r="OA112" s="5">
        <v>-2.662</v>
      </c>
      <c r="OB112" s="5">
        <v>-23.4478</v>
      </c>
      <c r="OC112" s="5">
        <v>26.4732</v>
      </c>
      <c r="OD112" s="5">
        <v>-0.100300000000001</v>
      </c>
      <c r="OE112" s="5">
        <v>-7.5705</v>
      </c>
      <c r="OF112" s="5">
        <v>25.187</v>
      </c>
      <c r="OG112" s="5">
        <v>-31.784</v>
      </c>
      <c r="OH112" s="5">
        <v>33.78</v>
      </c>
      <c r="OI112" s="5">
        <v>4.6354</v>
      </c>
      <c r="OJ112" s="5">
        <v>-4.9389</v>
      </c>
      <c r="OK112" s="5">
        <v>8.9407</v>
      </c>
      <c r="OL112" s="5">
        <v>0.158800000000006</v>
      </c>
      <c r="OM112" s="5">
        <v>0.823699999999995</v>
      </c>
      <c r="ON112" s="5">
        <v>1.0801</v>
      </c>
    </row>
    <row r="113" spans="1:404">
      <c r="A113" t="s">
        <v>918</v>
      </c>
      <c r="B113" t="s">
        <v>919</v>
      </c>
      <c r="C113" s="7" t="s">
        <v>920</v>
      </c>
      <c r="D113" t="s">
        <v>382</v>
      </c>
      <c r="E113" t="s">
        <v>383</v>
      </c>
      <c r="F113" t="s">
        <v>396</v>
      </c>
      <c r="G113" t="s">
        <v>485</v>
      </c>
      <c r="H113" t="s">
        <v>387</v>
      </c>
      <c r="I113" s="5">
        <v>1</v>
      </c>
      <c r="J113" t="s">
        <v>387</v>
      </c>
      <c r="K113" t="s">
        <v>388</v>
      </c>
      <c r="L113" t="s">
        <v>389</v>
      </c>
      <c r="M113" s="1">
        <v>3</v>
      </c>
      <c r="N113" s="5">
        <v>2</v>
      </c>
      <c r="O113" s="13" t="s">
        <v>407</v>
      </c>
      <c r="P113" s="13">
        <v>26.682639266292</v>
      </c>
      <c r="R113" t="s">
        <v>921</v>
      </c>
      <c r="U113">
        <v>374.624</v>
      </c>
      <c r="V113">
        <v>12426.14263</v>
      </c>
      <c r="W113">
        <v>2139.128</v>
      </c>
      <c r="X113">
        <v>13093.25063</v>
      </c>
      <c r="Z113">
        <v>8800</v>
      </c>
      <c r="AD113" t="s">
        <v>822</v>
      </c>
      <c r="AG113" t="s">
        <v>918</v>
      </c>
      <c r="AM113">
        <v>769.8544</v>
      </c>
      <c r="AN113">
        <v>180.1203</v>
      </c>
      <c r="AO113">
        <v>-14.2647</v>
      </c>
      <c r="AP113">
        <v>50.0689</v>
      </c>
      <c r="AQ113">
        <v>-2.5806</v>
      </c>
      <c r="AR113">
        <v>13.5491</v>
      </c>
      <c r="AS113">
        <v>38.1744</v>
      </c>
      <c r="AT113">
        <v>57.5041</v>
      </c>
      <c r="AU113">
        <v>41.6682</v>
      </c>
      <c r="AV113">
        <v>43.9384</v>
      </c>
      <c r="AW113">
        <v>30.5503</v>
      </c>
      <c r="AX113">
        <v>24.7709</v>
      </c>
      <c r="AY113">
        <v>14.6595</v>
      </c>
      <c r="AZ113">
        <v>21.5227</v>
      </c>
      <c r="BA113">
        <v>24.6158</v>
      </c>
      <c r="BB113">
        <v>17.2723</v>
      </c>
      <c r="BC113">
        <v>15.4873</v>
      </c>
      <c r="BD113">
        <v>16.6083</v>
      </c>
      <c r="BE113" s="5">
        <v>-1</v>
      </c>
      <c r="BF113" s="5">
        <v>-23.9922</v>
      </c>
      <c r="BG113" s="5">
        <v>-0.317300000000003</v>
      </c>
      <c r="BH113" s="5">
        <v>17.7623</v>
      </c>
      <c r="BI113" s="5">
        <v>5.76629999999999</v>
      </c>
      <c r="BJ113" s="5">
        <v>3.4141</v>
      </c>
      <c r="BK113" s="5">
        <v>7.47019999999999</v>
      </c>
      <c r="BL113" s="5">
        <v>7.61640000000001</v>
      </c>
      <c r="BM113" s="5">
        <v>2.1618</v>
      </c>
      <c r="BN113" s="5">
        <v>1.26909999999999</v>
      </c>
      <c r="BO113" s="5">
        <v>0.738</v>
      </c>
      <c r="BP113" s="5">
        <v>-0.841999999999999</v>
      </c>
      <c r="BQ113" s="5">
        <v>1.0476</v>
      </c>
      <c r="BR113" s="5">
        <v>-1.313</v>
      </c>
      <c r="BS113" s="5">
        <v>0.770700000000005</v>
      </c>
      <c r="BT113" s="5">
        <v>0.661299999999997</v>
      </c>
      <c r="BU113" s="5">
        <v>-0.0606999999999971</v>
      </c>
      <c r="BV113" s="5">
        <v>-0.110000000000014</v>
      </c>
      <c r="BW113" s="5">
        <v>-12.5343</v>
      </c>
      <c r="BX113" s="5">
        <v>2.8999</v>
      </c>
      <c r="BY113" s="5">
        <v>-37.5358</v>
      </c>
      <c r="BZ113" s="5">
        <v>5.6652</v>
      </c>
      <c r="CA113" s="5">
        <v>14.1152</v>
      </c>
      <c r="CB113" s="5">
        <v>13.5001</v>
      </c>
      <c r="CC113" s="5">
        <v>18.193</v>
      </c>
      <c r="CD113" s="5">
        <v>11.3988</v>
      </c>
      <c r="CE113" s="5">
        <v>7.1443</v>
      </c>
      <c r="CF113" s="5">
        <v>-7.4074</v>
      </c>
      <c r="CG113" s="5">
        <v>0.7591</v>
      </c>
      <c r="CH113" s="5">
        <v>-0.942500000000003</v>
      </c>
      <c r="CI113" s="5">
        <v>1.8876</v>
      </c>
      <c r="CJ113" s="5">
        <v>0.589600000000001</v>
      </c>
      <c r="CK113" s="5">
        <v>0.921199999999999</v>
      </c>
      <c r="CL113" s="5">
        <v>-2.051</v>
      </c>
      <c r="CM113" s="5">
        <v>-0.0432999999999986</v>
      </c>
      <c r="CN113" s="5">
        <v>-1.6712</v>
      </c>
      <c r="CO113" s="5">
        <v>-1</v>
      </c>
      <c r="CP113" s="5">
        <v>945.515439384405</v>
      </c>
      <c r="CQ113" s="5">
        <v>1228.58173328095</v>
      </c>
      <c r="CR113" s="5">
        <v>16.1867788514771</v>
      </c>
      <c r="CS113" s="5">
        <v>-26.7957906070448</v>
      </c>
      <c r="CT113" s="5">
        <v>5.79319481432414</v>
      </c>
      <c r="CU113" s="5">
        <v>184.098064872269</v>
      </c>
      <c r="CV113" s="5">
        <v>2.01348802189172</v>
      </c>
      <c r="CW113" s="5">
        <v>15.8905890112836</v>
      </c>
      <c r="CX113" s="5">
        <v>35.8848186900272</v>
      </c>
      <c r="CY113" s="5">
        <v>16.469879396636</v>
      </c>
      <c r="CZ113" s="5">
        <v>-15.6898473159864</v>
      </c>
      <c r="DA113" s="5">
        <v>6.6853098362488</v>
      </c>
      <c r="DB113" s="5">
        <v>17.5559845890045</v>
      </c>
      <c r="DC113" s="5">
        <v>13.2666794584877</v>
      </c>
      <c r="DD113" s="5">
        <v>12.9485419888973</v>
      </c>
      <c r="DE113" s="5">
        <v>10.4120256178785</v>
      </c>
      <c r="DF113" s="5">
        <v>21.8227597268928</v>
      </c>
      <c r="DG113" s="5">
        <v>-1</v>
      </c>
      <c r="DH113" s="5">
        <v>20.13102</v>
      </c>
      <c r="DI113" s="5">
        <v>255.61937</v>
      </c>
      <c r="DJ113" s="5">
        <v>-129.01895</v>
      </c>
      <c r="DK113" s="5">
        <v>-51.728</v>
      </c>
      <c r="DL113" s="5">
        <v>-5.93000000000001</v>
      </c>
      <c r="DM113" s="5">
        <v>518.135</v>
      </c>
      <c r="DN113" s="5">
        <v>-287.404</v>
      </c>
      <c r="DO113" s="5">
        <v>483.674</v>
      </c>
      <c r="DP113" s="5">
        <v>73.195</v>
      </c>
      <c r="DQ113" s="5">
        <v>112.096</v>
      </c>
      <c r="DR113" s="5">
        <v>-327.436</v>
      </c>
      <c r="DS113" s="5">
        <v>98.048</v>
      </c>
      <c r="DT113" s="5">
        <v>99.826</v>
      </c>
      <c r="DU113" s="5">
        <v>-47.085</v>
      </c>
      <c r="DV113" s="5">
        <v>65.95</v>
      </c>
      <c r="DW113" s="5">
        <v>102.664</v>
      </c>
      <c r="DX113" s="5">
        <v>280.598</v>
      </c>
      <c r="DY113" s="5"/>
      <c r="DZ113" s="5">
        <v>-1</v>
      </c>
      <c r="EA113" s="5">
        <v>31.7379251826967</v>
      </c>
      <c r="EB113" s="5">
        <v>470.052720619334</v>
      </c>
      <c r="EC113" s="5">
        <v>-158.094021492728</v>
      </c>
      <c r="ED113" s="5">
        <v>-65.0642114134058</v>
      </c>
      <c r="EE113" s="5">
        <v>-6.56881750207699</v>
      </c>
      <c r="EF113" s="5">
        <v>415.381963651523</v>
      </c>
      <c r="EG113" s="5">
        <v>-146.286889334541</v>
      </c>
      <c r="EH113" s="5">
        <v>173.777170984084</v>
      </c>
      <c r="EI113" s="5">
        <v>18.2702484124765</v>
      </c>
      <c r="EJ113" s="5">
        <v>21.4326139162091</v>
      </c>
      <c r="EK113" s="5">
        <v>-50.1762257651263</v>
      </c>
      <c r="EL113" s="5">
        <v>13.1038870089116</v>
      </c>
      <c r="EM113" s="5">
        <v>10.9786126779848</v>
      </c>
      <c r="EN113" s="5">
        <v>-4.15540334815105</v>
      </c>
      <c r="EO113" s="5">
        <v>4.96306112880856</v>
      </c>
      <c r="EP113" s="5">
        <v>6.6898863884427</v>
      </c>
      <c r="EQ113" s="5">
        <v>15.6803422653059</v>
      </c>
      <c r="ER113" s="5"/>
      <c r="ES113" s="5">
        <v>5.55940442687747</v>
      </c>
      <c r="ET113" s="5">
        <v>5.41628674603174</v>
      </c>
      <c r="EU113" s="5">
        <v>6.53585615079365</v>
      </c>
      <c r="EV113" s="5">
        <v>3.77701355731225</v>
      </c>
      <c r="EW113" s="5">
        <v>1.79493464285714</v>
      </c>
      <c r="EX113" s="5">
        <v>1.21430877470356</v>
      </c>
      <c r="EY113" s="5">
        <v>1.62433838582677</v>
      </c>
      <c r="EZ113" s="5">
        <v>3.56649857142857</v>
      </c>
      <c r="FA113" s="5">
        <v>5.19675896825396</v>
      </c>
      <c r="FB113" s="5">
        <v>5.29699000000001</v>
      </c>
      <c r="FC113" s="5">
        <v>2.9278311023622</v>
      </c>
      <c r="FD113" s="5">
        <v>0.685707312252964</v>
      </c>
      <c r="FE113" s="5">
        <v>0.343606482213438</v>
      </c>
      <c r="FF113" s="5">
        <v>0.337223386454183</v>
      </c>
      <c r="FG113" s="5">
        <v>0.430060714285714</v>
      </c>
      <c r="FH113" s="5">
        <v>0.267201185770751</v>
      </c>
      <c r="FI113" s="5">
        <v>0.233699802371542</v>
      </c>
      <c r="FJ113" s="5">
        <v>0.315833003952569</v>
      </c>
      <c r="FK113" s="5"/>
      <c r="FL113" s="5">
        <v>5.55940442687747</v>
      </c>
      <c r="FM113" s="5">
        <v>-0.143117680845732</v>
      </c>
      <c r="FN113" s="5">
        <v>1.11956940476191</v>
      </c>
      <c r="FO113" s="5">
        <v>-2.7588425934814</v>
      </c>
      <c r="FP113" s="5">
        <v>-1.98207891445511</v>
      </c>
      <c r="FQ113" s="5">
        <v>-0.580625868153583</v>
      </c>
      <c r="FR113" s="5">
        <v>0.410029611123213</v>
      </c>
      <c r="FS113" s="5">
        <v>1.9421601856018</v>
      </c>
      <c r="FT113" s="5">
        <v>1.63026039682539</v>
      </c>
      <c r="FU113" s="5">
        <v>0.100231031746048</v>
      </c>
      <c r="FV113" s="5">
        <v>-2.36915889763781</v>
      </c>
      <c r="FW113" s="5">
        <v>-2.24212379010924</v>
      </c>
      <c r="FX113" s="5">
        <v>-0.342100830039526</v>
      </c>
      <c r="FY113" s="5">
        <v>-0.00638309575925466</v>
      </c>
      <c r="FZ113" s="5">
        <v>0.0928373278315311</v>
      </c>
      <c r="GA113" s="5">
        <v>-0.162859528514964</v>
      </c>
      <c r="GB113" s="5">
        <v>-0.033501383399209</v>
      </c>
      <c r="GC113" s="5">
        <v>0.0821332015810274</v>
      </c>
      <c r="GD113" s="5"/>
      <c r="GE113" s="5">
        <v>-3.12429649920819</v>
      </c>
      <c r="GF113" s="5">
        <v>-2.57433476423869</v>
      </c>
      <c r="GG113" s="5">
        <v>20.6704234332159</v>
      </c>
      <c r="GH113" s="5">
        <v>-42.2108830095104</v>
      </c>
      <c r="GI113" s="5">
        <v>-52.4774106414797</v>
      </c>
      <c r="GJ113" s="5">
        <v>-32.3480228354919</v>
      </c>
      <c r="GK113" s="5">
        <v>33.7665031880635</v>
      </c>
      <c r="GL113" s="5">
        <v>119.566230937359</v>
      </c>
      <c r="GM113" s="5">
        <v>45.7103897330984</v>
      </c>
      <c r="GN113" s="5">
        <v>1.92872196610121</v>
      </c>
      <c r="GO113" s="5">
        <v>-44.726512559733</v>
      </c>
      <c r="GP113" s="5">
        <v>-76.5796834489623</v>
      </c>
      <c r="GQ113" s="5">
        <v>-49.8902117458129</v>
      </c>
      <c r="GR113" s="5">
        <v>-1.85767617599533</v>
      </c>
      <c r="GS113" s="5">
        <v>27.5299197981764</v>
      </c>
      <c r="GT113" s="5">
        <v>-37.868962010505</v>
      </c>
      <c r="GU113" s="5">
        <v>-12.537887248731</v>
      </c>
      <c r="GV113" s="5">
        <v>35.1447458438369</v>
      </c>
      <c r="GW113" s="5"/>
      <c r="GX113" s="5"/>
      <c r="GY113" s="5"/>
      <c r="GZ113" s="5">
        <v>2.96226357692308</v>
      </c>
      <c r="HA113" s="5">
        <v>4.3931698828125</v>
      </c>
      <c r="HB113" s="5">
        <v>4.26505101167315</v>
      </c>
      <c r="HC113" s="5">
        <v>3.31911443579767</v>
      </c>
      <c r="HD113" s="5">
        <v>2.32876007751938</v>
      </c>
      <c r="HE113" s="5">
        <v>2.10600602316602</v>
      </c>
      <c r="HF113" s="5">
        <v>2.18427852140078</v>
      </c>
      <c r="HG113" s="5">
        <v>3.0789277254902</v>
      </c>
      <c r="HH113" s="5">
        <v>4.2769147265625</v>
      </c>
      <c r="HI113" s="5">
        <v>4.64211412451362</v>
      </c>
      <c r="HJ113" s="5">
        <v>1.19927054474708</v>
      </c>
      <c r="HK113" s="5">
        <v>0.754242170542636</v>
      </c>
      <c r="HL113" s="5">
        <v>1.33838972762646</v>
      </c>
      <c r="HM113" s="5">
        <v>0.490810583657587</v>
      </c>
      <c r="HN113" s="5">
        <v>0.152185019762846</v>
      </c>
      <c r="HO113" s="5">
        <v>0.179734743083004</v>
      </c>
      <c r="HP113" s="5">
        <v>-0.0247601976284585</v>
      </c>
      <c r="HQ113" s="5"/>
      <c r="HR113" s="5">
        <v>2.96226357692308</v>
      </c>
      <c r="HS113" s="5">
        <v>1.43090630588942</v>
      </c>
      <c r="HT113" s="5">
        <v>-0.128118871139348</v>
      </c>
      <c r="HU113" s="5">
        <v>-0.945936575875483</v>
      </c>
      <c r="HV113" s="5">
        <v>-0.990354358278287</v>
      </c>
      <c r="HW113" s="5">
        <v>-0.222754054353357</v>
      </c>
      <c r="HX113" s="5">
        <v>0.0782724982347562</v>
      </c>
      <c r="HY113" s="5">
        <v>0.894649204089416</v>
      </c>
      <c r="HZ113" s="5">
        <v>1.19798700107231</v>
      </c>
      <c r="IA113" s="5">
        <v>0.365199397951117</v>
      </c>
      <c r="IB113" s="5">
        <v>-3.44284357976654</v>
      </c>
      <c r="IC113" s="5">
        <v>-0.445028374204447</v>
      </c>
      <c r="ID113" s="5">
        <v>0.584147557083824</v>
      </c>
      <c r="IE113" s="5">
        <v>-0.847579143968872</v>
      </c>
      <c r="IF113" s="5">
        <v>-0.338625563894741</v>
      </c>
      <c r="IG113" s="5">
        <v>0.0275497233201583</v>
      </c>
      <c r="IH113" s="5">
        <v>-0.204494940711463</v>
      </c>
      <c r="II113" s="5"/>
      <c r="IJ113" s="5"/>
      <c r="IK113" s="5">
        <v>48.3044897502239</v>
      </c>
      <c r="IL113" s="5">
        <v>-2.91631952683165</v>
      </c>
      <c r="IM113" s="5">
        <v>-22.1787869192307</v>
      </c>
      <c r="IN113" s="5">
        <v>-29.8379094012852</v>
      </c>
      <c r="IO113" s="5">
        <v>-9.56535009783565</v>
      </c>
      <c r="IP113" s="5">
        <v>3.71663221157776</v>
      </c>
      <c r="IQ113" s="5">
        <v>40.9585680271066</v>
      </c>
      <c r="IR113" s="5">
        <v>38.9092277533593</v>
      </c>
      <c r="IS113" s="5">
        <v>8.53885151562607</v>
      </c>
      <c r="IT113" s="5">
        <v>-74.1654230684659</v>
      </c>
      <c r="IU113" s="5">
        <v>-37.1082551934351</v>
      </c>
      <c r="IV113" s="5">
        <v>77.4482758851261</v>
      </c>
      <c r="IW113" s="5">
        <v>-63.3282762467099</v>
      </c>
      <c r="IX113" s="5">
        <v>-68.9931258961976</v>
      </c>
      <c r="IY113" s="5">
        <v>18.1027826280733</v>
      </c>
      <c r="IZ113" s="5">
        <v>-113.775966295522</v>
      </c>
      <c r="JA113" s="5">
        <v>1.611903</v>
      </c>
      <c r="JB113" s="5">
        <v>2.684564</v>
      </c>
      <c r="JC113" s="5">
        <v>3.386809</v>
      </c>
      <c r="JD113" s="5">
        <v>1.551724</v>
      </c>
      <c r="JE113" s="5">
        <v>2.37691</v>
      </c>
      <c r="JF113" s="5">
        <v>1.879491</v>
      </c>
      <c r="JG113" s="5">
        <v>3.255562</v>
      </c>
      <c r="JH113" s="5">
        <v>3.415659</v>
      </c>
      <c r="JI113">
        <v>2.54065</v>
      </c>
      <c r="JJ113">
        <v>4.081269</v>
      </c>
      <c r="JK113">
        <v>0.091413</v>
      </c>
      <c r="JL113">
        <v>2.721331</v>
      </c>
      <c r="JM113">
        <v>1.495724</v>
      </c>
      <c r="JN113">
        <v>2.962419</v>
      </c>
      <c r="JO113">
        <v>1.741022</v>
      </c>
      <c r="JP113">
        <v>1.501736</v>
      </c>
      <c r="JQ113">
        <v>0.756493</v>
      </c>
      <c r="JR113">
        <v>0.72952</v>
      </c>
      <c r="JS113" s="19">
        <v>0</v>
      </c>
      <c r="JT113" s="19">
        <v>0</v>
      </c>
      <c r="JU113" s="19">
        <v>1</v>
      </c>
      <c r="JV113" s="19">
        <v>1</v>
      </c>
      <c r="JW113" s="19">
        <v>1</v>
      </c>
      <c r="JX113" s="19">
        <v>1</v>
      </c>
      <c r="JY113" s="19">
        <v>0</v>
      </c>
      <c r="JZ113" s="19">
        <v>1</v>
      </c>
      <c r="KA113" s="19">
        <v>1</v>
      </c>
      <c r="KB113" s="19">
        <v>1</v>
      </c>
      <c r="KC113" s="19">
        <v>1</v>
      </c>
      <c r="KD113" s="19">
        <v>1</v>
      </c>
      <c r="KE113" s="19">
        <v>1</v>
      </c>
      <c r="KF113" s="19">
        <v>1</v>
      </c>
      <c r="KG113" s="19">
        <v>1</v>
      </c>
      <c r="KH113" s="19">
        <v>1</v>
      </c>
      <c r="KI113" s="19">
        <v>1</v>
      </c>
      <c r="KJ113" s="19">
        <v>1</v>
      </c>
      <c r="KK113" s="5">
        <v>0</v>
      </c>
      <c r="KL113" s="5">
        <v>0</v>
      </c>
      <c r="KM113" s="5">
        <v>1.1033265294864</v>
      </c>
      <c r="KN113" s="5">
        <v>-5.73221090811063</v>
      </c>
      <c r="KO113" s="5">
        <v>1.25026728551124</v>
      </c>
      <c r="KP113" s="5">
        <v>1.35364165051232</v>
      </c>
      <c r="KQ113" s="5">
        <v>-2.70970121134868</v>
      </c>
      <c r="KR113" s="5">
        <v>10.7158490527623</v>
      </c>
      <c r="KS113">
        <v>1.00707792907699</v>
      </c>
      <c r="KT113">
        <v>37.4076440752426</v>
      </c>
      <c r="KU113">
        <v>2.25308594765743</v>
      </c>
      <c r="KV113">
        <v>22.7009433441827</v>
      </c>
      <c r="KW113">
        <v>0</v>
      </c>
      <c r="KX113">
        <v>3.45120353863564</v>
      </c>
      <c r="KY113">
        <v>11.932719267357</v>
      </c>
      <c r="KZ113">
        <v>10.197115178388</v>
      </c>
      <c r="LA113">
        <v>0</v>
      </c>
      <c r="LB113">
        <v>16.5477966056232</v>
      </c>
      <c r="LC113" s="21">
        <v>20.41389452579</v>
      </c>
      <c r="LD113" s="21">
        <v>13.5432723028032</v>
      </c>
      <c r="LE113" s="21">
        <v>22.2908736507236</v>
      </c>
      <c r="LF113" s="21">
        <v>23.0146184857062</v>
      </c>
      <c r="LG113" s="21">
        <v>25.8292139919248</v>
      </c>
      <c r="LH113" s="21">
        <v>24.8562725006923</v>
      </c>
      <c r="LI113" s="21">
        <v>21.2310701716411</v>
      </c>
      <c r="LJ113" s="21">
        <v>16.5260146793847</v>
      </c>
      <c r="LK113" s="21">
        <v>14.6886789063342</v>
      </c>
      <c r="LL113" s="21">
        <v>17.7318383322018</v>
      </c>
      <c r="LM113" s="21">
        <v>18.6260076173578</v>
      </c>
      <c r="LN113" s="21">
        <v>19.9482968929099</v>
      </c>
      <c r="LO113" s="21">
        <v>19.8279687157528</v>
      </c>
      <c r="LP113" s="21">
        <v>18.8339746853819</v>
      </c>
      <c r="LQ113" s="21">
        <v>18.4150955385344</v>
      </c>
      <c r="LR113" s="21">
        <v>19.8033288255644</v>
      </c>
      <c r="LS113" s="21">
        <v>20.6737846300212</v>
      </c>
      <c r="LT113" s="21">
        <v>20.55648288422</v>
      </c>
      <c r="LU113" s="5">
        <v>9.44842769100998</v>
      </c>
      <c r="LV113" s="5">
        <v>3.46058287932112</v>
      </c>
      <c r="LW113" s="5">
        <v>13.0413195785293</v>
      </c>
      <c r="LX113" s="5">
        <v>13.6480045093066</v>
      </c>
      <c r="LY113" s="5">
        <v>8.49276127944857</v>
      </c>
      <c r="LZ113" s="5">
        <v>7.49487676543894</v>
      </c>
      <c r="MA113" s="5">
        <v>10.5894802664807</v>
      </c>
      <c r="MB113" s="5">
        <v>7.59469831930207</v>
      </c>
      <c r="MC113" s="5">
        <v>6.02055114432508</v>
      </c>
      <c r="MD113" s="5">
        <v>5.64993609968449</v>
      </c>
      <c r="ME113" s="5">
        <v>7.99153371980972</v>
      </c>
      <c r="MF113" s="5">
        <v>3.75207639923257</v>
      </c>
      <c r="MG113" s="5">
        <v>3.79826685698095</v>
      </c>
      <c r="MH113" s="5">
        <v>3.60275251655986</v>
      </c>
      <c r="MI113" s="5">
        <v>4.08338871223534</v>
      </c>
      <c r="MJ113" s="5">
        <v>6.44716315339133</v>
      </c>
      <c r="MK113" s="5">
        <v>5.18612160053173</v>
      </c>
      <c r="ML113" s="5">
        <v>2.55089581439171</v>
      </c>
      <c r="MM113">
        <v>0</v>
      </c>
      <c r="MN113">
        <v>0</v>
      </c>
      <c r="MO113">
        <v>0</v>
      </c>
      <c r="MP113">
        <v>0</v>
      </c>
      <c r="MQ113">
        <v>0</v>
      </c>
      <c r="MR113">
        <v>0</v>
      </c>
      <c r="MS113">
        <v>0</v>
      </c>
      <c r="MT113">
        <v>0</v>
      </c>
      <c r="MU113">
        <v>0</v>
      </c>
      <c r="MV113">
        <v>0</v>
      </c>
      <c r="MW113">
        <v>0</v>
      </c>
      <c r="MX113">
        <v>0</v>
      </c>
      <c r="MY113">
        <v>0</v>
      </c>
      <c r="MZ113">
        <v>0</v>
      </c>
      <c r="NA113">
        <v>0</v>
      </c>
      <c r="NB113">
        <v>0</v>
      </c>
      <c r="NC113">
        <v>0</v>
      </c>
      <c r="ND113">
        <v>0</v>
      </c>
      <c r="NN113" s="2">
        <v>5.3534931768667</v>
      </c>
      <c r="NO113" s="2">
        <v>5.44581340042297</v>
      </c>
      <c r="NP113" s="2">
        <v>5.49500172280733</v>
      </c>
      <c r="NQ113" s="2">
        <v>7.02957768832681</v>
      </c>
      <c r="NR113" s="2">
        <v>7.10720037090119</v>
      </c>
      <c r="NS113" s="2">
        <v>7.00304968083409</v>
      </c>
      <c r="NT113" s="2">
        <v>7.07519449720114</v>
      </c>
      <c r="NU113" s="2">
        <v>9.9158073936767</v>
      </c>
      <c r="NV113" s="2">
        <v>10.1838473666171</v>
      </c>
      <c r="NW113" s="5">
        <v>-6.8545</v>
      </c>
      <c r="NX113" s="5">
        <v>5.5878</v>
      </c>
      <c r="NY113" s="5">
        <v>0.8353</v>
      </c>
      <c r="NZ113" s="5">
        <v>-16.4432</v>
      </c>
      <c r="OA113" s="5">
        <v>2.3045</v>
      </c>
      <c r="OB113" s="5">
        <v>14.4662</v>
      </c>
      <c r="OC113" s="5">
        <v>1.308</v>
      </c>
      <c r="OD113" s="5">
        <v>7.8005</v>
      </c>
      <c r="OE113" s="5">
        <v>-4.4208</v>
      </c>
      <c r="OF113" s="5">
        <v>-8.678</v>
      </c>
      <c r="OG113" s="5">
        <v>-52.0038</v>
      </c>
      <c r="OH113" s="5">
        <v>51.4034</v>
      </c>
      <c r="OI113" s="5">
        <v>9.0444</v>
      </c>
      <c r="OJ113" s="5">
        <v>11.8709</v>
      </c>
      <c r="OK113" s="5">
        <v>-6.128</v>
      </c>
      <c r="OL113" s="5">
        <v>3.5957</v>
      </c>
      <c r="OM113" s="5">
        <v>4.4391</v>
      </c>
      <c r="ON113" s="5">
        <v>-11.3769</v>
      </c>
    </row>
    <row r="114" spans="1:404">
      <c r="A114" t="s">
        <v>922</v>
      </c>
      <c r="B114" t="s">
        <v>923</v>
      </c>
      <c r="C114" s="7" t="s">
        <v>924</v>
      </c>
      <c r="D114" t="s">
        <v>382</v>
      </c>
      <c r="E114" t="s">
        <v>383</v>
      </c>
      <c r="F114" t="s">
        <v>384</v>
      </c>
      <c r="G114" t="s">
        <v>385</v>
      </c>
      <c r="H114" t="s">
        <v>387</v>
      </c>
      <c r="I114" s="5">
        <v>1</v>
      </c>
      <c r="J114" t="s">
        <v>387</v>
      </c>
      <c r="K114" t="s">
        <v>388</v>
      </c>
      <c r="L114" t="s">
        <v>389</v>
      </c>
      <c r="M114" s="1">
        <v>0</v>
      </c>
      <c r="N114" s="5">
        <v>0</v>
      </c>
      <c r="O114" s="13">
        <v>1</v>
      </c>
      <c r="P114" s="13"/>
      <c r="R114" t="s">
        <v>925</v>
      </c>
      <c r="U114">
        <v>379</v>
      </c>
      <c r="V114">
        <v>3396.9</v>
      </c>
      <c r="W114">
        <v>2493</v>
      </c>
      <c r="X114">
        <v>3643.9</v>
      </c>
      <c r="Z114">
        <v>11300</v>
      </c>
      <c r="AD114" t="s">
        <v>448</v>
      </c>
      <c r="AG114" t="s">
        <v>922</v>
      </c>
      <c r="AM114">
        <v>-1</v>
      </c>
      <c r="AN114">
        <v>-1</v>
      </c>
      <c r="AO114">
        <v>-1</v>
      </c>
      <c r="AP114">
        <v>-1</v>
      </c>
      <c r="AQ114">
        <v>-1</v>
      </c>
      <c r="AR114">
        <v>-1</v>
      </c>
      <c r="AS114">
        <v>-1</v>
      </c>
      <c r="AT114">
        <v>-1</v>
      </c>
      <c r="AU114">
        <v>-1</v>
      </c>
      <c r="AV114">
        <v>10.0193</v>
      </c>
      <c r="AW114">
        <v>3.5252</v>
      </c>
      <c r="AX114">
        <v>-3.008</v>
      </c>
      <c r="AY114">
        <v>13.2826</v>
      </c>
      <c r="AZ114">
        <v>22.0041</v>
      </c>
      <c r="BA114">
        <v>12.8281</v>
      </c>
      <c r="BB114">
        <v>1.0131</v>
      </c>
      <c r="BC114">
        <v>1.4858</v>
      </c>
      <c r="BD114">
        <v>-7.3939</v>
      </c>
      <c r="BE114" s="5">
        <v>-1</v>
      </c>
      <c r="BF114" s="5">
        <v>-1</v>
      </c>
      <c r="BG114" s="5">
        <v>-1</v>
      </c>
      <c r="BH114" s="5">
        <v>-1</v>
      </c>
      <c r="BI114" s="5">
        <v>-1</v>
      </c>
      <c r="BJ114" s="5">
        <v>-1</v>
      </c>
      <c r="BK114" s="5">
        <v>-1</v>
      </c>
      <c r="BL114" s="5">
        <v>-1</v>
      </c>
      <c r="BM114" s="5">
        <v>-1</v>
      </c>
      <c r="BN114" s="5">
        <v>-1</v>
      </c>
      <c r="BO114" s="5">
        <v>0.0401999999999987</v>
      </c>
      <c r="BP114" s="5">
        <v>1.0266</v>
      </c>
      <c r="BQ114" s="5">
        <v>1.3125</v>
      </c>
      <c r="BR114" s="5">
        <v>-1.4566</v>
      </c>
      <c r="BS114" s="5">
        <v>1.2057</v>
      </c>
      <c r="BT114" s="5">
        <v>-1.2298</v>
      </c>
      <c r="BU114" s="5">
        <v>-0.581499999999998</v>
      </c>
      <c r="BV114" s="5">
        <v>-3.7014</v>
      </c>
      <c r="BW114" s="5">
        <v>-1</v>
      </c>
      <c r="BX114" s="5">
        <v>-1</v>
      </c>
      <c r="BY114" s="5">
        <v>-1</v>
      </c>
      <c r="BZ114" s="5">
        <v>-1</v>
      </c>
      <c r="CA114" s="5">
        <v>-1</v>
      </c>
      <c r="CB114" s="5">
        <v>-1</v>
      </c>
      <c r="CC114" s="5">
        <v>-1</v>
      </c>
      <c r="CD114" s="5">
        <v>4.7286</v>
      </c>
      <c r="CE114" s="5">
        <v>0.167099999999998</v>
      </c>
      <c r="CF114" s="5">
        <v>-0.414899999999999</v>
      </c>
      <c r="CG114" s="5">
        <v>0.161100000000001</v>
      </c>
      <c r="CH114" s="5">
        <v>0.867699999999999</v>
      </c>
      <c r="CI114" s="5">
        <v>1.4282</v>
      </c>
      <c r="CJ114" s="5">
        <v>-0.966000000000001</v>
      </c>
      <c r="CK114" s="5">
        <v>2.9292</v>
      </c>
      <c r="CL114" s="5">
        <v>-1.5478</v>
      </c>
      <c r="CM114" s="5">
        <v>-1.1441</v>
      </c>
      <c r="CN114" s="5">
        <v>-7.0974</v>
      </c>
      <c r="CO114" s="5">
        <v>-1</v>
      </c>
      <c r="CP114" s="5">
        <v>-1</v>
      </c>
      <c r="CQ114" s="5">
        <v>-1</v>
      </c>
      <c r="CR114" s="5">
        <v>-1</v>
      </c>
      <c r="CS114" s="5">
        <v>-1</v>
      </c>
      <c r="CT114" s="5">
        <v>-1</v>
      </c>
      <c r="CU114" s="5">
        <v>-1</v>
      </c>
      <c r="CV114" s="5">
        <v>-1</v>
      </c>
      <c r="CW114" s="5">
        <v>-1</v>
      </c>
      <c r="CX114" s="5">
        <v>-1</v>
      </c>
      <c r="CY114" s="5">
        <v>10.5100463678516</v>
      </c>
      <c r="CZ114" s="5">
        <v>9.72027972027971</v>
      </c>
      <c r="DA114" s="5">
        <v>20.012746972594</v>
      </c>
      <c r="DB114" s="5">
        <v>38.9272437599575</v>
      </c>
      <c r="DC114" s="5">
        <v>17.2018348623853</v>
      </c>
      <c r="DD114" s="5">
        <v>0.978473581213302</v>
      </c>
      <c r="DE114" s="5">
        <v>1.16279069767442</v>
      </c>
      <c r="DF114" s="5">
        <v>-19.2209450830141</v>
      </c>
      <c r="DG114" s="5">
        <v>-1</v>
      </c>
      <c r="DH114" s="5">
        <v>-1</v>
      </c>
      <c r="DI114" s="5">
        <v>-1</v>
      </c>
      <c r="DJ114" s="5">
        <v>-1</v>
      </c>
      <c r="DK114" s="5">
        <v>-1</v>
      </c>
      <c r="DL114" s="5">
        <v>-1</v>
      </c>
      <c r="DM114" s="5">
        <v>-1</v>
      </c>
      <c r="DN114" s="5">
        <v>-1</v>
      </c>
      <c r="DO114" s="5">
        <v>-1</v>
      </c>
      <c r="DP114" s="5">
        <v>-1</v>
      </c>
      <c r="DQ114" s="5">
        <v>172</v>
      </c>
      <c r="DR114" s="5">
        <v>219</v>
      </c>
      <c r="DS114" s="5">
        <v>222</v>
      </c>
      <c r="DT114" s="5">
        <v>-111</v>
      </c>
      <c r="DU114" s="5">
        <v>-43</v>
      </c>
      <c r="DV114" s="5">
        <v>-34</v>
      </c>
      <c r="DW114" s="5">
        <v>139</v>
      </c>
      <c r="DX114" s="5">
        <v>5</v>
      </c>
      <c r="DY114" s="5"/>
      <c r="DZ114" s="5">
        <v>-1</v>
      </c>
      <c r="EA114" s="5">
        <v>-1</v>
      </c>
      <c r="EB114" s="5">
        <v>-1</v>
      </c>
      <c r="EC114" s="5">
        <v>-1</v>
      </c>
      <c r="ED114" s="5">
        <v>-1</v>
      </c>
      <c r="EE114" s="5">
        <v>-1</v>
      </c>
      <c r="EF114" s="5">
        <v>-1</v>
      </c>
      <c r="EG114" s="5">
        <v>-1</v>
      </c>
      <c r="EH114" s="5">
        <v>-1</v>
      </c>
      <c r="EI114" s="5">
        <v>-1</v>
      </c>
      <c r="EJ114" s="5">
        <v>9.76163450624291</v>
      </c>
      <c r="EK114" s="5">
        <v>12.8145114101814</v>
      </c>
      <c r="EL114" s="5">
        <v>11.4669421487603</v>
      </c>
      <c r="EM114" s="5">
        <v>-4.69940728196444</v>
      </c>
      <c r="EN114" s="5">
        <v>-1.61350844277674</v>
      </c>
      <c r="EO114" s="5">
        <v>-1.2630014858841</v>
      </c>
      <c r="EP114" s="5">
        <v>5.08784773060029</v>
      </c>
      <c r="EQ114" s="5">
        <v>0.197628458498024</v>
      </c>
      <c r="ER114" s="5"/>
      <c r="ES114" s="5">
        <v>5.55940442687747</v>
      </c>
      <c r="ET114" s="5">
        <v>5.41628674603174</v>
      </c>
      <c r="EU114" s="5">
        <v>6.53585615079365</v>
      </c>
      <c r="EV114" s="5">
        <v>3.77701355731225</v>
      </c>
      <c r="EW114" s="5">
        <v>1.79493464285714</v>
      </c>
      <c r="EX114" s="5">
        <v>1.21430877470356</v>
      </c>
      <c r="EY114" s="5">
        <v>1.62433838582677</v>
      </c>
      <c r="EZ114" s="5">
        <v>3.56649857142857</v>
      </c>
      <c r="FA114" s="5">
        <v>5.19675896825396</v>
      </c>
      <c r="FB114" s="5">
        <v>5.29699000000001</v>
      </c>
      <c r="FC114" s="5">
        <v>2.9278311023622</v>
      </c>
      <c r="FD114" s="5">
        <v>0.685707312252964</v>
      </c>
      <c r="FE114" s="5">
        <v>0.343606482213438</v>
      </c>
      <c r="FF114" s="5">
        <v>0.337223386454183</v>
      </c>
      <c r="FG114" s="5">
        <v>0.430060714285714</v>
      </c>
      <c r="FH114" s="5">
        <v>0.267201185770751</v>
      </c>
      <c r="FI114" s="5">
        <v>0.233699802371542</v>
      </c>
      <c r="FJ114" s="5">
        <v>0.315833003952569</v>
      </c>
      <c r="FK114" s="5"/>
      <c r="FL114" s="5">
        <v>5.55940442687747</v>
      </c>
      <c r="FM114" s="5">
        <v>-0.143117680845732</v>
      </c>
      <c r="FN114" s="5">
        <v>1.11956940476191</v>
      </c>
      <c r="FO114" s="5">
        <v>-2.7588425934814</v>
      </c>
      <c r="FP114" s="5">
        <v>-1.98207891445511</v>
      </c>
      <c r="FQ114" s="5">
        <v>-0.580625868153583</v>
      </c>
      <c r="FR114" s="5">
        <v>0.410029611123213</v>
      </c>
      <c r="FS114" s="5">
        <v>1.9421601856018</v>
      </c>
      <c r="FT114" s="5">
        <v>1.63026039682539</v>
      </c>
      <c r="FU114" s="5">
        <v>0.100231031746048</v>
      </c>
      <c r="FV114" s="5">
        <v>-2.36915889763781</v>
      </c>
      <c r="FW114" s="5">
        <v>-2.24212379010924</v>
      </c>
      <c r="FX114" s="5">
        <v>-0.342100830039526</v>
      </c>
      <c r="FY114" s="5">
        <v>-0.00638309575925466</v>
      </c>
      <c r="FZ114" s="5">
        <v>0.0928373278315311</v>
      </c>
      <c r="GA114" s="5">
        <v>-0.162859528514964</v>
      </c>
      <c r="GB114" s="5">
        <v>-0.033501383399209</v>
      </c>
      <c r="GC114" s="5">
        <v>0.0821332015810274</v>
      </c>
      <c r="GD114" s="5"/>
      <c r="GE114" s="5">
        <v>-3.12429649920819</v>
      </c>
      <c r="GF114" s="5">
        <v>-2.57433476423869</v>
      </c>
      <c r="GG114" s="5">
        <v>20.6704234332159</v>
      </c>
      <c r="GH114" s="5">
        <v>-42.2108830095104</v>
      </c>
      <c r="GI114" s="5">
        <v>-52.4774106414797</v>
      </c>
      <c r="GJ114" s="5">
        <v>-32.3480228354919</v>
      </c>
      <c r="GK114" s="5">
        <v>33.7665031880635</v>
      </c>
      <c r="GL114" s="5">
        <v>119.566230937359</v>
      </c>
      <c r="GM114" s="5">
        <v>45.7103897330984</v>
      </c>
      <c r="GN114" s="5">
        <v>1.92872196610121</v>
      </c>
      <c r="GO114" s="5">
        <v>-44.726512559733</v>
      </c>
      <c r="GP114" s="5">
        <v>-76.5796834489623</v>
      </c>
      <c r="GQ114" s="5">
        <v>-49.8902117458129</v>
      </c>
      <c r="GR114" s="5">
        <v>-1.85767617599533</v>
      </c>
      <c r="GS114" s="5">
        <v>27.5299197981764</v>
      </c>
      <c r="GT114" s="5">
        <v>-37.868962010505</v>
      </c>
      <c r="GU114" s="5">
        <v>-12.537887248731</v>
      </c>
      <c r="GV114" s="5">
        <v>35.1447458438369</v>
      </c>
      <c r="GW114" s="5"/>
      <c r="GX114" s="5"/>
      <c r="GY114" s="5"/>
      <c r="GZ114" s="5">
        <v>2.96226357692308</v>
      </c>
      <c r="HA114" s="5">
        <v>4.3931698828125</v>
      </c>
      <c r="HB114" s="5">
        <v>4.26505101167315</v>
      </c>
      <c r="HC114" s="5">
        <v>3.31911443579767</v>
      </c>
      <c r="HD114" s="5">
        <v>2.32876007751938</v>
      </c>
      <c r="HE114" s="5">
        <v>2.10600602316602</v>
      </c>
      <c r="HF114" s="5">
        <v>2.18427852140078</v>
      </c>
      <c r="HG114" s="5">
        <v>3.0789277254902</v>
      </c>
      <c r="HH114" s="5">
        <v>4.2769147265625</v>
      </c>
      <c r="HI114" s="5">
        <v>4.64211412451362</v>
      </c>
      <c r="HJ114" s="5">
        <v>1.19927054474708</v>
      </c>
      <c r="HK114" s="5">
        <v>0.754242170542636</v>
      </c>
      <c r="HL114" s="5">
        <v>1.33838972762646</v>
      </c>
      <c r="HM114" s="5">
        <v>0.490810583657587</v>
      </c>
      <c r="HN114" s="5">
        <v>0.152185019762846</v>
      </c>
      <c r="HO114" s="5">
        <v>0.179734743083004</v>
      </c>
      <c r="HP114" s="5">
        <v>-0.0247601976284585</v>
      </c>
      <c r="HQ114" s="5"/>
      <c r="HR114" s="5">
        <v>2.96226357692308</v>
      </c>
      <c r="HS114" s="5">
        <v>1.43090630588942</v>
      </c>
      <c r="HT114" s="5">
        <v>-0.128118871139348</v>
      </c>
      <c r="HU114" s="5">
        <v>-0.945936575875483</v>
      </c>
      <c r="HV114" s="5">
        <v>-0.990354358278287</v>
      </c>
      <c r="HW114" s="5">
        <v>-0.222754054353357</v>
      </c>
      <c r="HX114" s="5">
        <v>0.0782724982347562</v>
      </c>
      <c r="HY114" s="5">
        <v>0.894649204089416</v>
      </c>
      <c r="HZ114" s="5">
        <v>1.19798700107231</v>
      </c>
      <c r="IA114" s="5">
        <v>0.365199397951117</v>
      </c>
      <c r="IB114" s="5">
        <v>-3.44284357976654</v>
      </c>
      <c r="IC114" s="5">
        <v>-0.445028374204447</v>
      </c>
      <c r="ID114" s="5">
        <v>0.584147557083824</v>
      </c>
      <c r="IE114" s="5">
        <v>-0.847579143968872</v>
      </c>
      <c r="IF114" s="5">
        <v>-0.338625563894741</v>
      </c>
      <c r="IG114" s="5">
        <v>0.0275497233201583</v>
      </c>
      <c r="IH114" s="5">
        <v>-0.204494940711463</v>
      </c>
      <c r="II114" s="5"/>
      <c r="IJ114" s="5"/>
      <c r="IK114" s="5">
        <v>48.3044897502239</v>
      </c>
      <c r="IL114" s="5">
        <v>-2.91631952683165</v>
      </c>
      <c r="IM114" s="5">
        <v>-22.1787869192307</v>
      </c>
      <c r="IN114" s="5">
        <v>-29.8379094012852</v>
      </c>
      <c r="IO114" s="5">
        <v>-9.56535009783565</v>
      </c>
      <c r="IP114" s="5">
        <v>3.71663221157776</v>
      </c>
      <c r="IQ114" s="5">
        <v>40.9585680271066</v>
      </c>
      <c r="IR114" s="5">
        <v>38.9092277533593</v>
      </c>
      <c r="IS114" s="5">
        <v>8.53885151562607</v>
      </c>
      <c r="IT114" s="5">
        <v>-74.1654230684659</v>
      </c>
      <c r="IU114" s="5">
        <v>-37.1082551934351</v>
      </c>
      <c r="IV114" s="5">
        <v>77.4482758851261</v>
      </c>
      <c r="IW114" s="5">
        <v>-63.3282762467099</v>
      </c>
      <c r="IX114" s="5">
        <v>-68.9931258961976</v>
      </c>
      <c r="IY114" s="5">
        <v>18.1027826280733</v>
      </c>
      <c r="IZ114" s="5">
        <v>-113.775966295522</v>
      </c>
      <c r="JA114" s="5">
        <v>1.611903</v>
      </c>
      <c r="JB114" s="5">
        <v>2.684564</v>
      </c>
      <c r="JC114" s="5">
        <v>3.386809</v>
      </c>
      <c r="JD114" s="5">
        <v>1.551724</v>
      </c>
      <c r="JE114" s="5">
        <v>2.37691</v>
      </c>
      <c r="JF114" s="5">
        <v>1.879491</v>
      </c>
      <c r="JG114" s="5">
        <v>3.255562</v>
      </c>
      <c r="JH114" s="5">
        <v>3.415659</v>
      </c>
      <c r="JI114">
        <v>2.54065</v>
      </c>
      <c r="JJ114">
        <v>4.081269</v>
      </c>
      <c r="JK114">
        <v>0.091413</v>
      </c>
      <c r="JL114">
        <v>2.721331</v>
      </c>
      <c r="JM114">
        <v>1.495724</v>
      </c>
      <c r="JN114">
        <v>2.962419</v>
      </c>
      <c r="JO114">
        <v>1.741022</v>
      </c>
      <c r="JP114">
        <v>1.501736</v>
      </c>
      <c r="JQ114">
        <v>0.756493</v>
      </c>
      <c r="JR114">
        <v>0.72952</v>
      </c>
      <c r="JS114" s="19">
        <v>1</v>
      </c>
      <c r="JT114" s="19">
        <v>1</v>
      </c>
      <c r="JU114" s="19">
        <v>1</v>
      </c>
      <c r="JV114" s="19">
        <v>1</v>
      </c>
      <c r="JW114" s="19">
        <v>1</v>
      </c>
      <c r="JX114" s="19">
        <v>1</v>
      </c>
      <c r="JY114" s="19">
        <v>1</v>
      </c>
      <c r="JZ114" s="19">
        <v>1</v>
      </c>
      <c r="KA114" s="19">
        <v>1</v>
      </c>
      <c r="KB114" s="19">
        <v>0</v>
      </c>
      <c r="KC114" s="19">
        <v>1</v>
      </c>
      <c r="KD114" s="19">
        <v>1</v>
      </c>
      <c r="KE114" s="19">
        <v>1</v>
      </c>
      <c r="KF114" s="19">
        <v>1</v>
      </c>
      <c r="KG114" s="19">
        <v>1</v>
      </c>
      <c r="KH114" s="19">
        <v>1</v>
      </c>
      <c r="KI114" s="19">
        <v>1</v>
      </c>
      <c r="KJ114" s="19">
        <v>1</v>
      </c>
      <c r="KK114" s="5">
        <v>-1</v>
      </c>
      <c r="KL114" s="5">
        <v>-1</v>
      </c>
      <c r="KM114" s="5">
        <v>-1</v>
      </c>
      <c r="KN114" s="5">
        <v>-1</v>
      </c>
      <c r="KO114" s="5">
        <v>-1</v>
      </c>
      <c r="KP114" s="5">
        <v>-1</v>
      </c>
      <c r="KQ114" s="5">
        <v>0</v>
      </c>
      <c r="KR114" s="5">
        <v>0</v>
      </c>
      <c r="KS114">
        <v>0</v>
      </c>
      <c r="KT114">
        <v>0</v>
      </c>
      <c r="KU114">
        <v>0</v>
      </c>
      <c r="KV114">
        <v>0.526623756582797</v>
      </c>
      <c r="KW114">
        <v>3.20247933884297</v>
      </c>
      <c r="KX114">
        <v>30.567315834039</v>
      </c>
      <c r="KY114">
        <v>10.281425891182</v>
      </c>
      <c r="KZ114">
        <v>1.33729569093611</v>
      </c>
      <c r="LA114">
        <v>2.52562225475842</v>
      </c>
      <c r="LB114">
        <v>0.671936758893281</v>
      </c>
      <c r="LC114" s="21">
        <v>-1</v>
      </c>
      <c r="LD114" s="21">
        <v>-1</v>
      </c>
      <c r="LE114" s="21">
        <v>-1</v>
      </c>
      <c r="LF114" s="21">
        <v>-1</v>
      </c>
      <c r="LG114" s="21">
        <v>-1</v>
      </c>
      <c r="LH114" s="21">
        <v>-1</v>
      </c>
      <c r="LI114" s="21">
        <v>-1</v>
      </c>
      <c r="LJ114" s="21">
        <v>-1</v>
      </c>
      <c r="LK114" s="21">
        <v>-1</v>
      </c>
      <c r="LL114" s="21">
        <v>7.40305522914219</v>
      </c>
      <c r="LM114" s="21">
        <v>6.12939841089671</v>
      </c>
      <c r="LN114" s="21">
        <v>6.84610883557636</v>
      </c>
      <c r="LO114" s="21">
        <v>7.59297520661157</v>
      </c>
      <c r="LP114" s="21">
        <v>7.36663844199831</v>
      </c>
      <c r="LQ114" s="21">
        <v>6.86679174484053</v>
      </c>
      <c r="LR114" s="21">
        <v>6.83506686478455</v>
      </c>
      <c r="LS114" s="21">
        <v>7.5402635431918</v>
      </c>
      <c r="LT114" s="21">
        <v>9.01185770750988</v>
      </c>
      <c r="LU114" s="5">
        <v>-1</v>
      </c>
      <c r="LV114" s="5">
        <v>-1</v>
      </c>
      <c r="LW114" s="5">
        <v>-1</v>
      </c>
      <c r="LX114" s="5">
        <v>-1</v>
      </c>
      <c r="LY114" s="5">
        <v>-1</v>
      </c>
      <c r="LZ114" s="5">
        <v>-1</v>
      </c>
      <c r="MA114" s="5">
        <v>-1</v>
      </c>
      <c r="MB114" s="5">
        <v>-1</v>
      </c>
      <c r="MC114" s="5">
        <v>-1</v>
      </c>
      <c r="MD114" s="5">
        <v>2.93772032902468</v>
      </c>
      <c r="ME114" s="5">
        <v>1.0783200908059</v>
      </c>
      <c r="MF114" s="5">
        <v>1.69689877121123</v>
      </c>
      <c r="MG114" s="5">
        <v>1.75619834710744</v>
      </c>
      <c r="MH114" s="5">
        <v>1.77815410668925</v>
      </c>
      <c r="MI114" s="5">
        <v>2.5140712945591</v>
      </c>
      <c r="MJ114" s="5">
        <v>2.22882615156018</v>
      </c>
      <c r="MK114" s="5">
        <v>1.97657393850659</v>
      </c>
      <c r="ML114" s="5">
        <v>2.05533596837945</v>
      </c>
      <c r="MM114">
        <v>-1</v>
      </c>
      <c r="MN114">
        <v>-1</v>
      </c>
      <c r="MO114">
        <v>-1</v>
      </c>
      <c r="MP114">
        <v>-1</v>
      </c>
      <c r="MQ114">
        <v>-1</v>
      </c>
      <c r="MR114">
        <v>-1</v>
      </c>
      <c r="MS114">
        <v>0</v>
      </c>
      <c r="MT114">
        <v>0</v>
      </c>
      <c r="MU114">
        <v>0</v>
      </c>
      <c r="MV114">
        <v>0</v>
      </c>
      <c r="MW114">
        <v>0</v>
      </c>
      <c r="MX114">
        <v>0</v>
      </c>
      <c r="MY114">
        <v>0</v>
      </c>
      <c r="MZ114">
        <v>0</v>
      </c>
      <c r="NA114">
        <v>0</v>
      </c>
      <c r="NB114">
        <v>0</v>
      </c>
      <c r="NC114">
        <v>0</v>
      </c>
      <c r="ND114">
        <v>0</v>
      </c>
      <c r="NN114" s="2">
        <v>41.2419161278356</v>
      </c>
      <c r="NO114" s="2">
        <v>41.5456404932598</v>
      </c>
      <c r="NP114" s="2">
        <v>41.137924009754</v>
      </c>
      <c r="NQ114" s="2">
        <v>36.4573410733118</v>
      </c>
      <c r="NR114" s="2">
        <v>24.6747328742197</v>
      </c>
      <c r="NS114" s="2">
        <v>18.9382491755576</v>
      </c>
      <c r="NT114" s="2">
        <v>12.6009464315241</v>
      </c>
      <c r="NU114" s="2">
        <v>12.7205568691097</v>
      </c>
      <c r="NV114" s="2">
        <v>10.8264463420558</v>
      </c>
      <c r="NW114" s="5">
        <v>-14.3507</v>
      </c>
      <c r="NX114" s="5">
        <v>3.0263</v>
      </c>
      <c r="NY114" s="5">
        <v>-67.9463</v>
      </c>
      <c r="NZ114" s="5">
        <v>-28.2386</v>
      </c>
      <c r="OA114" s="5">
        <v>-69.7732</v>
      </c>
      <c r="OB114" s="5">
        <v>168.5704</v>
      </c>
      <c r="OC114" s="5">
        <v>18.4681</v>
      </c>
      <c r="OD114" s="5">
        <v>12.1128</v>
      </c>
      <c r="OE114" s="5">
        <v>5.5081</v>
      </c>
      <c r="OF114" s="5">
        <v>-13.6762</v>
      </c>
      <c r="OG114" s="5">
        <v>-0.2948</v>
      </c>
      <c r="OH114" s="5">
        <v>-2.5955</v>
      </c>
      <c r="OI114" s="5">
        <v>-0.402000000000001</v>
      </c>
      <c r="OJ114" s="5">
        <v>0.137</v>
      </c>
      <c r="OK114" s="5">
        <v>1.1421</v>
      </c>
      <c r="OL114" s="5">
        <v>-1.6367</v>
      </c>
      <c r="OM114" s="5">
        <v>0.314500000000001</v>
      </c>
      <c r="ON114" s="5">
        <v>-1.5481</v>
      </c>
    </row>
    <row r="115" spans="1:404">
      <c r="A115" t="s">
        <v>926</v>
      </c>
      <c r="B115" t="s">
        <v>927</v>
      </c>
      <c r="C115" s="7" t="s">
        <v>928</v>
      </c>
      <c r="D115" t="s">
        <v>382</v>
      </c>
      <c r="E115" t="s">
        <v>404</v>
      </c>
      <c r="F115" t="s">
        <v>473</v>
      </c>
      <c r="G115" t="s">
        <v>474</v>
      </c>
      <c r="H115" t="s">
        <v>929</v>
      </c>
      <c r="I115" s="5">
        <v>2</v>
      </c>
      <c r="J115" t="s">
        <v>929</v>
      </c>
      <c r="K115" t="s">
        <v>388</v>
      </c>
      <c r="L115" t="s">
        <v>389</v>
      </c>
      <c r="M115" s="1">
        <v>11</v>
      </c>
      <c r="N115" s="5">
        <v>3</v>
      </c>
      <c r="O115" s="13" t="s">
        <v>390</v>
      </c>
      <c r="P115" s="13">
        <v>3.07833121424919</v>
      </c>
      <c r="R115" t="s">
        <v>930</v>
      </c>
      <c r="U115">
        <v>2474</v>
      </c>
      <c r="V115">
        <v>25349.70082</v>
      </c>
      <c r="W115">
        <v>11890</v>
      </c>
      <c r="X115">
        <v>22007.70083</v>
      </c>
      <c r="Z115">
        <v>72000</v>
      </c>
      <c r="AD115" t="s">
        <v>931</v>
      </c>
      <c r="AG115" t="s">
        <v>926</v>
      </c>
      <c r="AM115">
        <v>-1</v>
      </c>
      <c r="AN115">
        <v>-1</v>
      </c>
      <c r="AO115">
        <v>-1</v>
      </c>
      <c r="AP115">
        <v>-1</v>
      </c>
      <c r="AQ115">
        <v>-1</v>
      </c>
      <c r="AR115">
        <v>-1</v>
      </c>
      <c r="AS115">
        <v>-1</v>
      </c>
      <c r="AT115">
        <v>3.0092</v>
      </c>
      <c r="AU115">
        <v>3.3062</v>
      </c>
      <c r="AV115">
        <v>6.46</v>
      </c>
      <c r="AW115">
        <v>14.3073</v>
      </c>
      <c r="AX115">
        <v>-28.644</v>
      </c>
      <c r="AY115">
        <v>13.8943</v>
      </c>
      <c r="AZ115">
        <v>17.9522</v>
      </c>
      <c r="BA115">
        <v>-3.6</v>
      </c>
      <c r="BB115">
        <v>-14.2449</v>
      </c>
      <c r="BC115">
        <v>5.1185</v>
      </c>
      <c r="BD115">
        <v>2.1715</v>
      </c>
      <c r="BE115" s="5">
        <v>-1</v>
      </c>
      <c r="BF115" s="5">
        <v>-1</v>
      </c>
      <c r="BG115" s="5">
        <v>-1</v>
      </c>
      <c r="BH115" s="5">
        <v>-1</v>
      </c>
      <c r="BI115" s="5">
        <v>-1</v>
      </c>
      <c r="BJ115" s="5">
        <v>-1</v>
      </c>
      <c r="BK115" s="5">
        <v>-1</v>
      </c>
      <c r="BL115" s="5">
        <v>-1</v>
      </c>
      <c r="BM115" s="5">
        <v>-0.0123999999999995</v>
      </c>
      <c r="BN115" s="5">
        <v>2.5233</v>
      </c>
      <c r="BO115" s="5">
        <v>-0.520399999999999</v>
      </c>
      <c r="BP115" s="5">
        <v>-4.3888</v>
      </c>
      <c r="BQ115" s="5">
        <v>6.4543</v>
      </c>
      <c r="BR115" s="5">
        <v>-0.1631</v>
      </c>
      <c r="BS115" s="5">
        <v>-0.5364</v>
      </c>
      <c r="BT115" s="5">
        <v>1.5922</v>
      </c>
      <c r="BU115" s="5">
        <v>1.1202</v>
      </c>
      <c r="BV115" s="5">
        <v>0.529299999999999</v>
      </c>
      <c r="BW115" s="5">
        <v>-1</v>
      </c>
      <c r="BX115" s="5">
        <v>-1</v>
      </c>
      <c r="BY115" s="5">
        <v>-1</v>
      </c>
      <c r="BZ115" s="5">
        <v>-1</v>
      </c>
      <c r="CA115" s="5">
        <v>-1</v>
      </c>
      <c r="CB115" s="5">
        <v>-1</v>
      </c>
      <c r="CC115" s="5">
        <v>-1</v>
      </c>
      <c r="CD115" s="5">
        <v>0.217400000000001</v>
      </c>
      <c r="CE115" s="5">
        <v>-0.3748</v>
      </c>
      <c r="CF115" s="5">
        <v>-1.4158</v>
      </c>
      <c r="CG115" s="5">
        <v>0.446899999999999</v>
      </c>
      <c r="CH115" s="5">
        <v>-7.0022</v>
      </c>
      <c r="CI115" s="5">
        <v>7.2123</v>
      </c>
      <c r="CJ115" s="5">
        <v>-0.523800000000001</v>
      </c>
      <c r="CK115" s="5">
        <v>-0.281499999999998</v>
      </c>
      <c r="CL115" s="5">
        <v>1.7829</v>
      </c>
      <c r="CM115" s="5">
        <v>1.1646</v>
      </c>
      <c r="CN115" s="5">
        <v>1.2071</v>
      </c>
      <c r="CO115" s="5">
        <v>-1</v>
      </c>
      <c r="CP115" s="5">
        <v>-1</v>
      </c>
      <c r="CQ115" s="5">
        <v>-1</v>
      </c>
      <c r="CR115" s="5">
        <v>-1</v>
      </c>
      <c r="CS115" s="5">
        <v>-1</v>
      </c>
      <c r="CT115" s="5">
        <v>-1</v>
      </c>
      <c r="CU115" s="5">
        <v>-1</v>
      </c>
      <c r="CV115" s="5">
        <v>-1</v>
      </c>
      <c r="CW115" s="5">
        <v>3.34542304985654</v>
      </c>
      <c r="CX115" s="5">
        <v>24.0794091456707</v>
      </c>
      <c r="CY115" s="5">
        <v>-8.81458966565349</v>
      </c>
      <c r="CZ115" s="5">
        <v>-25.8425925925926</v>
      </c>
      <c r="DA115" s="5">
        <v>6.08065925833436</v>
      </c>
      <c r="DB115" s="5">
        <v>4.30202448210923</v>
      </c>
      <c r="DC115" s="5">
        <v>8.93189640580037</v>
      </c>
      <c r="DD115" s="5">
        <v>-4.37687765461514</v>
      </c>
      <c r="DE115" s="5">
        <v>9.15985049563945</v>
      </c>
      <c r="DF115" s="5">
        <v>2.26280269948391</v>
      </c>
      <c r="DG115" s="5">
        <v>-1</v>
      </c>
      <c r="DH115" s="5">
        <v>-1</v>
      </c>
      <c r="DI115" s="5">
        <v>-1</v>
      </c>
      <c r="DJ115" s="5">
        <v>-1</v>
      </c>
      <c r="DK115" s="5">
        <v>-1</v>
      </c>
      <c r="DL115" s="5">
        <v>-1</v>
      </c>
      <c r="DM115" s="5">
        <v>-1</v>
      </c>
      <c r="DN115" s="5">
        <v>-1</v>
      </c>
      <c r="DO115" s="5">
        <v>185</v>
      </c>
      <c r="DP115" s="5">
        <v>473</v>
      </c>
      <c r="DQ115" s="5">
        <v>148</v>
      </c>
      <c r="DR115" s="5">
        <v>431</v>
      </c>
      <c r="DS115" s="5">
        <v>469</v>
      </c>
      <c r="DT115" s="5">
        <v>-772</v>
      </c>
      <c r="DU115" s="5">
        <v>371</v>
      </c>
      <c r="DV115" s="5">
        <v>-186</v>
      </c>
      <c r="DW115" s="5">
        <v>1054</v>
      </c>
      <c r="DX115" s="5">
        <v>872</v>
      </c>
      <c r="DY115" s="5"/>
      <c r="DZ115" s="5">
        <v>-1</v>
      </c>
      <c r="EA115" s="5">
        <v>-1</v>
      </c>
      <c r="EB115" s="5">
        <v>-1</v>
      </c>
      <c r="EC115" s="5">
        <v>-1</v>
      </c>
      <c r="ED115" s="5">
        <v>-1</v>
      </c>
      <c r="EE115" s="5">
        <v>-1</v>
      </c>
      <c r="EF115" s="5">
        <v>-1</v>
      </c>
      <c r="EG115" s="5">
        <v>-1</v>
      </c>
      <c r="EH115" s="5">
        <v>1.56633646600627</v>
      </c>
      <c r="EI115" s="5">
        <v>3.76173055511373</v>
      </c>
      <c r="EJ115" s="5">
        <v>1.02970848117999</v>
      </c>
      <c r="EK115" s="5">
        <v>4.20241809672387</v>
      </c>
      <c r="EL115" s="5">
        <v>4.01506720315041</v>
      </c>
      <c r="EM115" s="5">
        <v>-5.60313543329946</v>
      </c>
      <c r="EN115" s="5">
        <v>2.79325402800783</v>
      </c>
      <c r="EO115" s="5">
        <v>-1.63301141352063</v>
      </c>
      <c r="EP115" s="5">
        <v>8.80314039923161</v>
      </c>
      <c r="EQ115" s="5">
        <v>7.12825962560288</v>
      </c>
      <c r="ER115" s="5"/>
      <c r="ES115" s="5">
        <v>5.55940442687747</v>
      </c>
      <c r="ET115" s="5">
        <v>5.41628674603174</v>
      </c>
      <c r="EU115" s="5">
        <v>6.53585615079365</v>
      </c>
      <c r="EV115" s="5">
        <v>3.77701355731225</v>
      </c>
      <c r="EW115" s="5">
        <v>1.79493464285714</v>
      </c>
      <c r="EX115" s="5">
        <v>1.21430877470356</v>
      </c>
      <c r="EY115" s="5">
        <v>1.62433838582677</v>
      </c>
      <c r="EZ115" s="5">
        <v>3.56649857142857</v>
      </c>
      <c r="FA115" s="5">
        <v>5.19675896825396</v>
      </c>
      <c r="FB115" s="5">
        <v>5.29699000000001</v>
      </c>
      <c r="FC115" s="5">
        <v>2.9278311023622</v>
      </c>
      <c r="FD115" s="5">
        <v>0.685707312252964</v>
      </c>
      <c r="FE115" s="5">
        <v>0.343606482213438</v>
      </c>
      <c r="FF115" s="5">
        <v>0.337223386454183</v>
      </c>
      <c r="FG115" s="5">
        <v>0.430060714285714</v>
      </c>
      <c r="FH115" s="5">
        <v>0.267201185770751</v>
      </c>
      <c r="FI115" s="5">
        <v>0.233699802371542</v>
      </c>
      <c r="FJ115" s="5">
        <v>0.315833003952569</v>
      </c>
      <c r="FK115" s="5"/>
      <c r="FL115" s="5">
        <v>5.55940442687747</v>
      </c>
      <c r="FM115" s="5">
        <v>-0.143117680845732</v>
      </c>
      <c r="FN115" s="5">
        <v>1.11956940476191</v>
      </c>
      <c r="FO115" s="5">
        <v>-2.7588425934814</v>
      </c>
      <c r="FP115" s="5">
        <v>-1.98207891445511</v>
      </c>
      <c r="FQ115" s="5">
        <v>-0.580625868153583</v>
      </c>
      <c r="FR115" s="5">
        <v>0.410029611123213</v>
      </c>
      <c r="FS115" s="5">
        <v>1.9421601856018</v>
      </c>
      <c r="FT115" s="5">
        <v>1.63026039682539</v>
      </c>
      <c r="FU115" s="5">
        <v>0.100231031746048</v>
      </c>
      <c r="FV115" s="5">
        <v>-2.36915889763781</v>
      </c>
      <c r="FW115" s="5">
        <v>-2.24212379010924</v>
      </c>
      <c r="FX115" s="5">
        <v>-0.342100830039526</v>
      </c>
      <c r="FY115" s="5">
        <v>-0.00638309575925466</v>
      </c>
      <c r="FZ115" s="5">
        <v>0.0928373278315311</v>
      </c>
      <c r="GA115" s="5">
        <v>-0.162859528514964</v>
      </c>
      <c r="GB115" s="5">
        <v>-0.033501383399209</v>
      </c>
      <c r="GC115" s="5">
        <v>0.0821332015810274</v>
      </c>
      <c r="GD115" s="5"/>
      <c r="GE115" s="5">
        <v>-3.12429649920819</v>
      </c>
      <c r="GF115" s="5">
        <v>-2.57433476423869</v>
      </c>
      <c r="GG115" s="5">
        <v>20.6704234332159</v>
      </c>
      <c r="GH115" s="5">
        <v>-42.2108830095104</v>
      </c>
      <c r="GI115" s="5">
        <v>-52.4774106414797</v>
      </c>
      <c r="GJ115" s="5">
        <v>-32.3480228354919</v>
      </c>
      <c r="GK115" s="5">
        <v>33.7665031880635</v>
      </c>
      <c r="GL115" s="5">
        <v>119.566230937359</v>
      </c>
      <c r="GM115" s="5">
        <v>45.7103897330984</v>
      </c>
      <c r="GN115" s="5">
        <v>1.92872196610121</v>
      </c>
      <c r="GO115" s="5">
        <v>-44.726512559733</v>
      </c>
      <c r="GP115" s="5">
        <v>-76.5796834489623</v>
      </c>
      <c r="GQ115" s="5">
        <v>-49.8902117458129</v>
      </c>
      <c r="GR115" s="5">
        <v>-1.85767617599533</v>
      </c>
      <c r="GS115" s="5">
        <v>27.5299197981764</v>
      </c>
      <c r="GT115" s="5">
        <v>-37.868962010505</v>
      </c>
      <c r="GU115" s="5">
        <v>-12.537887248731</v>
      </c>
      <c r="GV115" s="5">
        <v>35.1447458438369</v>
      </c>
      <c r="GW115" s="5"/>
      <c r="GX115" s="5"/>
      <c r="GY115" s="5"/>
      <c r="GZ115" s="5">
        <v>2.96226357692308</v>
      </c>
      <c r="HA115" s="5">
        <v>4.3931698828125</v>
      </c>
      <c r="HB115" s="5">
        <v>4.26505101167315</v>
      </c>
      <c r="HC115" s="5">
        <v>3.31911443579767</v>
      </c>
      <c r="HD115" s="5">
        <v>2.32876007751938</v>
      </c>
      <c r="HE115" s="5">
        <v>2.10600602316602</v>
      </c>
      <c r="HF115" s="5">
        <v>2.18427852140078</v>
      </c>
      <c r="HG115" s="5">
        <v>3.0789277254902</v>
      </c>
      <c r="HH115" s="5">
        <v>4.2769147265625</v>
      </c>
      <c r="HI115" s="5">
        <v>4.64211412451362</v>
      </c>
      <c r="HJ115" s="5">
        <v>1.19927054474708</v>
      </c>
      <c r="HK115" s="5">
        <v>0.754242170542636</v>
      </c>
      <c r="HL115" s="5">
        <v>1.33838972762646</v>
      </c>
      <c r="HM115" s="5">
        <v>0.490810583657587</v>
      </c>
      <c r="HN115" s="5">
        <v>0.152185019762846</v>
      </c>
      <c r="HO115" s="5">
        <v>0.179734743083004</v>
      </c>
      <c r="HP115" s="5">
        <v>-0.0247601976284585</v>
      </c>
      <c r="HQ115" s="5"/>
      <c r="HR115" s="5">
        <v>2.96226357692308</v>
      </c>
      <c r="HS115" s="5">
        <v>1.43090630588942</v>
      </c>
      <c r="HT115" s="5">
        <v>-0.128118871139348</v>
      </c>
      <c r="HU115" s="5">
        <v>-0.945936575875483</v>
      </c>
      <c r="HV115" s="5">
        <v>-0.990354358278287</v>
      </c>
      <c r="HW115" s="5">
        <v>-0.222754054353357</v>
      </c>
      <c r="HX115" s="5">
        <v>0.0782724982347562</v>
      </c>
      <c r="HY115" s="5">
        <v>0.894649204089416</v>
      </c>
      <c r="HZ115" s="5">
        <v>1.19798700107231</v>
      </c>
      <c r="IA115" s="5">
        <v>0.365199397951117</v>
      </c>
      <c r="IB115" s="5">
        <v>-3.44284357976654</v>
      </c>
      <c r="IC115" s="5">
        <v>-0.445028374204447</v>
      </c>
      <c r="ID115" s="5">
        <v>0.584147557083824</v>
      </c>
      <c r="IE115" s="5">
        <v>-0.847579143968872</v>
      </c>
      <c r="IF115" s="5">
        <v>-0.338625563894741</v>
      </c>
      <c r="IG115" s="5">
        <v>0.0275497233201583</v>
      </c>
      <c r="IH115" s="5">
        <v>-0.204494940711463</v>
      </c>
      <c r="II115" s="5"/>
      <c r="IJ115" s="5"/>
      <c r="IK115" s="5">
        <v>48.3044897502239</v>
      </c>
      <c r="IL115" s="5">
        <v>-2.91631952683165</v>
      </c>
      <c r="IM115" s="5">
        <v>-22.1787869192307</v>
      </c>
      <c r="IN115" s="5">
        <v>-29.8379094012852</v>
      </c>
      <c r="IO115" s="5">
        <v>-9.56535009783565</v>
      </c>
      <c r="IP115" s="5">
        <v>3.71663221157776</v>
      </c>
      <c r="IQ115" s="5">
        <v>40.9585680271066</v>
      </c>
      <c r="IR115" s="5">
        <v>38.9092277533593</v>
      </c>
      <c r="IS115" s="5">
        <v>8.53885151562607</v>
      </c>
      <c r="IT115" s="5">
        <v>-74.1654230684659</v>
      </c>
      <c r="IU115" s="5">
        <v>-37.1082551934351</v>
      </c>
      <c r="IV115" s="5">
        <v>77.4482758851261</v>
      </c>
      <c r="IW115" s="5">
        <v>-63.3282762467099</v>
      </c>
      <c r="IX115" s="5">
        <v>-68.9931258961976</v>
      </c>
      <c r="IY115" s="5">
        <v>18.1027826280733</v>
      </c>
      <c r="IZ115" s="5">
        <v>-113.775966295522</v>
      </c>
      <c r="JA115" s="5">
        <v>-0.168478</v>
      </c>
      <c r="JB115" s="5">
        <v>1.668104</v>
      </c>
      <c r="JC115" s="5">
        <v>1.4934</v>
      </c>
      <c r="JD115" s="5">
        <v>0.325199</v>
      </c>
      <c r="JE115" s="5">
        <v>0.89082</v>
      </c>
      <c r="JF115" s="5">
        <v>0.59382</v>
      </c>
      <c r="JG115" s="5">
        <v>1.33171</v>
      </c>
      <c r="JH115" s="5">
        <v>1.006393</v>
      </c>
      <c r="JI115">
        <v>0.621056</v>
      </c>
      <c r="JJ115">
        <v>2.004008</v>
      </c>
      <c r="JK115">
        <v>0.701007</v>
      </c>
      <c r="JL115">
        <v>0.282688</v>
      </c>
      <c r="JM115">
        <v>0.519572</v>
      </c>
      <c r="JN115">
        <v>-0.714708</v>
      </c>
      <c r="JO115">
        <v>-0.43446</v>
      </c>
      <c r="JP115">
        <v>0.067132</v>
      </c>
      <c r="JQ115">
        <v>-0.328449</v>
      </c>
      <c r="JR115">
        <v>-1.308355</v>
      </c>
      <c r="JS115" s="19">
        <v>1</v>
      </c>
      <c r="JT115" s="19">
        <v>1</v>
      </c>
      <c r="JU115" s="19">
        <v>1</v>
      </c>
      <c r="JV115" s="19">
        <v>1</v>
      </c>
      <c r="JW115" s="19">
        <v>1</v>
      </c>
      <c r="JX115" s="19">
        <v>1</v>
      </c>
      <c r="JY115" s="19">
        <v>1</v>
      </c>
      <c r="JZ115" s="19">
        <v>0</v>
      </c>
      <c r="KA115" s="19">
        <v>0</v>
      </c>
      <c r="KB115" s="19">
        <v>0</v>
      </c>
      <c r="KC115" s="19">
        <v>1</v>
      </c>
      <c r="KD115" s="19">
        <v>1</v>
      </c>
      <c r="KE115" s="19">
        <v>1</v>
      </c>
      <c r="KF115" s="19">
        <v>1</v>
      </c>
      <c r="KG115" s="19">
        <v>1</v>
      </c>
      <c r="KH115" s="19">
        <v>1</v>
      </c>
      <c r="KI115" s="19">
        <v>1</v>
      </c>
      <c r="KJ115" s="19">
        <v>1</v>
      </c>
      <c r="KK115" s="5">
        <v>-1</v>
      </c>
      <c r="KL115" s="5">
        <v>-1</v>
      </c>
      <c r="KM115" s="5">
        <v>-1</v>
      </c>
      <c r="KN115" s="5">
        <v>-1</v>
      </c>
      <c r="KO115" s="5">
        <v>0</v>
      </c>
      <c r="KP115" s="5">
        <v>0</v>
      </c>
      <c r="KQ115" s="5">
        <v>0.450491035228399</v>
      </c>
      <c r="KR115" s="5">
        <v>0.174932213767165</v>
      </c>
      <c r="KS115">
        <v>0.228600457200914</v>
      </c>
      <c r="KT115">
        <v>0</v>
      </c>
      <c r="KU115">
        <v>0.0208724692131079</v>
      </c>
      <c r="KV115">
        <v>0.00975039001560062</v>
      </c>
      <c r="KW115">
        <v>0.325314613474874</v>
      </c>
      <c r="KX115">
        <v>5.30555958774858</v>
      </c>
      <c r="KY115">
        <v>10.4201174521909</v>
      </c>
      <c r="KZ115">
        <v>0.0526777875329236</v>
      </c>
      <c r="LA115">
        <v>4.35980957153596</v>
      </c>
      <c r="LB115">
        <v>14.1012016676204</v>
      </c>
      <c r="LC115" s="21">
        <v>-1</v>
      </c>
      <c r="LD115" s="21">
        <v>-1</v>
      </c>
      <c r="LE115" s="21">
        <v>-1</v>
      </c>
      <c r="LF115" s="21">
        <v>-1</v>
      </c>
      <c r="LG115" s="21">
        <v>-1</v>
      </c>
      <c r="LH115" s="21">
        <v>-1</v>
      </c>
      <c r="LI115" s="21">
        <v>-1</v>
      </c>
      <c r="LJ115" s="21">
        <v>0</v>
      </c>
      <c r="LK115" s="21">
        <v>0</v>
      </c>
      <c r="LL115" s="21">
        <v>4.2309527596628</v>
      </c>
      <c r="LM115" s="21">
        <v>4.12579141445766</v>
      </c>
      <c r="LN115" s="21">
        <v>5.22620904836193</v>
      </c>
      <c r="LO115" s="21">
        <v>4.81979282595668</v>
      </c>
      <c r="LP115" s="21">
        <v>5.08782116417477</v>
      </c>
      <c r="LQ115" s="21">
        <v>5.17994277970185</v>
      </c>
      <c r="LR115" s="21">
        <v>5.17998244073749</v>
      </c>
      <c r="LS115" s="21">
        <v>4.86928923411008</v>
      </c>
      <c r="LT115" s="21">
        <v>5.12548025831767</v>
      </c>
      <c r="LU115" s="5">
        <v>-1</v>
      </c>
      <c r="LV115" s="5">
        <v>-1</v>
      </c>
      <c r="LW115" s="5">
        <v>-1</v>
      </c>
      <c r="LX115" s="5">
        <v>-1</v>
      </c>
      <c r="LY115" s="5">
        <v>-1</v>
      </c>
      <c r="LZ115" s="5">
        <v>-1</v>
      </c>
      <c r="MA115" s="5">
        <v>-1</v>
      </c>
      <c r="MB115" s="5">
        <v>4.16338668765853</v>
      </c>
      <c r="MC115" s="5">
        <v>4.39420878841758</v>
      </c>
      <c r="MD115" s="5">
        <v>6.86336885637029</v>
      </c>
      <c r="ME115" s="5">
        <v>4.24406873999861</v>
      </c>
      <c r="MF115" s="5">
        <v>3.198127925117</v>
      </c>
      <c r="MG115" s="5">
        <v>3.25314613474874</v>
      </c>
      <c r="MH115" s="5">
        <v>4.1660618377123</v>
      </c>
      <c r="MI115" s="5">
        <v>4.01294985694925</v>
      </c>
      <c r="MJ115" s="5">
        <v>5.1009657594381</v>
      </c>
      <c r="MK115" s="5">
        <v>5.30359976614048</v>
      </c>
      <c r="ML115" s="5">
        <v>4.90476579743317</v>
      </c>
      <c r="MM115">
        <v>-1</v>
      </c>
      <c r="MN115">
        <v>-1</v>
      </c>
      <c r="MO115">
        <v>-1</v>
      </c>
      <c r="MP115">
        <v>-1</v>
      </c>
      <c r="MQ115">
        <v>0</v>
      </c>
      <c r="MR115">
        <v>0</v>
      </c>
      <c r="MS115">
        <v>0</v>
      </c>
      <c r="MT115">
        <v>0</v>
      </c>
      <c r="MU115">
        <v>0</v>
      </c>
      <c r="MV115">
        <v>0</v>
      </c>
      <c r="MW115">
        <v>16.064</v>
      </c>
      <c r="MX115">
        <v>-1</v>
      </c>
      <c r="MY115">
        <v>26.2012</v>
      </c>
      <c r="MZ115">
        <v>23.7751</v>
      </c>
      <c r="NA115">
        <v>29.8561</v>
      </c>
      <c r="NB115">
        <v>30.094</v>
      </c>
      <c r="NC115">
        <v>24.8736</v>
      </c>
      <c r="ND115">
        <v>20.7438</v>
      </c>
      <c r="NN115" s="2">
        <v>0</v>
      </c>
      <c r="NO115" s="2">
        <v>0</v>
      </c>
      <c r="NP115" s="2">
        <v>0</v>
      </c>
      <c r="NQ115" s="2">
        <v>0</v>
      </c>
      <c r="NR115" s="2">
        <v>0</v>
      </c>
      <c r="NS115" s="2">
        <v>0</v>
      </c>
      <c r="NT115" s="2">
        <v>0</v>
      </c>
      <c r="NU115" s="2">
        <v>0</v>
      </c>
      <c r="NV115" s="2">
        <v>0</v>
      </c>
      <c r="NW115" s="5"/>
      <c r="NX115" s="5"/>
      <c r="NY115" s="5"/>
      <c r="NZ115" s="5"/>
      <c r="OA115" s="5"/>
      <c r="OB115" s="5"/>
      <c r="OC115" s="5"/>
      <c r="OD115" s="5">
        <v>3.8125</v>
      </c>
      <c r="OE115" s="5">
        <v>-1.6311</v>
      </c>
      <c r="OF115" s="5">
        <v>-0.660299999999999</v>
      </c>
      <c r="OG115" s="5">
        <v>2.4376</v>
      </c>
      <c r="OH115" s="5">
        <v>0.673999999999999</v>
      </c>
      <c r="OI115" s="5">
        <v>0.6851</v>
      </c>
      <c r="OJ115" s="5">
        <v>-0.602599999999999</v>
      </c>
      <c r="OK115" s="5">
        <v>0.7774</v>
      </c>
      <c r="OL115" s="5">
        <v>-1.7179</v>
      </c>
      <c r="OM115" s="5">
        <v>-0.571100000000001</v>
      </c>
      <c r="ON115" s="5">
        <v>-21.8917</v>
      </c>
    </row>
    <row r="116" spans="1:404">
      <c r="A116" t="s">
        <v>932</v>
      </c>
      <c r="B116" t="s">
        <v>933</v>
      </c>
      <c r="C116" s="7" t="s">
        <v>934</v>
      </c>
      <c r="D116" t="s">
        <v>382</v>
      </c>
      <c r="E116" t="s">
        <v>383</v>
      </c>
      <c r="F116" t="s">
        <v>384</v>
      </c>
      <c r="G116" t="s">
        <v>606</v>
      </c>
      <c r="H116" t="s">
        <v>387</v>
      </c>
      <c r="I116" s="5">
        <v>1</v>
      </c>
      <c r="J116" t="s">
        <v>387</v>
      </c>
      <c r="K116" t="s">
        <v>388</v>
      </c>
      <c r="L116" t="s">
        <v>389</v>
      </c>
      <c r="M116" s="1">
        <v>2</v>
      </c>
      <c r="N116" s="5">
        <v>2</v>
      </c>
      <c r="O116" s="13" t="s">
        <v>390</v>
      </c>
      <c r="P116" s="13">
        <v>4.64297252685047</v>
      </c>
      <c r="R116" t="s">
        <v>935</v>
      </c>
      <c r="U116">
        <v>701.503</v>
      </c>
      <c r="V116">
        <v>11094.9107</v>
      </c>
      <c r="W116">
        <v>2856.763</v>
      </c>
      <c r="X116">
        <v>10093.0417</v>
      </c>
      <c r="Z116">
        <v>10500</v>
      </c>
      <c r="AD116" t="s">
        <v>709</v>
      </c>
      <c r="AG116" t="s">
        <v>932</v>
      </c>
      <c r="AM116">
        <v>9.5974</v>
      </c>
      <c r="AN116">
        <v>34.7637</v>
      </c>
      <c r="AO116">
        <v>58.2792</v>
      </c>
      <c r="AP116">
        <v>5.5883</v>
      </c>
      <c r="AQ116">
        <v>7.0391</v>
      </c>
      <c r="AR116">
        <v>10.2952</v>
      </c>
      <c r="AS116">
        <v>12.6764</v>
      </c>
      <c r="AT116">
        <v>35.0396</v>
      </c>
      <c r="AU116">
        <v>11.4939</v>
      </c>
      <c r="AV116">
        <v>-6.9787</v>
      </c>
      <c r="AW116">
        <v>2.9525</v>
      </c>
      <c r="AX116">
        <v>-1.9896</v>
      </c>
      <c r="AY116">
        <v>2.3901</v>
      </c>
      <c r="AZ116">
        <v>5.3208</v>
      </c>
      <c r="BA116">
        <v>-0.8519</v>
      </c>
      <c r="BB116">
        <v>15.0955</v>
      </c>
      <c r="BC116">
        <v>18.5327</v>
      </c>
      <c r="BD116">
        <v>13.5954</v>
      </c>
      <c r="BE116" s="5">
        <v>-0.290600000000005</v>
      </c>
      <c r="BF116" s="5">
        <v>-0.0785999999999945</v>
      </c>
      <c r="BG116" s="5">
        <v>-8.7029</v>
      </c>
      <c r="BH116" s="5">
        <v>0.677300000000002</v>
      </c>
      <c r="BI116" s="5">
        <v>1.4254</v>
      </c>
      <c r="BJ116" s="5">
        <v>1.9897</v>
      </c>
      <c r="BK116" s="5">
        <v>2.6835</v>
      </c>
      <c r="BL116" s="5">
        <v>18.0228</v>
      </c>
      <c r="BM116" s="5">
        <v>-0.398199999999996</v>
      </c>
      <c r="BN116" s="5">
        <v>1.54669999999999</v>
      </c>
      <c r="BO116" s="5">
        <v>-17.2434</v>
      </c>
      <c r="BP116" s="5">
        <v>-1.2022</v>
      </c>
      <c r="BQ116" s="5">
        <v>-1.3766</v>
      </c>
      <c r="BR116" s="5">
        <v>0.383900000000001</v>
      </c>
      <c r="BS116" s="5">
        <v>3.229</v>
      </c>
      <c r="BT116" s="5">
        <v>-0.0270999999999972</v>
      </c>
      <c r="BU116" s="5">
        <v>-1.866</v>
      </c>
      <c r="BV116" s="5">
        <v>1.4608</v>
      </c>
      <c r="BW116" s="5">
        <v>1.5708</v>
      </c>
      <c r="BX116" s="5">
        <v>-0.274700000000003</v>
      </c>
      <c r="BY116" s="5">
        <v>-6.1615</v>
      </c>
      <c r="BZ116" s="5">
        <v>2.222</v>
      </c>
      <c r="CA116" s="5">
        <v>-3.0993</v>
      </c>
      <c r="CB116" s="5">
        <v>8.5362</v>
      </c>
      <c r="CC116" s="5">
        <v>-5.6332</v>
      </c>
      <c r="CD116" s="5">
        <v>1.2609</v>
      </c>
      <c r="CE116" s="5">
        <v>1.3308</v>
      </c>
      <c r="CF116" s="5">
        <v>0.924699999999998</v>
      </c>
      <c r="CG116" s="5">
        <v>0.731300000000001</v>
      </c>
      <c r="CH116" s="5">
        <v>-1.8563</v>
      </c>
      <c r="CI116" s="5">
        <v>-2.3537</v>
      </c>
      <c r="CJ116" s="5">
        <v>-0.465699999999998</v>
      </c>
      <c r="CK116" s="5">
        <v>2.3287</v>
      </c>
      <c r="CL116" s="5">
        <v>0.456200000000003</v>
      </c>
      <c r="CM116" s="5">
        <v>-0.978100000000001</v>
      </c>
      <c r="CN116" s="5">
        <v>0.805699999999998</v>
      </c>
      <c r="CO116" s="5">
        <v>17.5337637928768</v>
      </c>
      <c r="CP116" s="5">
        <v>33.7806313641541</v>
      </c>
      <c r="CQ116" s="5">
        <v>28.804676564181</v>
      </c>
      <c r="CR116" s="5">
        <v>9.20295524546988</v>
      </c>
      <c r="CS116" s="5">
        <v>18.7249022049498</v>
      </c>
      <c r="CT116" s="5">
        <v>28.4470276153232</v>
      </c>
      <c r="CU116" s="5">
        <v>28.0360474453575</v>
      </c>
      <c r="CV116" s="5">
        <v>10.0592616052352</v>
      </c>
      <c r="CW116" s="5">
        <v>15.8299294704007</v>
      </c>
      <c r="CX116" s="5">
        <v>-9.49804832946915</v>
      </c>
      <c r="CY116" s="5">
        <v>4.8007464402104</v>
      </c>
      <c r="CZ116" s="5">
        <v>10.3824198851115</v>
      </c>
      <c r="DA116" s="5">
        <v>14.1036521145513</v>
      </c>
      <c r="DB116" s="5">
        <v>-4.80821980257762</v>
      </c>
      <c r="DC116" s="5">
        <v>8.90264271477708</v>
      </c>
      <c r="DD116" s="5">
        <v>82.1572675283299</v>
      </c>
      <c r="DE116" s="5">
        <v>1.27525112787827</v>
      </c>
      <c r="DF116" s="5">
        <v>4.67966276880025</v>
      </c>
      <c r="DG116" s="5">
        <v>-34.77839</v>
      </c>
      <c r="DH116" s="5">
        <v>45.34735</v>
      </c>
      <c r="DI116" s="5">
        <v>25.16879</v>
      </c>
      <c r="DJ116" s="5">
        <v>-21.4134</v>
      </c>
      <c r="DK116" s="5">
        <v>50.51271</v>
      </c>
      <c r="DL116" s="5">
        <v>13.70179</v>
      </c>
      <c r="DM116" s="5">
        <v>108.933</v>
      </c>
      <c r="DN116" s="5">
        <v>5.76299999999998</v>
      </c>
      <c r="DO116" s="5">
        <v>151.554</v>
      </c>
      <c r="DP116" s="5">
        <v>-178.605</v>
      </c>
      <c r="DQ116" s="5">
        <v>0.847000000000008</v>
      </c>
      <c r="DR116" s="5">
        <v>238.889</v>
      </c>
      <c r="DS116" s="5">
        <v>-55.459</v>
      </c>
      <c r="DT116" s="5">
        <v>-78.458</v>
      </c>
      <c r="DU116" s="5">
        <v>-68.725</v>
      </c>
      <c r="DV116" s="5">
        <v>0.0879999999999939</v>
      </c>
      <c r="DW116" s="5">
        <v>41.483</v>
      </c>
      <c r="DX116" s="5">
        <v>100.145</v>
      </c>
      <c r="DY116" s="5"/>
      <c r="DZ116" s="5">
        <v>-8.77811977347364</v>
      </c>
      <c r="EA116" s="5">
        <v>8.4931899084669</v>
      </c>
      <c r="EB116" s="5">
        <v>2.97822358325944</v>
      </c>
      <c r="EC116" s="5">
        <v>-2.39974133976895</v>
      </c>
      <c r="ED116" s="5">
        <v>5.2885524843137</v>
      </c>
      <c r="EE116" s="5">
        <v>1.30063903343819</v>
      </c>
      <c r="EF116" s="5">
        <v>9.17710748369008</v>
      </c>
      <c r="EG116" s="5">
        <v>0.35952888801826</v>
      </c>
      <c r="EH116" s="5">
        <v>8.4801062685104</v>
      </c>
      <c r="EI116" s="5">
        <v>-10.7434810069476</v>
      </c>
      <c r="EJ116" s="5">
        <v>0.0494877694512647</v>
      </c>
      <c r="EK116" s="5">
        <v>14.2409192820434</v>
      </c>
      <c r="EL116" s="5">
        <v>-3.22890909694296</v>
      </c>
      <c r="EM116" s="5">
        <v>-4.33717383300737</v>
      </c>
      <c r="EN116" s="5">
        <v>-3.83177116757371</v>
      </c>
      <c r="EO116" s="5">
        <v>0.00426293595180915</v>
      </c>
      <c r="EP116" s="5">
        <v>1.69534471900304</v>
      </c>
      <c r="EQ116" s="5">
        <v>3.60293300224749</v>
      </c>
      <c r="ER116" s="5"/>
      <c r="ES116" s="5">
        <v>5.55940442687747</v>
      </c>
      <c r="ET116" s="5">
        <v>5.41628674603174</v>
      </c>
      <c r="EU116" s="5">
        <v>6.53585615079365</v>
      </c>
      <c r="EV116" s="5">
        <v>3.77701355731225</v>
      </c>
      <c r="EW116" s="5">
        <v>1.79493464285714</v>
      </c>
      <c r="EX116" s="5">
        <v>1.21430877470356</v>
      </c>
      <c r="EY116" s="5">
        <v>1.62433838582677</v>
      </c>
      <c r="EZ116" s="5">
        <v>3.56649857142857</v>
      </c>
      <c r="FA116" s="5">
        <v>5.19675896825396</v>
      </c>
      <c r="FB116" s="5">
        <v>5.29699000000001</v>
      </c>
      <c r="FC116" s="5">
        <v>2.9278311023622</v>
      </c>
      <c r="FD116" s="5">
        <v>0.685707312252964</v>
      </c>
      <c r="FE116" s="5">
        <v>0.343606482213438</v>
      </c>
      <c r="FF116" s="5">
        <v>0.337223386454183</v>
      </c>
      <c r="FG116" s="5">
        <v>0.430060714285714</v>
      </c>
      <c r="FH116" s="5">
        <v>0.267201185770751</v>
      </c>
      <c r="FI116" s="5">
        <v>0.233699802371542</v>
      </c>
      <c r="FJ116" s="5">
        <v>0.315833003952569</v>
      </c>
      <c r="FK116" s="5"/>
      <c r="FL116" s="5">
        <v>5.55940442687747</v>
      </c>
      <c r="FM116" s="5">
        <v>-0.143117680845732</v>
      </c>
      <c r="FN116" s="5">
        <v>1.11956940476191</v>
      </c>
      <c r="FO116" s="5">
        <v>-2.7588425934814</v>
      </c>
      <c r="FP116" s="5">
        <v>-1.98207891445511</v>
      </c>
      <c r="FQ116" s="5">
        <v>-0.580625868153583</v>
      </c>
      <c r="FR116" s="5">
        <v>0.410029611123213</v>
      </c>
      <c r="FS116" s="5">
        <v>1.9421601856018</v>
      </c>
      <c r="FT116" s="5">
        <v>1.63026039682539</v>
      </c>
      <c r="FU116" s="5">
        <v>0.100231031746048</v>
      </c>
      <c r="FV116" s="5">
        <v>-2.36915889763781</v>
      </c>
      <c r="FW116" s="5">
        <v>-2.24212379010924</v>
      </c>
      <c r="FX116" s="5">
        <v>-0.342100830039526</v>
      </c>
      <c r="FY116" s="5">
        <v>-0.00638309575925466</v>
      </c>
      <c r="FZ116" s="5">
        <v>0.0928373278315311</v>
      </c>
      <c r="GA116" s="5">
        <v>-0.162859528514964</v>
      </c>
      <c r="GB116" s="5">
        <v>-0.033501383399209</v>
      </c>
      <c r="GC116" s="5">
        <v>0.0821332015810274</v>
      </c>
      <c r="GD116" s="5"/>
      <c r="GE116" s="5">
        <v>-3.12429649920819</v>
      </c>
      <c r="GF116" s="5">
        <v>-2.57433476423869</v>
      </c>
      <c r="GG116" s="5">
        <v>20.6704234332159</v>
      </c>
      <c r="GH116" s="5">
        <v>-42.2108830095104</v>
      </c>
      <c r="GI116" s="5">
        <v>-52.4774106414797</v>
      </c>
      <c r="GJ116" s="5">
        <v>-32.3480228354919</v>
      </c>
      <c r="GK116" s="5">
        <v>33.7665031880635</v>
      </c>
      <c r="GL116" s="5">
        <v>119.566230937359</v>
      </c>
      <c r="GM116" s="5">
        <v>45.7103897330984</v>
      </c>
      <c r="GN116" s="5">
        <v>1.92872196610121</v>
      </c>
      <c r="GO116" s="5">
        <v>-44.726512559733</v>
      </c>
      <c r="GP116" s="5">
        <v>-76.5796834489623</v>
      </c>
      <c r="GQ116" s="5">
        <v>-49.8902117458129</v>
      </c>
      <c r="GR116" s="5">
        <v>-1.85767617599533</v>
      </c>
      <c r="GS116" s="5">
        <v>27.5299197981764</v>
      </c>
      <c r="GT116" s="5">
        <v>-37.868962010505</v>
      </c>
      <c r="GU116" s="5">
        <v>-12.537887248731</v>
      </c>
      <c r="GV116" s="5">
        <v>35.1447458438369</v>
      </c>
      <c r="GW116" s="5"/>
      <c r="GX116" s="5"/>
      <c r="GY116" s="5"/>
      <c r="GZ116" s="5">
        <v>2.96226357692308</v>
      </c>
      <c r="HA116" s="5">
        <v>4.3931698828125</v>
      </c>
      <c r="HB116" s="5">
        <v>4.26505101167315</v>
      </c>
      <c r="HC116" s="5">
        <v>3.31911443579767</v>
      </c>
      <c r="HD116" s="5">
        <v>2.32876007751938</v>
      </c>
      <c r="HE116" s="5">
        <v>2.10600602316602</v>
      </c>
      <c r="HF116" s="5">
        <v>2.18427852140078</v>
      </c>
      <c r="HG116" s="5">
        <v>3.0789277254902</v>
      </c>
      <c r="HH116" s="5">
        <v>4.2769147265625</v>
      </c>
      <c r="HI116" s="5">
        <v>4.64211412451362</v>
      </c>
      <c r="HJ116" s="5">
        <v>1.19927054474708</v>
      </c>
      <c r="HK116" s="5">
        <v>0.754242170542636</v>
      </c>
      <c r="HL116" s="5">
        <v>1.33838972762646</v>
      </c>
      <c r="HM116" s="5">
        <v>0.490810583657587</v>
      </c>
      <c r="HN116" s="5">
        <v>0.152185019762846</v>
      </c>
      <c r="HO116" s="5">
        <v>0.179734743083004</v>
      </c>
      <c r="HP116" s="5">
        <v>-0.0247601976284585</v>
      </c>
      <c r="HQ116" s="5"/>
      <c r="HR116" s="5">
        <v>2.96226357692308</v>
      </c>
      <c r="HS116" s="5">
        <v>1.43090630588942</v>
      </c>
      <c r="HT116" s="5">
        <v>-0.128118871139348</v>
      </c>
      <c r="HU116" s="5">
        <v>-0.945936575875483</v>
      </c>
      <c r="HV116" s="5">
        <v>-0.990354358278287</v>
      </c>
      <c r="HW116" s="5">
        <v>-0.222754054353357</v>
      </c>
      <c r="HX116" s="5">
        <v>0.0782724982347562</v>
      </c>
      <c r="HY116" s="5">
        <v>0.894649204089416</v>
      </c>
      <c r="HZ116" s="5">
        <v>1.19798700107231</v>
      </c>
      <c r="IA116" s="5">
        <v>0.365199397951117</v>
      </c>
      <c r="IB116" s="5">
        <v>-3.44284357976654</v>
      </c>
      <c r="IC116" s="5">
        <v>-0.445028374204447</v>
      </c>
      <c r="ID116" s="5">
        <v>0.584147557083824</v>
      </c>
      <c r="IE116" s="5">
        <v>-0.847579143968872</v>
      </c>
      <c r="IF116" s="5">
        <v>-0.338625563894741</v>
      </c>
      <c r="IG116" s="5">
        <v>0.0275497233201583</v>
      </c>
      <c r="IH116" s="5">
        <v>-0.204494940711463</v>
      </c>
      <c r="II116" s="5"/>
      <c r="IJ116" s="5"/>
      <c r="IK116" s="5">
        <v>48.3044897502239</v>
      </c>
      <c r="IL116" s="5">
        <v>-2.91631952683165</v>
      </c>
      <c r="IM116" s="5">
        <v>-22.1787869192307</v>
      </c>
      <c r="IN116" s="5">
        <v>-29.8379094012852</v>
      </c>
      <c r="IO116" s="5">
        <v>-9.56535009783565</v>
      </c>
      <c r="IP116" s="5">
        <v>3.71663221157776</v>
      </c>
      <c r="IQ116" s="5">
        <v>40.9585680271066</v>
      </c>
      <c r="IR116" s="5">
        <v>38.9092277533593</v>
      </c>
      <c r="IS116" s="5">
        <v>8.53885151562607</v>
      </c>
      <c r="IT116" s="5">
        <v>-74.1654230684659</v>
      </c>
      <c r="IU116" s="5">
        <v>-37.1082551934351</v>
      </c>
      <c r="IV116" s="5">
        <v>77.4482758851261</v>
      </c>
      <c r="IW116" s="5">
        <v>-63.3282762467099</v>
      </c>
      <c r="IX116" s="5">
        <v>-68.9931258961976</v>
      </c>
      <c r="IY116" s="5">
        <v>18.1027826280733</v>
      </c>
      <c r="IZ116" s="5">
        <v>-113.775966295522</v>
      </c>
      <c r="JA116" s="5">
        <v>1.611903</v>
      </c>
      <c r="JB116" s="5">
        <v>2.684564</v>
      </c>
      <c r="JC116" s="5">
        <v>3.386809</v>
      </c>
      <c r="JD116" s="5">
        <v>1.551724</v>
      </c>
      <c r="JE116" s="5">
        <v>2.37691</v>
      </c>
      <c r="JF116" s="5">
        <v>1.879491</v>
      </c>
      <c r="JG116" s="5">
        <v>3.255562</v>
      </c>
      <c r="JH116" s="5">
        <v>3.415659</v>
      </c>
      <c r="JI116">
        <v>2.54065</v>
      </c>
      <c r="JJ116">
        <v>4.081269</v>
      </c>
      <c r="JK116">
        <v>0.091413</v>
      </c>
      <c r="JL116">
        <v>2.721331</v>
      </c>
      <c r="JM116">
        <v>1.495724</v>
      </c>
      <c r="JN116">
        <v>2.962419</v>
      </c>
      <c r="JO116">
        <v>1.741022</v>
      </c>
      <c r="JP116">
        <v>1.501736</v>
      </c>
      <c r="JQ116">
        <v>0.756493</v>
      </c>
      <c r="JR116">
        <v>0.72952</v>
      </c>
      <c r="JS116" s="19">
        <v>1</v>
      </c>
      <c r="JT116" s="19">
        <v>1</v>
      </c>
      <c r="JU116" s="19">
        <v>1</v>
      </c>
      <c r="JV116" s="19">
        <v>1</v>
      </c>
      <c r="JW116" s="19">
        <v>1</v>
      </c>
      <c r="JX116" s="19">
        <v>1</v>
      </c>
      <c r="JY116" s="19">
        <v>1</v>
      </c>
      <c r="JZ116" s="19">
        <v>1</v>
      </c>
      <c r="KA116" s="19">
        <v>1</v>
      </c>
      <c r="KB116" s="19">
        <v>1</v>
      </c>
      <c r="KC116" s="19">
        <v>1</v>
      </c>
      <c r="KD116" s="19">
        <v>1</v>
      </c>
      <c r="KE116" s="19">
        <v>1</v>
      </c>
      <c r="KF116" s="19">
        <v>1</v>
      </c>
      <c r="KG116" s="19">
        <v>1</v>
      </c>
      <c r="KH116" s="19">
        <v>1</v>
      </c>
      <c r="KI116" s="19">
        <v>1</v>
      </c>
      <c r="KJ116" s="19">
        <v>1</v>
      </c>
      <c r="KK116" s="5">
        <v>0</v>
      </c>
      <c r="KL116" s="5">
        <v>0</v>
      </c>
      <c r="KM116" s="5">
        <v>-0.409477506195642</v>
      </c>
      <c r="KN116" s="5">
        <v>0</v>
      </c>
      <c r="KO116" s="5">
        <v>2.84169848597002</v>
      </c>
      <c r="KP116" s="5">
        <v>2.99563535985025</v>
      </c>
      <c r="KQ116" s="5">
        <v>4.30435178195935</v>
      </c>
      <c r="KR116" s="5">
        <v>5.98715727626454</v>
      </c>
      <c r="KS116">
        <v>3.88272862529663</v>
      </c>
      <c r="KT116">
        <v>0.755030226472977</v>
      </c>
      <c r="KU116">
        <v>2.94238969252145</v>
      </c>
      <c r="KV116">
        <v>0.0175262580902459</v>
      </c>
      <c r="KW116">
        <v>8.64770545949323</v>
      </c>
      <c r="KX116">
        <v>2.67567217957662</v>
      </c>
      <c r="KY116">
        <v>10.5208811317399</v>
      </c>
      <c r="KZ116">
        <v>63.6853565727933</v>
      </c>
      <c r="LA116">
        <v>1.57686716577907</v>
      </c>
      <c r="LB116">
        <v>0.0269828723519459</v>
      </c>
      <c r="LC116" s="21">
        <v>0</v>
      </c>
      <c r="LD116" s="21">
        <v>0</v>
      </c>
      <c r="LE116" s="21">
        <v>0</v>
      </c>
      <c r="LF116" s="21">
        <v>0</v>
      </c>
      <c r="LG116" s="21">
        <v>0</v>
      </c>
      <c r="LH116" s="21">
        <v>0</v>
      </c>
      <c r="LI116" s="21">
        <v>0</v>
      </c>
      <c r="LJ116" s="21">
        <v>0</v>
      </c>
      <c r="LK116" s="21">
        <v>0</v>
      </c>
      <c r="LL116" s="21">
        <v>0</v>
      </c>
      <c r="LM116" s="21">
        <v>0</v>
      </c>
      <c r="LN116" s="21">
        <v>0</v>
      </c>
      <c r="LO116" s="21">
        <v>0</v>
      </c>
      <c r="LP116" s="21">
        <v>0</v>
      </c>
      <c r="LQ116" s="21">
        <v>0</v>
      </c>
      <c r="LR116" s="21">
        <v>0</v>
      </c>
      <c r="LS116" s="21">
        <v>0</v>
      </c>
      <c r="LT116" s="21">
        <v>0</v>
      </c>
      <c r="LU116" s="5">
        <v>9.33847142134157</v>
      </c>
      <c r="LV116" s="5">
        <v>3.70317228036896</v>
      </c>
      <c r="LW116" s="5">
        <v>3.93407578640597</v>
      </c>
      <c r="LX116" s="5">
        <v>3.63953933761316</v>
      </c>
      <c r="LY116" s="5">
        <v>1.53057218209401</v>
      </c>
      <c r="LZ116" s="5">
        <v>11.8879014605123</v>
      </c>
      <c r="MA116" s="5">
        <v>4.53998625114574</v>
      </c>
      <c r="MB116" s="5">
        <v>2.55182537489137</v>
      </c>
      <c r="MC116" s="5">
        <v>1.48312612503224</v>
      </c>
      <c r="MD116" s="5">
        <v>3.32485187524437</v>
      </c>
      <c r="ME116" s="5">
        <v>2.80269045195713</v>
      </c>
      <c r="MF116" s="5">
        <v>2.02785959678876</v>
      </c>
      <c r="MG116" s="5">
        <v>2.71003861835597</v>
      </c>
      <c r="MH116" s="5">
        <v>1.48913799374892</v>
      </c>
      <c r="MI116" s="5">
        <v>1.75043224162934</v>
      </c>
      <c r="MJ116" s="5">
        <v>1.96666674740409</v>
      </c>
      <c r="MK116" s="5">
        <v>3.10244446288064</v>
      </c>
      <c r="ML116" s="5">
        <v>1.9657921937471</v>
      </c>
      <c r="MM116">
        <v>12.3843</v>
      </c>
      <c r="MN116">
        <v>11.3539</v>
      </c>
      <c r="MO116">
        <v>10.0152</v>
      </c>
      <c r="MP116">
        <v>10.725</v>
      </c>
      <c r="MQ116">
        <v>10.1522</v>
      </c>
      <c r="MR116">
        <v>10.4736</v>
      </c>
      <c r="MS116">
        <v>15.6889</v>
      </c>
      <c r="MT116">
        <v>20.2642</v>
      </c>
      <c r="MU116">
        <v>20.5764</v>
      </c>
      <c r="MV116">
        <v>23.267</v>
      </c>
      <c r="MW116">
        <v>22.1707</v>
      </c>
      <c r="MX116">
        <v>25.6527</v>
      </c>
      <c r="MY116">
        <v>28.4031</v>
      </c>
      <c r="MZ116">
        <v>24.4601</v>
      </c>
      <c r="NA116">
        <v>38.4947</v>
      </c>
      <c r="NB116">
        <v>23.0888</v>
      </c>
      <c r="NC116">
        <v>23.1658</v>
      </c>
      <c r="ND116">
        <v>20.2384</v>
      </c>
      <c r="NN116" s="2">
        <v>0</v>
      </c>
      <c r="NO116" s="2">
        <v>0</v>
      </c>
      <c r="NP116" s="2">
        <v>0</v>
      </c>
      <c r="NQ116" s="2">
        <v>0</v>
      </c>
      <c r="NR116" s="2">
        <v>0</v>
      </c>
      <c r="NS116" s="2">
        <v>0</v>
      </c>
      <c r="NT116" s="2">
        <v>0</v>
      </c>
      <c r="NU116" s="2">
        <v>3.04995992848227</v>
      </c>
      <c r="NV116" s="2">
        <v>3.1067025000161</v>
      </c>
      <c r="NW116" s="5"/>
      <c r="NX116" s="5"/>
      <c r="NY116" s="5"/>
      <c r="NZ116" s="5"/>
      <c r="OA116" s="5"/>
      <c r="OB116" s="5">
        <v>42.3829</v>
      </c>
      <c r="OC116" s="5">
        <v>9.1954</v>
      </c>
      <c r="OD116" s="5">
        <v>3.1407</v>
      </c>
      <c r="OE116" s="5">
        <v>0.0945999999999998</v>
      </c>
      <c r="OF116" s="5">
        <v>-14.5066</v>
      </c>
      <c r="OG116" s="5">
        <v>16.1431</v>
      </c>
      <c r="OH116" s="5">
        <v>-43.5722</v>
      </c>
      <c r="OI116" s="5">
        <v>41.2776</v>
      </c>
      <c r="OJ116" s="5">
        <v>-0.406500000000001</v>
      </c>
      <c r="OK116" s="5">
        <v>-0.6639</v>
      </c>
      <c r="OL116" s="5">
        <v>2.8306</v>
      </c>
      <c r="OM116" s="5">
        <v>3.6723</v>
      </c>
      <c r="ON116" s="5">
        <v>4.9074</v>
      </c>
    </row>
    <row r="117" spans="1:404">
      <c r="A117" t="s">
        <v>936</v>
      </c>
      <c r="B117" t="s">
        <v>937</v>
      </c>
      <c r="C117" s="7" t="s">
        <v>938</v>
      </c>
      <c r="D117" t="s">
        <v>382</v>
      </c>
      <c r="E117" t="s">
        <v>383</v>
      </c>
      <c r="F117" t="s">
        <v>384</v>
      </c>
      <c r="G117" t="s">
        <v>606</v>
      </c>
      <c r="H117" t="s">
        <v>387</v>
      </c>
      <c r="I117" s="5">
        <v>1</v>
      </c>
      <c r="J117" t="s">
        <v>387</v>
      </c>
      <c r="K117" t="s">
        <v>388</v>
      </c>
      <c r="L117" t="s">
        <v>389</v>
      </c>
      <c r="M117" s="1">
        <v>10</v>
      </c>
      <c r="N117" s="5">
        <v>3</v>
      </c>
      <c r="O117" s="13" t="s">
        <v>407</v>
      </c>
      <c r="P117" s="13">
        <v>16.4059123024643</v>
      </c>
      <c r="R117" t="s">
        <v>939</v>
      </c>
      <c r="U117">
        <v>7782</v>
      </c>
      <c r="V117">
        <v>200750.81142</v>
      </c>
      <c r="W117">
        <v>14392</v>
      </c>
      <c r="X117">
        <v>187906.81142</v>
      </c>
      <c r="Z117">
        <v>11300</v>
      </c>
      <c r="AD117" t="s">
        <v>526</v>
      </c>
      <c r="AG117" t="s">
        <v>936</v>
      </c>
      <c r="AM117">
        <v>-1</v>
      </c>
      <c r="AN117">
        <v>-1</v>
      </c>
      <c r="AO117">
        <v>-1</v>
      </c>
      <c r="AP117">
        <v>-1</v>
      </c>
      <c r="AQ117">
        <v>-1</v>
      </c>
      <c r="AR117">
        <v>-1</v>
      </c>
      <c r="AS117">
        <v>23.7803</v>
      </c>
      <c r="AT117">
        <v>9.6835</v>
      </c>
      <c r="AU117">
        <v>10.6355</v>
      </c>
      <c r="AV117">
        <v>21.7774</v>
      </c>
      <c r="AW117">
        <v>74.4568</v>
      </c>
      <c r="AX117">
        <v>10.3464</v>
      </c>
      <c r="AY117">
        <v>16.698</v>
      </c>
      <c r="AZ117">
        <v>13.9243</v>
      </c>
      <c r="BA117">
        <v>13.4196</v>
      </c>
      <c r="BB117">
        <v>13.0217</v>
      </c>
      <c r="BC117">
        <v>7.8451</v>
      </c>
      <c r="BD117">
        <v>9.2741</v>
      </c>
      <c r="BE117" s="5">
        <v>-1</v>
      </c>
      <c r="BF117" s="5">
        <v>-1</v>
      </c>
      <c r="BG117" s="5">
        <v>-1</v>
      </c>
      <c r="BH117" s="5">
        <v>-1</v>
      </c>
      <c r="BI117" s="5">
        <v>-1</v>
      </c>
      <c r="BJ117" s="5">
        <v>-1</v>
      </c>
      <c r="BK117" s="5">
        <v>-1</v>
      </c>
      <c r="BL117" s="5">
        <v>1.2444</v>
      </c>
      <c r="BM117" s="5">
        <v>6.35000000000001</v>
      </c>
      <c r="BN117" s="5">
        <v>12.6188</v>
      </c>
      <c r="BO117" s="5">
        <v>0</v>
      </c>
      <c r="BP117" s="5">
        <v>-5.6866</v>
      </c>
      <c r="BQ117" s="5">
        <v>0.416899999999998</v>
      </c>
      <c r="BR117" s="5">
        <v>1.3841</v>
      </c>
      <c r="BS117" s="5">
        <v>-0.0872000000000099</v>
      </c>
      <c r="BT117" s="5">
        <v>-0.000799999999998136</v>
      </c>
      <c r="BU117" s="5">
        <v>-0.0178999999999974</v>
      </c>
      <c r="BV117" s="5">
        <v>0.576499999999996</v>
      </c>
      <c r="BW117" s="5">
        <v>-1</v>
      </c>
      <c r="BX117" s="5">
        <v>-1</v>
      </c>
      <c r="BY117" s="5">
        <v>-1</v>
      </c>
      <c r="BZ117" s="5">
        <v>-1</v>
      </c>
      <c r="CA117" s="5">
        <v>-1</v>
      </c>
      <c r="CB117" s="5">
        <v>-1</v>
      </c>
      <c r="CC117" s="5">
        <v>16.5246</v>
      </c>
      <c r="CD117" s="5">
        <v>3.9229</v>
      </c>
      <c r="CE117" s="5">
        <v>-16.1396</v>
      </c>
      <c r="CF117" s="5">
        <v>5.4327</v>
      </c>
      <c r="CG117" s="5">
        <v>7.8353</v>
      </c>
      <c r="CH117" s="5">
        <v>7.90280000000001</v>
      </c>
      <c r="CI117" s="5">
        <v>5.2679</v>
      </c>
      <c r="CJ117" s="5">
        <v>3.429</v>
      </c>
      <c r="CK117" s="5">
        <v>0.315899999999999</v>
      </c>
      <c r="CL117" s="5">
        <v>1.5911</v>
      </c>
      <c r="CM117" s="5">
        <v>2.63959999999999</v>
      </c>
      <c r="CN117" s="5">
        <v>1.12520000000001</v>
      </c>
      <c r="CO117" s="5">
        <v>-1</v>
      </c>
      <c r="CP117" s="5">
        <v>-1</v>
      </c>
      <c r="CQ117" s="5">
        <v>-1</v>
      </c>
      <c r="CR117" s="5">
        <v>-1</v>
      </c>
      <c r="CS117" s="5">
        <v>-1</v>
      </c>
      <c r="CT117" s="5">
        <v>-1</v>
      </c>
      <c r="CU117" s="5">
        <v>-1</v>
      </c>
      <c r="CV117" s="5">
        <v>19.6692885584826</v>
      </c>
      <c r="CW117" s="5">
        <v>7.9599342460644</v>
      </c>
      <c r="CX117" s="5">
        <v>48.1147589103342</v>
      </c>
      <c r="CY117" s="5">
        <v>696.833712984055</v>
      </c>
      <c r="CZ117" s="5">
        <v>-7.71847574397531</v>
      </c>
      <c r="DA117" s="5">
        <v>3.49121774418388</v>
      </c>
      <c r="DB117" s="5">
        <v>4.04693486590038</v>
      </c>
      <c r="DC117" s="5">
        <v>15.1121979286536</v>
      </c>
      <c r="DD117" s="5">
        <v>-10.1392047584535</v>
      </c>
      <c r="DE117" s="5">
        <v>7.2672154855935</v>
      </c>
      <c r="DF117" s="5">
        <v>4.32212398558427</v>
      </c>
      <c r="DG117" s="5">
        <v>-1</v>
      </c>
      <c r="DH117" s="5">
        <v>-1</v>
      </c>
      <c r="DI117" s="5">
        <v>-1</v>
      </c>
      <c r="DJ117" s="5">
        <v>-1</v>
      </c>
      <c r="DK117" s="5">
        <v>-1</v>
      </c>
      <c r="DL117" s="5">
        <v>-1</v>
      </c>
      <c r="DM117" s="5">
        <v>-1</v>
      </c>
      <c r="DN117" s="5">
        <v>476.839</v>
      </c>
      <c r="DO117" s="5">
        <v>114.034</v>
      </c>
      <c r="DP117" s="5">
        <v>91.425</v>
      </c>
      <c r="DQ117" s="5">
        <v>5265</v>
      </c>
      <c r="DR117" s="5">
        <v>-1486</v>
      </c>
      <c r="DS117" s="5">
        <v>-750</v>
      </c>
      <c r="DT117" s="5">
        <v>-653</v>
      </c>
      <c r="DU117" s="5">
        <v>-581</v>
      </c>
      <c r="DV117" s="5">
        <v>1438</v>
      </c>
      <c r="DW117" s="5">
        <v>-305</v>
      </c>
      <c r="DX117" s="5">
        <v>2065</v>
      </c>
      <c r="DY117" s="5"/>
      <c r="DZ117" s="5">
        <v>-1</v>
      </c>
      <c r="EA117" s="5">
        <v>-1</v>
      </c>
      <c r="EB117" s="5">
        <v>-1</v>
      </c>
      <c r="EC117" s="5">
        <v>-1</v>
      </c>
      <c r="ED117" s="5">
        <v>-1</v>
      </c>
      <c r="EE117" s="5">
        <v>-1</v>
      </c>
      <c r="EF117" s="5">
        <v>-1</v>
      </c>
      <c r="EG117" s="5">
        <v>17.8952978021133</v>
      </c>
      <c r="EH117" s="5">
        <v>3.86818181818182</v>
      </c>
      <c r="EI117" s="5">
        <v>2.5466573816156</v>
      </c>
      <c r="EJ117" s="5">
        <v>84.0651444994412</v>
      </c>
      <c r="EK117" s="5">
        <v>-21.5019534076111</v>
      </c>
      <c r="EL117" s="5">
        <v>-9.29944203347799</v>
      </c>
      <c r="EM117" s="5">
        <v>-7.10709621245102</v>
      </c>
      <c r="EN117" s="5">
        <v>-5.57528068323577</v>
      </c>
      <c r="EO117" s="5">
        <v>12.2092035999321</v>
      </c>
      <c r="EP117" s="5">
        <v>-2.401196661943</v>
      </c>
      <c r="EQ117" s="5">
        <v>14.8775216138329</v>
      </c>
      <c r="ER117" s="5"/>
      <c r="ES117" s="5">
        <v>5.55940442687747</v>
      </c>
      <c r="ET117" s="5">
        <v>5.41628674603174</v>
      </c>
      <c r="EU117" s="5">
        <v>6.53585615079365</v>
      </c>
      <c r="EV117" s="5">
        <v>3.77701355731225</v>
      </c>
      <c r="EW117" s="5">
        <v>1.79493464285714</v>
      </c>
      <c r="EX117" s="5">
        <v>1.21430877470356</v>
      </c>
      <c r="EY117" s="5">
        <v>1.62433838582677</v>
      </c>
      <c r="EZ117" s="5">
        <v>3.56649857142857</v>
      </c>
      <c r="FA117" s="5">
        <v>5.19675896825396</v>
      </c>
      <c r="FB117" s="5">
        <v>5.29699000000001</v>
      </c>
      <c r="FC117" s="5">
        <v>2.9278311023622</v>
      </c>
      <c r="FD117" s="5">
        <v>0.685707312252964</v>
      </c>
      <c r="FE117" s="5">
        <v>0.343606482213438</v>
      </c>
      <c r="FF117" s="5">
        <v>0.337223386454183</v>
      </c>
      <c r="FG117" s="5">
        <v>0.430060714285714</v>
      </c>
      <c r="FH117" s="5">
        <v>0.267201185770751</v>
      </c>
      <c r="FI117" s="5">
        <v>0.233699802371542</v>
      </c>
      <c r="FJ117" s="5">
        <v>0.315833003952569</v>
      </c>
      <c r="FK117" s="5"/>
      <c r="FL117" s="5">
        <v>5.55940442687747</v>
      </c>
      <c r="FM117" s="5">
        <v>-0.143117680845732</v>
      </c>
      <c r="FN117" s="5">
        <v>1.11956940476191</v>
      </c>
      <c r="FO117" s="5">
        <v>-2.7588425934814</v>
      </c>
      <c r="FP117" s="5">
        <v>-1.98207891445511</v>
      </c>
      <c r="FQ117" s="5">
        <v>-0.580625868153583</v>
      </c>
      <c r="FR117" s="5">
        <v>0.410029611123213</v>
      </c>
      <c r="FS117" s="5">
        <v>1.9421601856018</v>
      </c>
      <c r="FT117" s="5">
        <v>1.63026039682539</v>
      </c>
      <c r="FU117" s="5">
        <v>0.100231031746048</v>
      </c>
      <c r="FV117" s="5">
        <v>-2.36915889763781</v>
      </c>
      <c r="FW117" s="5">
        <v>-2.24212379010924</v>
      </c>
      <c r="FX117" s="5">
        <v>-0.342100830039526</v>
      </c>
      <c r="FY117" s="5">
        <v>-0.00638309575925466</v>
      </c>
      <c r="FZ117" s="5">
        <v>0.0928373278315311</v>
      </c>
      <c r="GA117" s="5">
        <v>-0.162859528514964</v>
      </c>
      <c r="GB117" s="5">
        <v>-0.033501383399209</v>
      </c>
      <c r="GC117" s="5">
        <v>0.0821332015810274</v>
      </c>
      <c r="GD117" s="5"/>
      <c r="GE117" s="5">
        <v>-3.12429649920819</v>
      </c>
      <c r="GF117" s="5">
        <v>-2.57433476423869</v>
      </c>
      <c r="GG117" s="5">
        <v>20.6704234332159</v>
      </c>
      <c r="GH117" s="5">
        <v>-42.2108830095104</v>
      </c>
      <c r="GI117" s="5">
        <v>-52.4774106414797</v>
      </c>
      <c r="GJ117" s="5">
        <v>-32.3480228354919</v>
      </c>
      <c r="GK117" s="5">
        <v>33.7665031880635</v>
      </c>
      <c r="GL117" s="5">
        <v>119.566230937359</v>
      </c>
      <c r="GM117" s="5">
        <v>45.7103897330984</v>
      </c>
      <c r="GN117" s="5">
        <v>1.92872196610121</v>
      </c>
      <c r="GO117" s="5">
        <v>-44.726512559733</v>
      </c>
      <c r="GP117" s="5">
        <v>-76.5796834489623</v>
      </c>
      <c r="GQ117" s="5">
        <v>-49.8902117458129</v>
      </c>
      <c r="GR117" s="5">
        <v>-1.85767617599533</v>
      </c>
      <c r="GS117" s="5">
        <v>27.5299197981764</v>
      </c>
      <c r="GT117" s="5">
        <v>-37.868962010505</v>
      </c>
      <c r="GU117" s="5">
        <v>-12.537887248731</v>
      </c>
      <c r="GV117" s="5">
        <v>35.1447458438369</v>
      </c>
      <c r="GW117" s="5"/>
      <c r="GX117" s="5"/>
      <c r="GY117" s="5"/>
      <c r="GZ117" s="5">
        <v>2.96226357692308</v>
      </c>
      <c r="HA117" s="5">
        <v>4.3931698828125</v>
      </c>
      <c r="HB117" s="5">
        <v>4.26505101167315</v>
      </c>
      <c r="HC117" s="5">
        <v>3.31911443579767</v>
      </c>
      <c r="HD117" s="5">
        <v>2.32876007751938</v>
      </c>
      <c r="HE117" s="5">
        <v>2.10600602316602</v>
      </c>
      <c r="HF117" s="5">
        <v>2.18427852140078</v>
      </c>
      <c r="HG117" s="5">
        <v>3.0789277254902</v>
      </c>
      <c r="HH117" s="5">
        <v>4.2769147265625</v>
      </c>
      <c r="HI117" s="5">
        <v>4.64211412451362</v>
      </c>
      <c r="HJ117" s="5">
        <v>1.19927054474708</v>
      </c>
      <c r="HK117" s="5">
        <v>0.754242170542636</v>
      </c>
      <c r="HL117" s="5">
        <v>1.33838972762646</v>
      </c>
      <c r="HM117" s="5">
        <v>0.490810583657587</v>
      </c>
      <c r="HN117" s="5">
        <v>0.152185019762846</v>
      </c>
      <c r="HO117" s="5">
        <v>0.179734743083004</v>
      </c>
      <c r="HP117" s="5">
        <v>-0.0247601976284585</v>
      </c>
      <c r="HQ117" s="5"/>
      <c r="HR117" s="5">
        <v>2.96226357692308</v>
      </c>
      <c r="HS117" s="5">
        <v>1.43090630588942</v>
      </c>
      <c r="HT117" s="5">
        <v>-0.128118871139348</v>
      </c>
      <c r="HU117" s="5">
        <v>-0.945936575875483</v>
      </c>
      <c r="HV117" s="5">
        <v>-0.990354358278287</v>
      </c>
      <c r="HW117" s="5">
        <v>-0.222754054353357</v>
      </c>
      <c r="HX117" s="5">
        <v>0.0782724982347562</v>
      </c>
      <c r="HY117" s="5">
        <v>0.894649204089416</v>
      </c>
      <c r="HZ117" s="5">
        <v>1.19798700107231</v>
      </c>
      <c r="IA117" s="5">
        <v>0.365199397951117</v>
      </c>
      <c r="IB117" s="5">
        <v>-3.44284357976654</v>
      </c>
      <c r="IC117" s="5">
        <v>-0.445028374204447</v>
      </c>
      <c r="ID117" s="5">
        <v>0.584147557083824</v>
      </c>
      <c r="IE117" s="5">
        <v>-0.847579143968872</v>
      </c>
      <c r="IF117" s="5">
        <v>-0.338625563894741</v>
      </c>
      <c r="IG117" s="5">
        <v>0.0275497233201583</v>
      </c>
      <c r="IH117" s="5">
        <v>-0.204494940711463</v>
      </c>
      <c r="II117" s="5"/>
      <c r="IJ117" s="5"/>
      <c r="IK117" s="5">
        <v>48.3044897502239</v>
      </c>
      <c r="IL117" s="5">
        <v>-2.91631952683165</v>
      </c>
      <c r="IM117" s="5">
        <v>-22.1787869192307</v>
      </c>
      <c r="IN117" s="5">
        <v>-29.8379094012852</v>
      </c>
      <c r="IO117" s="5">
        <v>-9.56535009783565</v>
      </c>
      <c r="IP117" s="5">
        <v>3.71663221157776</v>
      </c>
      <c r="IQ117" s="5">
        <v>40.9585680271066</v>
      </c>
      <c r="IR117" s="5">
        <v>38.9092277533593</v>
      </c>
      <c r="IS117" s="5">
        <v>8.53885151562607</v>
      </c>
      <c r="IT117" s="5">
        <v>-74.1654230684659</v>
      </c>
      <c r="IU117" s="5">
        <v>-37.1082551934351</v>
      </c>
      <c r="IV117" s="5">
        <v>77.4482758851261</v>
      </c>
      <c r="IW117" s="5">
        <v>-63.3282762467099</v>
      </c>
      <c r="IX117" s="5">
        <v>-68.9931258961976</v>
      </c>
      <c r="IY117" s="5">
        <v>18.1027826280733</v>
      </c>
      <c r="IZ117" s="5">
        <v>-113.775966295522</v>
      </c>
      <c r="JA117" s="5">
        <v>1.611903</v>
      </c>
      <c r="JB117" s="5">
        <v>2.684564</v>
      </c>
      <c r="JC117" s="5">
        <v>3.386809</v>
      </c>
      <c r="JD117" s="5">
        <v>1.551724</v>
      </c>
      <c r="JE117" s="5">
        <v>2.37691</v>
      </c>
      <c r="JF117" s="5">
        <v>1.879491</v>
      </c>
      <c r="JG117" s="5">
        <v>3.255562</v>
      </c>
      <c r="JH117" s="5">
        <v>3.415659</v>
      </c>
      <c r="JI117">
        <v>2.54065</v>
      </c>
      <c r="JJ117">
        <v>4.081269</v>
      </c>
      <c r="JK117">
        <v>0.091413</v>
      </c>
      <c r="JL117">
        <v>2.721331</v>
      </c>
      <c r="JM117">
        <v>1.495724</v>
      </c>
      <c r="JN117">
        <v>2.962419</v>
      </c>
      <c r="JO117">
        <v>1.741022</v>
      </c>
      <c r="JP117">
        <v>1.501736</v>
      </c>
      <c r="JQ117">
        <v>0.756493</v>
      </c>
      <c r="JR117">
        <v>0.72952</v>
      </c>
      <c r="JS117" s="19">
        <v>1</v>
      </c>
      <c r="JT117" s="19">
        <v>1</v>
      </c>
      <c r="JU117" s="19">
        <v>1</v>
      </c>
      <c r="JV117" s="19">
        <v>1</v>
      </c>
      <c r="JW117" s="19">
        <v>1</v>
      </c>
      <c r="JX117" s="19">
        <v>1</v>
      </c>
      <c r="JY117" s="19">
        <v>0</v>
      </c>
      <c r="JZ117" s="19">
        <v>0</v>
      </c>
      <c r="KA117" s="19">
        <v>0</v>
      </c>
      <c r="KB117" s="19">
        <v>0</v>
      </c>
      <c r="KC117" s="19">
        <v>1</v>
      </c>
      <c r="KD117" s="19">
        <v>1</v>
      </c>
      <c r="KE117" s="19">
        <v>1</v>
      </c>
      <c r="KF117" s="19">
        <v>1</v>
      </c>
      <c r="KG117" s="19">
        <v>1</v>
      </c>
      <c r="KH117" s="19">
        <v>1</v>
      </c>
      <c r="KI117" s="19">
        <v>1</v>
      </c>
      <c r="KJ117" s="19">
        <v>1</v>
      </c>
      <c r="KK117" s="5">
        <v>-1</v>
      </c>
      <c r="KL117" s="5">
        <v>-1</v>
      </c>
      <c r="KM117" s="5">
        <v>-1</v>
      </c>
      <c r="KN117" s="5">
        <v>-1</v>
      </c>
      <c r="KO117" s="5">
        <v>-1</v>
      </c>
      <c r="KP117" s="5">
        <v>3.45754383390501</v>
      </c>
      <c r="KQ117" s="5">
        <v>0</v>
      </c>
      <c r="KR117" s="5">
        <v>0</v>
      </c>
      <c r="KS117">
        <v>0</v>
      </c>
      <c r="KT117">
        <v>0</v>
      </c>
      <c r="KU117">
        <v>-15.9987226568737</v>
      </c>
      <c r="KV117">
        <v>0</v>
      </c>
      <c r="KW117">
        <v>22.3806571605704</v>
      </c>
      <c r="KX117">
        <v>2.91684806269047</v>
      </c>
      <c r="KY117">
        <v>0.0287880241819403</v>
      </c>
      <c r="KZ117">
        <v>0</v>
      </c>
      <c r="LA117">
        <v>1.17304361517871</v>
      </c>
      <c r="LB117">
        <v>0.670028818443804</v>
      </c>
      <c r="LC117" s="21">
        <v>-1</v>
      </c>
      <c r="LD117" s="21">
        <v>-1</v>
      </c>
      <c r="LE117" s="21">
        <v>-1</v>
      </c>
      <c r="LF117" s="21">
        <v>-1</v>
      </c>
      <c r="LG117" s="21">
        <v>-1</v>
      </c>
      <c r="LH117" s="21">
        <v>-1</v>
      </c>
      <c r="LI117" s="21">
        <v>0</v>
      </c>
      <c r="LJ117" s="21">
        <v>0</v>
      </c>
      <c r="LK117" s="21">
        <v>0</v>
      </c>
      <c r="LL117" s="21">
        <v>0</v>
      </c>
      <c r="LM117" s="21">
        <v>0</v>
      </c>
      <c r="LN117" s="21">
        <v>0</v>
      </c>
      <c r="LO117" s="21">
        <v>0</v>
      </c>
      <c r="LP117" s="21">
        <v>0</v>
      </c>
      <c r="LQ117" s="21">
        <v>0</v>
      </c>
      <c r="LR117" s="21">
        <v>0</v>
      </c>
      <c r="LS117" s="21">
        <v>0</v>
      </c>
      <c r="LT117" s="21">
        <v>0</v>
      </c>
      <c r="LU117" s="5">
        <v>-1</v>
      </c>
      <c r="LV117" s="5">
        <v>-1</v>
      </c>
      <c r="LW117" s="5">
        <v>-1</v>
      </c>
      <c r="LX117" s="5">
        <v>-1</v>
      </c>
      <c r="LY117" s="5">
        <v>-1</v>
      </c>
      <c r="LZ117" s="5">
        <v>-1</v>
      </c>
      <c r="MA117" s="5">
        <v>5.03059039902328</v>
      </c>
      <c r="MB117" s="5">
        <v>4.47597298661528</v>
      </c>
      <c r="MC117" s="5">
        <v>3.45997286295794</v>
      </c>
      <c r="MD117" s="5">
        <v>4.45682451253482</v>
      </c>
      <c r="ME117" s="5">
        <v>6.62621746766725</v>
      </c>
      <c r="MF117" s="5">
        <v>4.42772391839097</v>
      </c>
      <c r="MG117" s="5">
        <v>2.98822070675759</v>
      </c>
      <c r="MH117" s="5">
        <v>3.84196778406617</v>
      </c>
      <c r="MI117" s="5">
        <v>3.60809903080319</v>
      </c>
      <c r="MJ117" s="5">
        <v>3.99898115129903</v>
      </c>
      <c r="MK117" s="5">
        <v>4.35364509526059</v>
      </c>
      <c r="ML117" s="5">
        <v>2.98270893371758</v>
      </c>
      <c r="MM117">
        <v>-1</v>
      </c>
      <c r="MN117">
        <v>-1</v>
      </c>
      <c r="MO117">
        <v>-1</v>
      </c>
      <c r="MP117">
        <v>-1</v>
      </c>
      <c r="MQ117">
        <v>-1</v>
      </c>
      <c r="MR117">
        <v>0</v>
      </c>
      <c r="MS117">
        <v>0</v>
      </c>
      <c r="MT117">
        <v>0</v>
      </c>
      <c r="MU117">
        <v>0</v>
      </c>
      <c r="MV117">
        <v>0</v>
      </c>
      <c r="MW117">
        <v>11.5671</v>
      </c>
      <c r="MX117">
        <v>13.5146</v>
      </c>
      <c r="MY117">
        <v>12.4072</v>
      </c>
      <c r="MZ117">
        <v>11.589</v>
      </c>
      <c r="NA117">
        <v>27.7518</v>
      </c>
      <c r="NB117">
        <v>17.3493</v>
      </c>
      <c r="NC117">
        <v>18.4994</v>
      </c>
      <c r="ND117">
        <v>18.5998</v>
      </c>
      <c r="NN117" s="2">
        <v>5.91900749522821</v>
      </c>
      <c r="NO117" s="2">
        <v>5.69589073904147</v>
      </c>
      <c r="NP117" s="2">
        <v>5.69826680686847</v>
      </c>
      <c r="NQ117" s="2">
        <v>5.70754637801165</v>
      </c>
      <c r="NR117" s="2">
        <v>4.20504071781241</v>
      </c>
      <c r="NS117" s="2">
        <v>4.22766991631955</v>
      </c>
      <c r="NT117" s="2">
        <v>4.16851920283253</v>
      </c>
      <c r="NU117" s="2">
        <v>3.02129527985114</v>
      </c>
      <c r="NV117" s="2">
        <v>1.81584467209461</v>
      </c>
      <c r="NW117" s="5">
        <v>0.7057</v>
      </c>
      <c r="NX117" s="5">
        <v>-0.9925</v>
      </c>
      <c r="NY117" s="5">
        <v>-2.4888</v>
      </c>
      <c r="NZ117" s="5">
        <v>1.3437</v>
      </c>
      <c r="OA117" s="5">
        <v>1.4696</v>
      </c>
      <c r="OB117" s="5">
        <v>0.2104</v>
      </c>
      <c r="OC117" s="5">
        <v>-0.698</v>
      </c>
      <c r="OD117" s="5">
        <v>-0.5486</v>
      </c>
      <c r="OE117" s="5">
        <v>1.8065</v>
      </c>
      <c r="OF117" s="5">
        <v>0.340999999999999</v>
      </c>
      <c r="OG117" s="5">
        <v>0.3299</v>
      </c>
      <c r="OH117" s="5">
        <v>-1.7831</v>
      </c>
      <c r="OI117" s="5">
        <v>-1.5377</v>
      </c>
      <c r="OJ117" s="5">
        <v>0.9007</v>
      </c>
      <c r="OK117" s="5">
        <v>1.4273</v>
      </c>
      <c r="OL117" s="5">
        <v>-1.7636</v>
      </c>
      <c r="OM117" s="5">
        <v>1.339</v>
      </c>
      <c r="ON117" s="5">
        <v>-0.097999999999999</v>
      </c>
    </row>
    <row r="118" spans="1:404">
      <c r="A118" t="s">
        <v>940</v>
      </c>
      <c r="B118" t="s">
        <v>941</v>
      </c>
      <c r="C118" s="7" t="s">
        <v>942</v>
      </c>
      <c r="D118" t="s">
        <v>382</v>
      </c>
      <c r="E118" t="s">
        <v>383</v>
      </c>
      <c r="F118" t="s">
        <v>384</v>
      </c>
      <c r="G118" t="s">
        <v>606</v>
      </c>
      <c r="H118" t="s">
        <v>387</v>
      </c>
      <c r="I118" s="5">
        <v>1</v>
      </c>
      <c r="J118" t="s">
        <v>387</v>
      </c>
      <c r="K118" t="s">
        <v>388</v>
      </c>
      <c r="L118" t="s">
        <v>389</v>
      </c>
      <c r="M118" s="1">
        <v>3</v>
      </c>
      <c r="N118" s="5">
        <v>2</v>
      </c>
      <c r="O118" s="13" t="s">
        <v>390</v>
      </c>
      <c r="P118" s="13">
        <v>2.33898931917026</v>
      </c>
      <c r="R118" t="s">
        <v>943</v>
      </c>
      <c r="U118">
        <v>1378.7</v>
      </c>
      <c r="V118">
        <v>11951.72605</v>
      </c>
      <c r="W118">
        <v>5460.5</v>
      </c>
      <c r="X118">
        <v>9906.22605</v>
      </c>
      <c r="Z118">
        <v>10000</v>
      </c>
      <c r="AD118" t="s">
        <v>944</v>
      </c>
      <c r="AG118" t="s">
        <v>940</v>
      </c>
      <c r="AM118">
        <v>-1</v>
      </c>
      <c r="AN118">
        <v>-1</v>
      </c>
      <c r="AO118">
        <v>-1</v>
      </c>
      <c r="AP118">
        <v>-1</v>
      </c>
      <c r="AQ118">
        <v>-1</v>
      </c>
      <c r="AR118">
        <v>-1</v>
      </c>
      <c r="AS118">
        <v>12.565</v>
      </c>
      <c r="AT118">
        <v>12.4112</v>
      </c>
      <c r="AU118">
        <v>12.094</v>
      </c>
      <c r="AV118">
        <v>9.6192</v>
      </c>
      <c r="AW118">
        <v>7.7915</v>
      </c>
      <c r="AX118">
        <v>-3.7562</v>
      </c>
      <c r="AY118">
        <v>2.1461</v>
      </c>
      <c r="AZ118">
        <v>5.7523</v>
      </c>
      <c r="BA118">
        <v>3.1576</v>
      </c>
      <c r="BB118">
        <v>-2.1678</v>
      </c>
      <c r="BC118">
        <v>1.1764</v>
      </c>
      <c r="BD118">
        <v>-2.2026</v>
      </c>
      <c r="BE118" s="5">
        <v>-1</v>
      </c>
      <c r="BF118" s="5">
        <v>-1</v>
      </c>
      <c r="BG118" s="5">
        <v>-1</v>
      </c>
      <c r="BH118" s="5">
        <v>-1</v>
      </c>
      <c r="BI118" s="5">
        <v>-1</v>
      </c>
      <c r="BJ118" s="5">
        <v>-1</v>
      </c>
      <c r="BK118" s="5">
        <v>-1</v>
      </c>
      <c r="BL118" s="5">
        <v>-0.720399999999998</v>
      </c>
      <c r="BM118" s="5">
        <v>-1.2379</v>
      </c>
      <c r="BN118" s="5">
        <v>-2.9408</v>
      </c>
      <c r="BO118" s="5">
        <v>-0.0564999999999998</v>
      </c>
      <c r="BP118" s="5">
        <v>0.815999999999995</v>
      </c>
      <c r="BQ118" s="5">
        <v>-0.516100000000002</v>
      </c>
      <c r="BR118" s="5">
        <v>0.773300000000006</v>
      </c>
      <c r="BS118" s="5">
        <v>0.00549999999999784</v>
      </c>
      <c r="BT118" s="5">
        <v>-1.6442</v>
      </c>
      <c r="BU118" s="5">
        <v>-0.665700000000001</v>
      </c>
      <c r="BV118" s="5">
        <v>0.274099999999997</v>
      </c>
      <c r="BW118" s="5">
        <v>-1</v>
      </c>
      <c r="BX118" s="5">
        <v>-1</v>
      </c>
      <c r="BY118" s="5">
        <v>-1</v>
      </c>
      <c r="BZ118" s="5">
        <v>-1</v>
      </c>
      <c r="CA118" s="5">
        <v>-1</v>
      </c>
      <c r="CB118" s="5">
        <v>-1</v>
      </c>
      <c r="CC118" s="5">
        <v>-0.732300000000002</v>
      </c>
      <c r="CD118" s="5">
        <v>0.239400000000003</v>
      </c>
      <c r="CE118" s="5">
        <v>-2.168</v>
      </c>
      <c r="CF118" s="5">
        <v>-2.1449</v>
      </c>
      <c r="CG118" s="5">
        <v>0.441899999999997</v>
      </c>
      <c r="CH118" s="5">
        <v>-1.6834</v>
      </c>
      <c r="CI118" s="5">
        <v>1.3049</v>
      </c>
      <c r="CJ118" s="5">
        <v>0.0978999999999992</v>
      </c>
      <c r="CK118" s="5">
        <v>-0.544499999999999</v>
      </c>
      <c r="CL118" s="5">
        <v>-3.0249</v>
      </c>
      <c r="CM118" s="5">
        <v>-0.369400000000002</v>
      </c>
      <c r="CN118" s="5">
        <v>-0.368799999999997</v>
      </c>
      <c r="CO118" s="5">
        <v>-1</v>
      </c>
      <c r="CP118" s="5">
        <v>-1</v>
      </c>
      <c r="CQ118" s="5">
        <v>-1</v>
      </c>
      <c r="CR118" s="5">
        <v>-1</v>
      </c>
      <c r="CS118" s="5">
        <v>-1</v>
      </c>
      <c r="CT118" s="5">
        <v>-1</v>
      </c>
      <c r="CU118" s="5">
        <v>-1</v>
      </c>
      <c r="CV118" s="5">
        <v>37.880607771305</v>
      </c>
      <c r="CW118" s="5">
        <v>15.8851841365943</v>
      </c>
      <c r="CX118" s="5">
        <v>8.70308770742891</v>
      </c>
      <c r="CY118" s="5">
        <v>-3.5596971059092</v>
      </c>
      <c r="CZ118" s="5">
        <v>31.821522686123</v>
      </c>
      <c r="DA118" s="5">
        <v>7.83039138357766</v>
      </c>
      <c r="DB118" s="5">
        <v>14.3860666902083</v>
      </c>
      <c r="DC118" s="5">
        <v>4.36388493809194</v>
      </c>
      <c r="DD118" s="5">
        <v>6.92605935113091</v>
      </c>
      <c r="DE118" s="5">
        <v>-2.28132749745585</v>
      </c>
      <c r="DF118" s="5">
        <v>-4.3628164684947</v>
      </c>
      <c r="DG118" s="5">
        <v>-1</v>
      </c>
      <c r="DH118" s="5">
        <v>-1</v>
      </c>
      <c r="DI118" s="5">
        <v>-1</v>
      </c>
      <c r="DJ118" s="5">
        <v>-1</v>
      </c>
      <c r="DK118" s="5">
        <v>-1</v>
      </c>
      <c r="DL118" s="5">
        <v>-1</v>
      </c>
      <c r="DM118" s="5">
        <v>-1</v>
      </c>
      <c r="DN118" s="5">
        <v>40.5</v>
      </c>
      <c r="DO118" s="5">
        <v>911.5</v>
      </c>
      <c r="DP118" s="5">
        <v>375</v>
      </c>
      <c r="DQ118" s="5">
        <v>-452.2</v>
      </c>
      <c r="DR118" s="5">
        <v>371.7</v>
      </c>
      <c r="DS118" s="5">
        <v>449.2</v>
      </c>
      <c r="DT118" s="5">
        <v>-790.1</v>
      </c>
      <c r="DU118" s="5">
        <v>414.3</v>
      </c>
      <c r="DV118" s="5">
        <v>395.1</v>
      </c>
      <c r="DW118" s="5">
        <v>-398</v>
      </c>
      <c r="DX118" s="5">
        <v>-463.2</v>
      </c>
      <c r="DY118" s="5"/>
      <c r="DZ118" s="5">
        <v>-1</v>
      </c>
      <c r="EA118" s="5">
        <v>-1</v>
      </c>
      <c r="EB118" s="5">
        <v>-1</v>
      </c>
      <c r="EC118" s="5">
        <v>-1</v>
      </c>
      <c r="ED118" s="5">
        <v>-1</v>
      </c>
      <c r="EE118" s="5">
        <v>-1</v>
      </c>
      <c r="EF118" s="5">
        <v>-1</v>
      </c>
      <c r="EG118" s="5">
        <v>1.0155721056195</v>
      </c>
      <c r="EH118" s="5">
        <v>20.3905865509373</v>
      </c>
      <c r="EI118" s="5">
        <v>7.65274886739317</v>
      </c>
      <c r="EJ118" s="5">
        <v>-8.56115107913669</v>
      </c>
      <c r="EK118" s="5">
        <v>7.3117475804548</v>
      </c>
      <c r="EL118" s="5">
        <v>8.65060565794288</v>
      </c>
      <c r="EM118" s="5">
        <v>-14.3879520705103</v>
      </c>
      <c r="EN118" s="5">
        <v>7.3135856517441</v>
      </c>
      <c r="EO118" s="5">
        <v>7.12919523637676</v>
      </c>
      <c r="EP118" s="5">
        <v>-7.09801683549721</v>
      </c>
      <c r="EQ118" s="5">
        <v>-8.44685157831391</v>
      </c>
      <c r="ER118" s="5"/>
      <c r="ES118" s="5">
        <v>5.55940442687747</v>
      </c>
      <c r="ET118" s="5">
        <v>5.41628674603174</v>
      </c>
      <c r="EU118" s="5">
        <v>6.53585615079365</v>
      </c>
      <c r="EV118" s="5">
        <v>3.77701355731225</v>
      </c>
      <c r="EW118" s="5">
        <v>1.79493464285714</v>
      </c>
      <c r="EX118" s="5">
        <v>1.21430877470356</v>
      </c>
      <c r="EY118" s="5">
        <v>1.62433838582677</v>
      </c>
      <c r="EZ118" s="5">
        <v>3.56649857142857</v>
      </c>
      <c r="FA118" s="5">
        <v>5.19675896825396</v>
      </c>
      <c r="FB118" s="5">
        <v>5.29699000000001</v>
      </c>
      <c r="FC118" s="5">
        <v>2.9278311023622</v>
      </c>
      <c r="FD118" s="5">
        <v>0.685707312252964</v>
      </c>
      <c r="FE118" s="5">
        <v>0.343606482213438</v>
      </c>
      <c r="FF118" s="5">
        <v>0.337223386454183</v>
      </c>
      <c r="FG118" s="5">
        <v>0.430060714285714</v>
      </c>
      <c r="FH118" s="5">
        <v>0.267201185770751</v>
      </c>
      <c r="FI118" s="5">
        <v>0.233699802371542</v>
      </c>
      <c r="FJ118" s="5">
        <v>0.315833003952569</v>
      </c>
      <c r="FK118" s="5"/>
      <c r="FL118" s="5">
        <v>5.55940442687747</v>
      </c>
      <c r="FM118" s="5">
        <v>-0.143117680845732</v>
      </c>
      <c r="FN118" s="5">
        <v>1.11956940476191</v>
      </c>
      <c r="FO118" s="5">
        <v>-2.7588425934814</v>
      </c>
      <c r="FP118" s="5">
        <v>-1.98207891445511</v>
      </c>
      <c r="FQ118" s="5">
        <v>-0.580625868153583</v>
      </c>
      <c r="FR118" s="5">
        <v>0.410029611123213</v>
      </c>
      <c r="FS118" s="5">
        <v>1.9421601856018</v>
      </c>
      <c r="FT118" s="5">
        <v>1.63026039682539</v>
      </c>
      <c r="FU118" s="5">
        <v>0.100231031746048</v>
      </c>
      <c r="FV118" s="5">
        <v>-2.36915889763781</v>
      </c>
      <c r="FW118" s="5">
        <v>-2.24212379010924</v>
      </c>
      <c r="FX118" s="5">
        <v>-0.342100830039526</v>
      </c>
      <c r="FY118" s="5">
        <v>-0.00638309575925466</v>
      </c>
      <c r="FZ118" s="5">
        <v>0.0928373278315311</v>
      </c>
      <c r="GA118" s="5">
        <v>-0.162859528514964</v>
      </c>
      <c r="GB118" s="5">
        <v>-0.033501383399209</v>
      </c>
      <c r="GC118" s="5">
        <v>0.0821332015810274</v>
      </c>
      <c r="GD118" s="5"/>
      <c r="GE118" s="5">
        <v>-3.12429649920819</v>
      </c>
      <c r="GF118" s="5">
        <v>-2.57433476423869</v>
      </c>
      <c r="GG118" s="5">
        <v>20.6704234332159</v>
      </c>
      <c r="GH118" s="5">
        <v>-42.2108830095104</v>
      </c>
      <c r="GI118" s="5">
        <v>-52.4774106414797</v>
      </c>
      <c r="GJ118" s="5">
        <v>-32.3480228354919</v>
      </c>
      <c r="GK118" s="5">
        <v>33.7665031880635</v>
      </c>
      <c r="GL118" s="5">
        <v>119.566230937359</v>
      </c>
      <c r="GM118" s="5">
        <v>45.7103897330984</v>
      </c>
      <c r="GN118" s="5">
        <v>1.92872196610121</v>
      </c>
      <c r="GO118" s="5">
        <v>-44.726512559733</v>
      </c>
      <c r="GP118" s="5">
        <v>-76.5796834489623</v>
      </c>
      <c r="GQ118" s="5">
        <v>-49.8902117458129</v>
      </c>
      <c r="GR118" s="5">
        <v>-1.85767617599533</v>
      </c>
      <c r="GS118" s="5">
        <v>27.5299197981764</v>
      </c>
      <c r="GT118" s="5">
        <v>-37.868962010505</v>
      </c>
      <c r="GU118" s="5">
        <v>-12.537887248731</v>
      </c>
      <c r="GV118" s="5">
        <v>35.1447458438369</v>
      </c>
      <c r="GW118" s="5"/>
      <c r="GX118" s="5"/>
      <c r="GY118" s="5"/>
      <c r="GZ118" s="5">
        <v>2.96226357692308</v>
      </c>
      <c r="HA118" s="5">
        <v>4.3931698828125</v>
      </c>
      <c r="HB118" s="5">
        <v>4.26505101167315</v>
      </c>
      <c r="HC118" s="5">
        <v>3.31911443579767</v>
      </c>
      <c r="HD118" s="5">
        <v>2.32876007751938</v>
      </c>
      <c r="HE118" s="5">
        <v>2.10600602316602</v>
      </c>
      <c r="HF118" s="5">
        <v>2.18427852140078</v>
      </c>
      <c r="HG118" s="5">
        <v>3.0789277254902</v>
      </c>
      <c r="HH118" s="5">
        <v>4.2769147265625</v>
      </c>
      <c r="HI118" s="5">
        <v>4.64211412451362</v>
      </c>
      <c r="HJ118" s="5">
        <v>1.19927054474708</v>
      </c>
      <c r="HK118" s="5">
        <v>0.754242170542636</v>
      </c>
      <c r="HL118" s="5">
        <v>1.33838972762646</v>
      </c>
      <c r="HM118" s="5">
        <v>0.490810583657587</v>
      </c>
      <c r="HN118" s="5">
        <v>0.152185019762846</v>
      </c>
      <c r="HO118" s="5">
        <v>0.179734743083004</v>
      </c>
      <c r="HP118" s="5">
        <v>-0.0247601976284585</v>
      </c>
      <c r="HQ118" s="5"/>
      <c r="HR118" s="5">
        <v>2.96226357692308</v>
      </c>
      <c r="HS118" s="5">
        <v>1.43090630588942</v>
      </c>
      <c r="HT118" s="5">
        <v>-0.128118871139348</v>
      </c>
      <c r="HU118" s="5">
        <v>-0.945936575875483</v>
      </c>
      <c r="HV118" s="5">
        <v>-0.990354358278287</v>
      </c>
      <c r="HW118" s="5">
        <v>-0.222754054353357</v>
      </c>
      <c r="HX118" s="5">
        <v>0.0782724982347562</v>
      </c>
      <c r="HY118" s="5">
        <v>0.894649204089416</v>
      </c>
      <c r="HZ118" s="5">
        <v>1.19798700107231</v>
      </c>
      <c r="IA118" s="5">
        <v>0.365199397951117</v>
      </c>
      <c r="IB118" s="5">
        <v>-3.44284357976654</v>
      </c>
      <c r="IC118" s="5">
        <v>-0.445028374204447</v>
      </c>
      <c r="ID118" s="5">
        <v>0.584147557083824</v>
      </c>
      <c r="IE118" s="5">
        <v>-0.847579143968872</v>
      </c>
      <c r="IF118" s="5">
        <v>-0.338625563894741</v>
      </c>
      <c r="IG118" s="5">
        <v>0.0275497233201583</v>
      </c>
      <c r="IH118" s="5">
        <v>-0.204494940711463</v>
      </c>
      <c r="II118" s="5"/>
      <c r="IJ118" s="5"/>
      <c r="IK118" s="5">
        <v>48.3044897502239</v>
      </c>
      <c r="IL118" s="5">
        <v>-2.91631952683165</v>
      </c>
      <c r="IM118" s="5">
        <v>-22.1787869192307</v>
      </c>
      <c r="IN118" s="5">
        <v>-29.8379094012852</v>
      </c>
      <c r="IO118" s="5">
        <v>-9.56535009783565</v>
      </c>
      <c r="IP118" s="5">
        <v>3.71663221157776</v>
      </c>
      <c r="IQ118" s="5">
        <v>40.9585680271066</v>
      </c>
      <c r="IR118" s="5">
        <v>38.9092277533593</v>
      </c>
      <c r="IS118" s="5">
        <v>8.53885151562607</v>
      </c>
      <c r="IT118" s="5">
        <v>-74.1654230684659</v>
      </c>
      <c r="IU118" s="5">
        <v>-37.1082551934351</v>
      </c>
      <c r="IV118" s="5">
        <v>77.4482758851261</v>
      </c>
      <c r="IW118" s="5">
        <v>-63.3282762467099</v>
      </c>
      <c r="IX118" s="5">
        <v>-68.9931258961976</v>
      </c>
      <c r="IY118" s="5">
        <v>18.1027826280733</v>
      </c>
      <c r="IZ118" s="5">
        <v>-113.775966295522</v>
      </c>
      <c r="JA118" s="5">
        <v>1.611903</v>
      </c>
      <c r="JB118" s="5">
        <v>2.684564</v>
      </c>
      <c r="JC118" s="5">
        <v>3.386809</v>
      </c>
      <c r="JD118" s="5">
        <v>1.551724</v>
      </c>
      <c r="JE118" s="5">
        <v>2.37691</v>
      </c>
      <c r="JF118" s="5">
        <v>1.879491</v>
      </c>
      <c r="JG118" s="5">
        <v>3.255562</v>
      </c>
      <c r="JH118" s="5">
        <v>3.415659</v>
      </c>
      <c r="JI118">
        <v>2.54065</v>
      </c>
      <c r="JJ118">
        <v>4.081269</v>
      </c>
      <c r="JK118">
        <v>0.091413</v>
      </c>
      <c r="JL118">
        <v>2.721331</v>
      </c>
      <c r="JM118">
        <v>1.495724</v>
      </c>
      <c r="JN118">
        <v>2.962419</v>
      </c>
      <c r="JO118">
        <v>1.741022</v>
      </c>
      <c r="JP118">
        <v>1.501736</v>
      </c>
      <c r="JQ118">
        <v>0.756493</v>
      </c>
      <c r="JR118">
        <v>0.72952</v>
      </c>
      <c r="JS118" s="19">
        <v>1</v>
      </c>
      <c r="JT118" s="19">
        <v>1</v>
      </c>
      <c r="JU118" s="19">
        <v>1</v>
      </c>
      <c r="JV118" s="19">
        <v>1</v>
      </c>
      <c r="JW118" s="19">
        <v>1</v>
      </c>
      <c r="JX118" s="19">
        <v>1</v>
      </c>
      <c r="JY118" s="19">
        <v>1</v>
      </c>
      <c r="JZ118" s="19">
        <v>1</v>
      </c>
      <c r="KA118" s="19">
        <v>1</v>
      </c>
      <c r="KB118" s="19">
        <v>1</v>
      </c>
      <c r="KC118" s="19">
        <v>1</v>
      </c>
      <c r="KD118" s="19">
        <v>1</v>
      </c>
      <c r="KE118" s="19">
        <v>1</v>
      </c>
      <c r="KF118" s="19">
        <v>1</v>
      </c>
      <c r="KG118" s="19">
        <v>1</v>
      </c>
      <c r="KH118" s="19">
        <v>1</v>
      </c>
      <c r="KI118" s="19">
        <v>1</v>
      </c>
      <c r="KJ118" s="19">
        <v>1</v>
      </c>
      <c r="KK118" s="5">
        <v>-1</v>
      </c>
      <c r="KL118" s="5">
        <v>-1</v>
      </c>
      <c r="KM118" s="5">
        <v>-1</v>
      </c>
      <c r="KN118" s="5">
        <v>-1</v>
      </c>
      <c r="KO118" s="5">
        <v>-1</v>
      </c>
      <c r="KP118" s="5">
        <v>1.38659728391928</v>
      </c>
      <c r="KQ118" s="5">
        <v>0.808997632202052</v>
      </c>
      <c r="KR118" s="5">
        <v>8.75398079189548</v>
      </c>
      <c r="KS118">
        <v>1.48762918885061</v>
      </c>
      <c r="KT118">
        <v>0</v>
      </c>
      <c r="KU118">
        <v>0.810299129117758</v>
      </c>
      <c r="KV118">
        <v>10.1483200881265</v>
      </c>
      <c r="KW118">
        <v>0.0905116798582626</v>
      </c>
      <c r="KX118">
        <v>22.191062388462</v>
      </c>
      <c r="KY118">
        <v>-0.176528738878689</v>
      </c>
      <c r="KZ118">
        <v>0</v>
      </c>
      <c r="LA118">
        <v>0.189042659437866</v>
      </c>
      <c r="LB118">
        <v>0</v>
      </c>
      <c r="LC118" s="21">
        <v>-1</v>
      </c>
      <c r="LD118" s="21">
        <v>-1</v>
      </c>
      <c r="LE118" s="21">
        <v>-1</v>
      </c>
      <c r="LF118" s="21">
        <v>-1</v>
      </c>
      <c r="LG118" s="21">
        <v>-1</v>
      </c>
      <c r="LH118" s="21">
        <v>-1</v>
      </c>
      <c r="LI118" s="21">
        <v>0</v>
      </c>
      <c r="LJ118" s="21">
        <v>0</v>
      </c>
      <c r="LK118" s="21">
        <v>0</v>
      </c>
      <c r="LL118" s="21">
        <v>0</v>
      </c>
      <c r="LM118" s="21">
        <v>0</v>
      </c>
      <c r="LN118" s="21">
        <v>0</v>
      </c>
      <c r="LO118" s="21">
        <v>0</v>
      </c>
      <c r="LP118" s="21">
        <v>0</v>
      </c>
      <c r="LQ118" s="21">
        <v>0</v>
      </c>
      <c r="LR118" s="21">
        <v>0</v>
      </c>
      <c r="LS118" s="21">
        <v>0</v>
      </c>
      <c r="LT118" s="21">
        <v>0</v>
      </c>
      <c r="LU118" s="5">
        <v>-1</v>
      </c>
      <c r="LV118" s="5">
        <v>-1</v>
      </c>
      <c r="LW118" s="5">
        <v>-1</v>
      </c>
      <c r="LX118" s="5">
        <v>-1</v>
      </c>
      <c r="LY118" s="5">
        <v>-1</v>
      </c>
      <c r="LZ118" s="5">
        <v>-1</v>
      </c>
      <c r="MA118" s="5">
        <v>0.746983876423498</v>
      </c>
      <c r="MB118" s="5">
        <v>0.872639735198977</v>
      </c>
      <c r="MC118" s="5">
        <v>1.4272292067469</v>
      </c>
      <c r="MD118" s="5">
        <v>1.70401208113955</v>
      </c>
      <c r="ME118" s="5">
        <v>1.02044680045437</v>
      </c>
      <c r="MF118" s="5">
        <v>1.17436462349516</v>
      </c>
      <c r="MG118" s="5">
        <v>1.02644096520115</v>
      </c>
      <c r="MH118" s="5">
        <v>0.961503441745274</v>
      </c>
      <c r="MI118" s="5">
        <v>1.07506001977122</v>
      </c>
      <c r="MJ118" s="5">
        <v>1.44713099963912</v>
      </c>
      <c r="MK118" s="5">
        <v>1.20915965187616</v>
      </c>
      <c r="ML118" s="5">
        <v>1.72146543392235</v>
      </c>
      <c r="MM118">
        <v>-1</v>
      </c>
      <c r="MN118">
        <v>-1</v>
      </c>
      <c r="MO118">
        <v>-1</v>
      </c>
      <c r="MP118">
        <v>-1</v>
      </c>
      <c r="MQ118">
        <v>-1</v>
      </c>
      <c r="MR118">
        <v>51.1598</v>
      </c>
      <c r="MS118">
        <v>87.786</v>
      </c>
      <c r="MT118">
        <v>44.9859</v>
      </c>
      <c r="MU118">
        <v>324.0262</v>
      </c>
      <c r="MV118">
        <v>3.4993</v>
      </c>
      <c r="MW118">
        <v>3.0903</v>
      </c>
      <c r="MX118">
        <v>4.8539</v>
      </c>
      <c r="MY118">
        <v>18.1668</v>
      </c>
      <c r="MZ118">
        <v>16.6638</v>
      </c>
      <c r="NA118">
        <v>24.7782</v>
      </c>
      <c r="NB118">
        <v>34.7194</v>
      </c>
      <c r="NC118">
        <v>31.1121</v>
      </c>
      <c r="ND118">
        <v>37.7775</v>
      </c>
      <c r="NN118" s="2">
        <v>0</v>
      </c>
      <c r="NO118" s="2">
        <v>0</v>
      </c>
      <c r="NP118" s="2">
        <v>0</v>
      </c>
      <c r="NQ118" s="2">
        <v>0</v>
      </c>
      <c r="NR118" s="2">
        <v>0</v>
      </c>
      <c r="NS118" s="2">
        <v>0</v>
      </c>
      <c r="NT118" s="2">
        <v>13.8793164135142</v>
      </c>
      <c r="NU118" s="2">
        <v>17.2737199277618</v>
      </c>
      <c r="NV118" s="2">
        <v>18.0647005661168</v>
      </c>
      <c r="NW118" s="5"/>
      <c r="NX118" s="5"/>
      <c r="NY118" s="5"/>
      <c r="NZ118" s="5"/>
      <c r="OA118" s="5"/>
      <c r="OB118" s="5"/>
      <c r="OC118" s="5">
        <v>53.7187</v>
      </c>
      <c r="OD118" s="5">
        <v>4.8971</v>
      </c>
      <c r="OE118" s="5">
        <v>1.907</v>
      </c>
      <c r="OF118" s="5">
        <v>-45.4062</v>
      </c>
      <c r="OG118" s="5">
        <v>42.8093</v>
      </c>
      <c r="OH118" s="5">
        <v>21.2099</v>
      </c>
      <c r="OI118" s="5">
        <v>2.729</v>
      </c>
      <c r="OJ118" s="5">
        <v>2.9496</v>
      </c>
      <c r="OK118" s="5">
        <v>-19.1519</v>
      </c>
      <c r="OL118" s="5">
        <v>21.7084</v>
      </c>
      <c r="OM118" s="5">
        <v>0.529899999999998</v>
      </c>
      <c r="ON118" s="5">
        <v>2.7786</v>
      </c>
    </row>
    <row r="119" spans="1:404">
      <c r="A119" t="s">
        <v>945</v>
      </c>
      <c r="B119" t="s">
        <v>946</v>
      </c>
      <c r="C119" s="7" t="s">
        <v>947</v>
      </c>
      <c r="D119" t="s">
        <v>382</v>
      </c>
      <c r="E119" t="s">
        <v>383</v>
      </c>
      <c r="F119" t="s">
        <v>384</v>
      </c>
      <c r="G119" t="s">
        <v>606</v>
      </c>
      <c r="H119" t="s">
        <v>387</v>
      </c>
      <c r="I119" s="5">
        <v>1</v>
      </c>
      <c r="J119" t="s">
        <v>387</v>
      </c>
      <c r="K119" t="s">
        <v>388</v>
      </c>
      <c r="L119" t="s">
        <v>389</v>
      </c>
      <c r="M119" s="1">
        <v>2</v>
      </c>
      <c r="N119" s="5">
        <v>2</v>
      </c>
      <c r="O119" s="13" t="s">
        <v>390</v>
      </c>
      <c r="P119" s="13">
        <v>3.45577783821979</v>
      </c>
      <c r="R119" t="s">
        <v>948</v>
      </c>
      <c r="U119">
        <v>1725</v>
      </c>
      <c r="V119">
        <v>16482.01</v>
      </c>
      <c r="W119">
        <v>17857</v>
      </c>
      <c r="X119">
        <v>9897.01</v>
      </c>
      <c r="Z119">
        <v>135300</v>
      </c>
      <c r="AD119" t="s">
        <v>949</v>
      </c>
      <c r="AG119" t="s">
        <v>945</v>
      </c>
      <c r="AM119">
        <v>7.9861</v>
      </c>
      <c r="AN119">
        <v>-3.0522</v>
      </c>
      <c r="AO119">
        <v>-1.2846</v>
      </c>
      <c r="AP119">
        <v>-9.2956</v>
      </c>
      <c r="AQ119">
        <v>-6.8145</v>
      </c>
      <c r="AR119">
        <v>-0.9339</v>
      </c>
      <c r="AS119">
        <v>0.1337</v>
      </c>
      <c r="AT119">
        <v>-0.1336</v>
      </c>
      <c r="AU119">
        <v>1.2355</v>
      </c>
      <c r="AV119">
        <v>8.3862</v>
      </c>
      <c r="AW119">
        <v>2.2057</v>
      </c>
      <c r="AX119">
        <v>-13.7949</v>
      </c>
      <c r="AY119">
        <v>42.5192</v>
      </c>
      <c r="AZ119">
        <v>1.2342</v>
      </c>
      <c r="BA119">
        <v>-6.7535</v>
      </c>
      <c r="BB119">
        <v>-2.0323</v>
      </c>
      <c r="BC119">
        <v>-2.3294</v>
      </c>
      <c r="BD119">
        <v>-7.651</v>
      </c>
      <c r="BE119" s="5">
        <v>-2.4963</v>
      </c>
      <c r="BF119" s="5">
        <v>-2.1598</v>
      </c>
      <c r="BG119" s="5">
        <v>-4.3936</v>
      </c>
      <c r="BH119" s="5">
        <v>0.337200000000003</v>
      </c>
      <c r="BI119" s="5">
        <v>4.1833</v>
      </c>
      <c r="BJ119" s="5">
        <v>0.1768</v>
      </c>
      <c r="BK119" s="5">
        <v>-1.0046</v>
      </c>
      <c r="BL119" s="5">
        <v>-0.352000000000004</v>
      </c>
      <c r="BM119" s="5">
        <v>-0.591200000000001</v>
      </c>
      <c r="BN119" s="5">
        <v>-0.2883</v>
      </c>
      <c r="BO119" s="5">
        <v>-1.416</v>
      </c>
      <c r="BP119" s="5">
        <v>0.761800000000001</v>
      </c>
      <c r="BQ119" s="5">
        <v>-5.2502</v>
      </c>
      <c r="BR119" s="5">
        <v>-0.9998</v>
      </c>
      <c r="BS119" s="5">
        <v>-0.207599999999999</v>
      </c>
      <c r="BT119" s="5">
        <v>-0.820100000000004</v>
      </c>
      <c r="BU119" s="5">
        <v>-0.450099999999999</v>
      </c>
      <c r="BV119" s="5">
        <v>-2.7992</v>
      </c>
      <c r="BW119" s="5">
        <v>-0.8157</v>
      </c>
      <c r="BX119" s="5">
        <v>-0.3461</v>
      </c>
      <c r="BY119" s="5">
        <v>-6.4465</v>
      </c>
      <c r="BZ119" s="5">
        <v>2.5369</v>
      </c>
      <c r="CA119" s="5">
        <v>2.2427</v>
      </c>
      <c r="CB119" s="5">
        <v>-0.3369</v>
      </c>
      <c r="CC119" s="5">
        <v>-0.6919</v>
      </c>
      <c r="CD119" s="5">
        <v>-0.155200000000001</v>
      </c>
      <c r="CE119" s="5">
        <v>0.691700000000001</v>
      </c>
      <c r="CF119" s="5">
        <v>0.2814</v>
      </c>
      <c r="CG119" s="5">
        <v>-2.0378</v>
      </c>
      <c r="CH119" s="5">
        <v>-0.689499999999999</v>
      </c>
      <c r="CI119" s="5">
        <v>0.7761</v>
      </c>
      <c r="CJ119" s="5">
        <v>1.9795</v>
      </c>
      <c r="CK119" s="5">
        <v>-0.101799999999999</v>
      </c>
      <c r="CL119" s="5">
        <v>-0.683800000000002</v>
      </c>
      <c r="CM119" s="5">
        <v>0.843300000000001</v>
      </c>
      <c r="CN119" s="5">
        <v>-3.3903</v>
      </c>
      <c r="CO119" s="5">
        <v>8.26482042405885</v>
      </c>
      <c r="CP119" s="5">
        <v>-4.97268851585399</v>
      </c>
      <c r="CQ119" s="5">
        <v>-0.974378745925486</v>
      </c>
      <c r="CR119" s="5">
        <v>-2.15198386012105</v>
      </c>
      <c r="CS119" s="5">
        <v>-7.57822391029119</v>
      </c>
      <c r="CT119" s="5">
        <v>-3.75342465753424</v>
      </c>
      <c r="CU119" s="5">
        <v>1.19149282257736</v>
      </c>
      <c r="CV119" s="5">
        <v>-11.7786529496865</v>
      </c>
      <c r="CW119" s="5">
        <v>-1.11146540336172</v>
      </c>
      <c r="CX119" s="5">
        <v>8.44810907918374</v>
      </c>
      <c r="CY119" s="5">
        <v>-4.6553115575755</v>
      </c>
      <c r="CZ119" s="5">
        <v>7.06107720408071</v>
      </c>
      <c r="DA119" s="5">
        <v>27.3302263648469</v>
      </c>
      <c r="DB119" s="5">
        <v>-1.58169934640523</v>
      </c>
      <c r="DC119" s="5">
        <v>-0.335369903041571</v>
      </c>
      <c r="DD119" s="5">
        <v>-3.26170248209229</v>
      </c>
      <c r="DE119" s="5">
        <v>-4.74583275933325</v>
      </c>
      <c r="DF119" s="5">
        <v>-10.2718924000289</v>
      </c>
      <c r="DG119" s="5">
        <v>4</v>
      </c>
      <c r="DH119" s="5">
        <v>47</v>
      </c>
      <c r="DI119" s="5">
        <v>1624</v>
      </c>
      <c r="DJ119" s="5">
        <v>2240</v>
      </c>
      <c r="DK119" s="5">
        <v>-1103</v>
      </c>
      <c r="DL119" s="5">
        <v>-410</v>
      </c>
      <c r="DM119" s="5">
        <v>741</v>
      </c>
      <c r="DN119" s="5">
        <v>-1652</v>
      </c>
      <c r="DO119" s="5">
        <v>-30</v>
      </c>
      <c r="DP119" s="5">
        <v>-437</v>
      </c>
      <c r="DQ119" s="5">
        <v>130</v>
      </c>
      <c r="DR119" s="5">
        <v>2570</v>
      </c>
      <c r="DS119" s="5">
        <v>-2588</v>
      </c>
      <c r="DT119" s="5">
        <v>-309</v>
      </c>
      <c r="DU119" s="5">
        <v>344</v>
      </c>
      <c r="DV119" s="5">
        <v>518</v>
      </c>
      <c r="DW119" s="5">
        <v>-353</v>
      </c>
      <c r="DX119" s="5">
        <v>-43</v>
      </c>
      <c r="DY119" s="5"/>
      <c r="DZ119" s="5">
        <v>0.0204154544990558</v>
      </c>
      <c r="EA119" s="5">
        <v>0.247433535140827</v>
      </c>
      <c r="EB119" s="5">
        <v>8.66087142019092</v>
      </c>
      <c r="EC119" s="5">
        <v>13.170272812794</v>
      </c>
      <c r="ED119" s="5">
        <v>-6.95942961701054</v>
      </c>
      <c r="EE119" s="5">
        <v>-2.61129864339851</v>
      </c>
      <c r="EF119" s="5">
        <v>4.7131408217784</v>
      </c>
      <c r="EG119" s="5">
        <v>-10.5216228265716</v>
      </c>
      <c r="EH119" s="5">
        <v>-0.188738597043095</v>
      </c>
      <c r="EI119" s="5">
        <v>-2.5365683770606</v>
      </c>
      <c r="EJ119" s="5">
        <v>0.738300772376193</v>
      </c>
      <c r="EK119" s="5">
        <v>16.9312866460241</v>
      </c>
      <c r="EL119" s="5">
        <v>-11.9632043637036</v>
      </c>
      <c r="EM119" s="5">
        <v>-1.41095890410959</v>
      </c>
      <c r="EN119" s="5">
        <v>1.68454042407326</v>
      </c>
      <c r="EO119" s="5">
        <v>2.58922323303009</v>
      </c>
      <c r="EP119" s="5">
        <v>-1.80655066530194</v>
      </c>
      <c r="EQ119" s="5">
        <v>-0.238293155998892</v>
      </c>
      <c r="ER119" s="5"/>
      <c r="ES119" s="5">
        <v>5.55940442687747</v>
      </c>
      <c r="ET119" s="5">
        <v>5.41628674603174</v>
      </c>
      <c r="EU119" s="5">
        <v>6.53585615079365</v>
      </c>
      <c r="EV119" s="5">
        <v>3.77701355731225</v>
      </c>
      <c r="EW119" s="5">
        <v>1.79493464285714</v>
      </c>
      <c r="EX119" s="5">
        <v>1.21430877470356</v>
      </c>
      <c r="EY119" s="5">
        <v>1.62433838582677</v>
      </c>
      <c r="EZ119" s="5">
        <v>3.56649857142857</v>
      </c>
      <c r="FA119" s="5">
        <v>5.19675896825396</v>
      </c>
      <c r="FB119" s="5">
        <v>5.29699000000001</v>
      </c>
      <c r="FC119" s="5">
        <v>2.9278311023622</v>
      </c>
      <c r="FD119" s="5">
        <v>0.685707312252964</v>
      </c>
      <c r="FE119" s="5">
        <v>0.343606482213438</v>
      </c>
      <c r="FF119" s="5">
        <v>0.337223386454183</v>
      </c>
      <c r="FG119" s="5">
        <v>0.430060714285714</v>
      </c>
      <c r="FH119" s="5">
        <v>0.267201185770751</v>
      </c>
      <c r="FI119" s="5">
        <v>0.233699802371542</v>
      </c>
      <c r="FJ119" s="5">
        <v>0.315833003952569</v>
      </c>
      <c r="FK119" s="5"/>
      <c r="FL119" s="5">
        <v>5.55940442687747</v>
      </c>
      <c r="FM119" s="5">
        <v>-0.143117680845732</v>
      </c>
      <c r="FN119" s="5">
        <v>1.11956940476191</v>
      </c>
      <c r="FO119" s="5">
        <v>-2.7588425934814</v>
      </c>
      <c r="FP119" s="5">
        <v>-1.98207891445511</v>
      </c>
      <c r="FQ119" s="5">
        <v>-0.580625868153583</v>
      </c>
      <c r="FR119" s="5">
        <v>0.410029611123213</v>
      </c>
      <c r="FS119" s="5">
        <v>1.9421601856018</v>
      </c>
      <c r="FT119" s="5">
        <v>1.63026039682539</v>
      </c>
      <c r="FU119" s="5">
        <v>0.100231031746048</v>
      </c>
      <c r="FV119" s="5">
        <v>-2.36915889763781</v>
      </c>
      <c r="FW119" s="5">
        <v>-2.24212379010924</v>
      </c>
      <c r="FX119" s="5">
        <v>-0.342100830039526</v>
      </c>
      <c r="FY119" s="5">
        <v>-0.00638309575925466</v>
      </c>
      <c r="FZ119" s="5">
        <v>0.0928373278315311</v>
      </c>
      <c r="GA119" s="5">
        <v>-0.162859528514964</v>
      </c>
      <c r="GB119" s="5">
        <v>-0.033501383399209</v>
      </c>
      <c r="GC119" s="5">
        <v>0.0821332015810274</v>
      </c>
      <c r="GD119" s="5"/>
      <c r="GE119" s="5">
        <v>-3.12429649920819</v>
      </c>
      <c r="GF119" s="5">
        <v>-2.57433476423869</v>
      </c>
      <c r="GG119" s="5">
        <v>20.6704234332159</v>
      </c>
      <c r="GH119" s="5">
        <v>-42.2108830095104</v>
      </c>
      <c r="GI119" s="5">
        <v>-52.4774106414797</v>
      </c>
      <c r="GJ119" s="5">
        <v>-32.3480228354919</v>
      </c>
      <c r="GK119" s="5">
        <v>33.7665031880635</v>
      </c>
      <c r="GL119" s="5">
        <v>119.566230937359</v>
      </c>
      <c r="GM119" s="5">
        <v>45.7103897330984</v>
      </c>
      <c r="GN119" s="5">
        <v>1.92872196610121</v>
      </c>
      <c r="GO119" s="5">
        <v>-44.726512559733</v>
      </c>
      <c r="GP119" s="5">
        <v>-76.5796834489623</v>
      </c>
      <c r="GQ119" s="5">
        <v>-49.8902117458129</v>
      </c>
      <c r="GR119" s="5">
        <v>-1.85767617599533</v>
      </c>
      <c r="GS119" s="5">
        <v>27.5299197981764</v>
      </c>
      <c r="GT119" s="5">
        <v>-37.868962010505</v>
      </c>
      <c r="GU119" s="5">
        <v>-12.537887248731</v>
      </c>
      <c r="GV119" s="5">
        <v>35.1447458438369</v>
      </c>
      <c r="GW119" s="5"/>
      <c r="GX119" s="5"/>
      <c r="GY119" s="5"/>
      <c r="GZ119" s="5">
        <v>2.96226357692308</v>
      </c>
      <c r="HA119" s="5">
        <v>4.3931698828125</v>
      </c>
      <c r="HB119" s="5">
        <v>4.26505101167315</v>
      </c>
      <c r="HC119" s="5">
        <v>3.31911443579767</v>
      </c>
      <c r="HD119" s="5">
        <v>2.32876007751938</v>
      </c>
      <c r="HE119" s="5">
        <v>2.10600602316602</v>
      </c>
      <c r="HF119" s="5">
        <v>2.18427852140078</v>
      </c>
      <c r="HG119" s="5">
        <v>3.0789277254902</v>
      </c>
      <c r="HH119" s="5">
        <v>4.2769147265625</v>
      </c>
      <c r="HI119" s="5">
        <v>4.64211412451362</v>
      </c>
      <c r="HJ119" s="5">
        <v>1.19927054474708</v>
      </c>
      <c r="HK119" s="5">
        <v>0.754242170542636</v>
      </c>
      <c r="HL119" s="5">
        <v>1.33838972762646</v>
      </c>
      <c r="HM119" s="5">
        <v>0.490810583657587</v>
      </c>
      <c r="HN119" s="5">
        <v>0.152185019762846</v>
      </c>
      <c r="HO119" s="5">
        <v>0.179734743083004</v>
      </c>
      <c r="HP119" s="5">
        <v>-0.0247601976284585</v>
      </c>
      <c r="HQ119" s="5"/>
      <c r="HR119" s="5">
        <v>2.96226357692308</v>
      </c>
      <c r="HS119" s="5">
        <v>1.43090630588942</v>
      </c>
      <c r="HT119" s="5">
        <v>-0.128118871139348</v>
      </c>
      <c r="HU119" s="5">
        <v>-0.945936575875483</v>
      </c>
      <c r="HV119" s="5">
        <v>-0.990354358278287</v>
      </c>
      <c r="HW119" s="5">
        <v>-0.222754054353357</v>
      </c>
      <c r="HX119" s="5">
        <v>0.0782724982347562</v>
      </c>
      <c r="HY119" s="5">
        <v>0.894649204089416</v>
      </c>
      <c r="HZ119" s="5">
        <v>1.19798700107231</v>
      </c>
      <c r="IA119" s="5">
        <v>0.365199397951117</v>
      </c>
      <c r="IB119" s="5">
        <v>-3.44284357976654</v>
      </c>
      <c r="IC119" s="5">
        <v>-0.445028374204447</v>
      </c>
      <c r="ID119" s="5">
        <v>0.584147557083824</v>
      </c>
      <c r="IE119" s="5">
        <v>-0.847579143968872</v>
      </c>
      <c r="IF119" s="5">
        <v>-0.338625563894741</v>
      </c>
      <c r="IG119" s="5">
        <v>0.0275497233201583</v>
      </c>
      <c r="IH119" s="5">
        <v>-0.204494940711463</v>
      </c>
      <c r="II119" s="5"/>
      <c r="IJ119" s="5"/>
      <c r="IK119" s="5">
        <v>48.3044897502239</v>
      </c>
      <c r="IL119" s="5">
        <v>-2.91631952683165</v>
      </c>
      <c r="IM119" s="5">
        <v>-22.1787869192307</v>
      </c>
      <c r="IN119" s="5">
        <v>-29.8379094012852</v>
      </c>
      <c r="IO119" s="5">
        <v>-9.56535009783565</v>
      </c>
      <c r="IP119" s="5">
        <v>3.71663221157776</v>
      </c>
      <c r="IQ119" s="5">
        <v>40.9585680271066</v>
      </c>
      <c r="IR119" s="5">
        <v>38.9092277533593</v>
      </c>
      <c r="IS119" s="5">
        <v>8.53885151562607</v>
      </c>
      <c r="IT119" s="5">
        <v>-74.1654230684659</v>
      </c>
      <c r="IU119" s="5">
        <v>-37.1082551934351</v>
      </c>
      <c r="IV119" s="5">
        <v>77.4482758851261</v>
      </c>
      <c r="IW119" s="5">
        <v>-63.3282762467099</v>
      </c>
      <c r="IX119" s="5">
        <v>-68.9931258961976</v>
      </c>
      <c r="IY119" s="5">
        <v>18.1027826280733</v>
      </c>
      <c r="IZ119" s="5">
        <v>-113.775966295522</v>
      </c>
      <c r="JA119" s="5">
        <v>1.611903</v>
      </c>
      <c r="JB119" s="5">
        <v>2.684564</v>
      </c>
      <c r="JC119" s="5">
        <v>3.386809</v>
      </c>
      <c r="JD119" s="5">
        <v>1.551724</v>
      </c>
      <c r="JE119" s="5">
        <v>2.37691</v>
      </c>
      <c r="JF119" s="5">
        <v>1.879491</v>
      </c>
      <c r="JG119" s="5">
        <v>3.255562</v>
      </c>
      <c r="JH119" s="5">
        <v>3.415659</v>
      </c>
      <c r="JI119">
        <v>2.54065</v>
      </c>
      <c r="JJ119">
        <v>4.081269</v>
      </c>
      <c r="JK119">
        <v>0.091413</v>
      </c>
      <c r="JL119">
        <v>2.721331</v>
      </c>
      <c r="JM119">
        <v>1.495724</v>
      </c>
      <c r="JN119">
        <v>2.962419</v>
      </c>
      <c r="JO119">
        <v>1.741022</v>
      </c>
      <c r="JP119">
        <v>1.501736</v>
      </c>
      <c r="JQ119">
        <v>0.756493</v>
      </c>
      <c r="JR119">
        <v>0.72952</v>
      </c>
      <c r="JS119" s="19">
        <v>1</v>
      </c>
      <c r="JT119" s="19">
        <v>1</v>
      </c>
      <c r="JU119" s="19">
        <v>1</v>
      </c>
      <c r="JV119" s="19">
        <v>1</v>
      </c>
      <c r="JW119" s="19">
        <v>1</v>
      </c>
      <c r="JX119" s="19">
        <v>1</v>
      </c>
      <c r="JY119" s="19">
        <v>1</v>
      </c>
      <c r="JZ119" s="19">
        <v>1</v>
      </c>
      <c r="KA119" s="19">
        <v>1</v>
      </c>
      <c r="KB119" s="19">
        <v>1</v>
      </c>
      <c r="KC119" s="19">
        <v>1</v>
      </c>
      <c r="KD119" s="19">
        <v>1</v>
      </c>
      <c r="KE119" s="19">
        <v>1</v>
      </c>
      <c r="KF119" s="19">
        <v>1</v>
      </c>
      <c r="KG119" s="19">
        <v>1</v>
      </c>
      <c r="KH119" s="19">
        <v>1</v>
      </c>
      <c r="KI119" s="19">
        <v>1</v>
      </c>
      <c r="KJ119" s="19">
        <v>1</v>
      </c>
      <c r="KK119" s="5">
        <v>1.9394681774103</v>
      </c>
      <c r="KL119" s="5">
        <v>0.563306133192946</v>
      </c>
      <c r="KM119" s="5">
        <v>4.56508986187403</v>
      </c>
      <c r="KN119" s="5">
        <v>0</v>
      </c>
      <c r="KO119" s="5">
        <v>0</v>
      </c>
      <c r="KP119" s="5">
        <v>0</v>
      </c>
      <c r="KQ119" s="5">
        <v>0.0763261671543061</v>
      </c>
      <c r="KR119" s="5">
        <v>0.00636902108145978</v>
      </c>
      <c r="KS119">
        <v>1.44070462409563</v>
      </c>
      <c r="KT119">
        <v>9.37427443696308</v>
      </c>
      <c r="KU119">
        <v>0.880281690140845</v>
      </c>
      <c r="KV119">
        <v>1.0738520324132</v>
      </c>
      <c r="KW119">
        <v>8.01553182637637</v>
      </c>
      <c r="KX119">
        <v>0.968036529680365</v>
      </c>
      <c r="KY119">
        <v>1.35154987512854</v>
      </c>
      <c r="KZ119">
        <v>0.774767569729081</v>
      </c>
      <c r="LA119">
        <v>1.74002047082907</v>
      </c>
      <c r="LB119">
        <v>1.16375727348296</v>
      </c>
      <c r="LC119" s="21">
        <v>5.28249885163068</v>
      </c>
      <c r="LD119" s="21">
        <v>5.36983416688602</v>
      </c>
      <c r="LE119" s="21">
        <v>5.67436403391819</v>
      </c>
      <c r="LF119" s="21">
        <v>5.86194731890875</v>
      </c>
      <c r="LG119" s="21">
        <v>5.78585399709761</v>
      </c>
      <c r="LH119" s="21">
        <v>6.12699828036431</v>
      </c>
      <c r="LI119" s="21">
        <v>5.81350973158631</v>
      </c>
      <c r="LJ119" s="21">
        <v>6.00598687981657</v>
      </c>
      <c r="LK119" s="21">
        <v>5.80056621579113</v>
      </c>
      <c r="LL119" s="21">
        <v>5.29370791734386</v>
      </c>
      <c r="LM119" s="21">
        <v>5.02044525215811</v>
      </c>
      <c r="LN119" s="21">
        <v>5.53396139403123</v>
      </c>
      <c r="LO119" s="21">
        <v>3.61022511903111</v>
      </c>
      <c r="LP119" s="21">
        <v>3.28310502283105</v>
      </c>
      <c r="LQ119" s="21">
        <v>3.20748249351158</v>
      </c>
      <c r="LR119" s="21">
        <v>3.01409577126862</v>
      </c>
      <c r="LS119" s="21">
        <v>2.95291709314227</v>
      </c>
      <c r="LT119" s="21">
        <v>3.11997783319479</v>
      </c>
      <c r="LU119" s="5">
        <v>2.88878681161639</v>
      </c>
      <c r="LV119" s="5">
        <v>3.12713872071598</v>
      </c>
      <c r="LW119" s="5">
        <v>2.41053810463442</v>
      </c>
      <c r="LX119" s="5">
        <v>1.2876293508937</v>
      </c>
      <c r="LY119" s="5">
        <v>0.921193766168212</v>
      </c>
      <c r="LZ119" s="5">
        <v>1.25469715304758</v>
      </c>
      <c r="MA119" s="5">
        <v>1.2975448416232</v>
      </c>
      <c r="MB119" s="5">
        <v>1.15279281574422</v>
      </c>
      <c r="MC119" s="5">
        <v>1.35262661214218</v>
      </c>
      <c r="MD119" s="5">
        <v>1.36986301369863</v>
      </c>
      <c r="ME119" s="5">
        <v>1.16992276238074</v>
      </c>
      <c r="MF119" s="5">
        <v>0.625864681467817</v>
      </c>
      <c r="MG119" s="5">
        <v>1.64101141774141</v>
      </c>
      <c r="MH119" s="5">
        <v>1.54337899543379</v>
      </c>
      <c r="MI119" s="5">
        <v>1.90000489691984</v>
      </c>
      <c r="MJ119" s="5">
        <v>1.7294811556533</v>
      </c>
      <c r="MK119" s="5">
        <v>1.88331627430911</v>
      </c>
      <c r="ML119" s="5">
        <v>1.39096702687725</v>
      </c>
      <c r="MM119">
        <v>194.5054</v>
      </c>
      <c r="MN119">
        <v>69.4312</v>
      </c>
      <c r="MO119">
        <v>-1</v>
      </c>
      <c r="MP119">
        <v>-1</v>
      </c>
      <c r="MQ119">
        <v>73.6263</v>
      </c>
      <c r="MR119">
        <v>15.8333</v>
      </c>
      <c r="MS119">
        <v>9.6623</v>
      </c>
      <c r="MT119">
        <v>5.9304</v>
      </c>
      <c r="MU119">
        <v>3.5537</v>
      </c>
      <c r="MV119">
        <v>0</v>
      </c>
      <c r="MW119">
        <v>66.9565</v>
      </c>
      <c r="MX119">
        <v>30.7216</v>
      </c>
      <c r="MY119">
        <v>37.9537</v>
      </c>
      <c r="MZ119">
        <v>20.4633</v>
      </c>
      <c r="NA119">
        <v>21.3389</v>
      </c>
      <c r="NB119">
        <v>25.5392</v>
      </c>
      <c r="NC119">
        <v>30.8983</v>
      </c>
      <c r="ND119">
        <v>68.7763</v>
      </c>
      <c r="NN119" s="2">
        <v>0</v>
      </c>
      <c r="NO119" s="2">
        <v>0</v>
      </c>
      <c r="NP119" s="2">
        <v>0</v>
      </c>
      <c r="NQ119" s="2">
        <v>0</v>
      </c>
      <c r="NR119" s="2">
        <v>0</v>
      </c>
      <c r="NS119" s="2">
        <v>0</v>
      </c>
      <c r="NT119" s="2">
        <v>2.41060236809463</v>
      </c>
      <c r="NU119" s="2">
        <v>2.38797595205414</v>
      </c>
      <c r="NV119" s="2">
        <v>2.21838963736202</v>
      </c>
      <c r="NW119" s="5"/>
      <c r="NX119" s="5"/>
      <c r="NY119" s="5"/>
      <c r="NZ119" s="5"/>
      <c r="OA119" s="5"/>
      <c r="OB119" s="5"/>
      <c r="OC119" s="5">
        <v>1.0789</v>
      </c>
      <c r="OD119" s="5">
        <v>2.0692</v>
      </c>
      <c r="OE119" s="5">
        <v>-2.8088</v>
      </c>
      <c r="OF119" s="5">
        <v>-2.9513</v>
      </c>
      <c r="OG119" s="5">
        <v>-0.0964999999999989</v>
      </c>
      <c r="OH119" s="5">
        <v>-0.701900000000002</v>
      </c>
      <c r="OI119" s="5">
        <v>0.825800000000001</v>
      </c>
      <c r="OJ119" s="5">
        <v>3.6996</v>
      </c>
      <c r="OK119" s="5">
        <v>-3.1122</v>
      </c>
      <c r="OL119" s="5">
        <v>-3.7037</v>
      </c>
      <c r="OM119" s="5">
        <v>0.795500000000001</v>
      </c>
      <c r="ON119" s="5">
        <v>0.0762</v>
      </c>
    </row>
    <row r="120" spans="378:404">
      <c r="NN120" s="2">
        <v>5.79377335874124</v>
      </c>
      <c r="NO120" s="2">
        <v>3.98488273385899</v>
      </c>
      <c r="NP120" s="2">
        <v>3.85597322226176</v>
      </c>
      <c r="NQ120" s="2">
        <v>2.47665542065006</v>
      </c>
      <c r="NR120" s="2">
        <v>2.54546134876447</v>
      </c>
      <c r="NS120" s="2">
        <v>2.55681057885198</v>
      </c>
      <c r="NT120" s="2">
        <v>2.55180283157821</v>
      </c>
      <c r="NU120" s="2">
        <v>2.54785258070825</v>
      </c>
      <c r="NV120" s="2">
        <v>2.55628966434556</v>
      </c>
      <c r="NW120" s="5">
        <v>-6.6093</v>
      </c>
      <c r="NX120" s="5">
        <v>3.0499</v>
      </c>
      <c r="NY120" s="5">
        <v>-5.8991</v>
      </c>
      <c r="NZ120" s="5">
        <v>0.9033</v>
      </c>
      <c r="OA120" s="5">
        <v>1.1267</v>
      </c>
      <c r="OB120" s="5">
        <v>1.7187</v>
      </c>
      <c r="OC120" s="5">
        <v>3.1708</v>
      </c>
      <c r="OD120" s="5">
        <v>0.765300000000001</v>
      </c>
      <c r="OE120" s="5">
        <v>1.3835</v>
      </c>
      <c r="OF120" s="5">
        <v>-1.0243</v>
      </c>
      <c r="OG120" s="5">
        <v>-5.2819</v>
      </c>
      <c r="OH120" s="5">
        <v>1.889</v>
      </c>
      <c r="OI120" s="5">
        <v>-0.394</v>
      </c>
      <c r="OJ120" s="5">
        <v>3.112</v>
      </c>
      <c r="OK120" s="5">
        <v>-0.0613999999999999</v>
      </c>
      <c r="OL120" s="5">
        <v>-0.0586000000000002</v>
      </c>
      <c r="OM120" s="5">
        <v>-0.609</v>
      </c>
      <c r="ON120" s="5">
        <v>-2.5575</v>
      </c>
    </row>
  </sheetData>
  <pageMargins left="0.747916666666667" right="0.747916666666667" top="0.984027777777778" bottom="0.984027777777778" header="0.511805555555556" footer="0.511805555555556"/>
  <pageSetup paperSize="9" orientation="portrait"/>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4.25"/>
  <sheetData/>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E24" sqref="E24"/>
    </sheetView>
  </sheetViews>
  <sheetFormatPr defaultColWidth="9" defaultRowHeight="14.25"/>
  <sheetData/>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Dell</cp:lastModifiedBy>
  <dcterms:created xsi:type="dcterms:W3CDTF">2003-11-11T03:59:00Z</dcterms:created>
  <cp:lastPrinted>2006-01-19T03:50:00Z</cp:lastPrinted>
  <dcterms:modified xsi:type="dcterms:W3CDTF">2016-09-08T07:22:06Z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(2)tQtbZnT9KO6v2lIiXRb5V0zK+oirkM+vCz9/5643euztuSbjaBf7SjFhMadE4fRsFKTDHwxX
z8oQFQpXmLi/feB2KoG8GrwEvdYM7GffootXzSH8Z84HIUl+GRgeF1yCkgjXj8zAe/OI0M0e
T3gQ0u7oMVn2h69dYJCyBUiN++UCE/MHtlQ1FPpxRqFQH9m8l63hA35LRiqADrZau53TnKq9
iGoqnoY3fint4xL10Q</vt:lpwstr>
  </property>
  <property fmtid="{D5CDD505-2E9C-101B-9397-08002B2CF9AE}" pid="7" name="_2015_ms_pID_7253431">
    <vt:lpwstr>H0kuGmafhZwEI5LG72kDMlEadRQiXRZmal2qranMpxBo9JxmAGlzsB
3o4IPkM6Q/5gSY2vb2HDcYpiBcRZGdkbpaVQUTRFCAZcr4nUqfyhFF6zY83eSzJGZWGJ2uKP
YTbsbbl0FAmAJd8X0lOO/l7baEu81sQtYpyKmR2zUSOWUg==</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1472453694</vt:lpwstr>
  </property>
  <property fmtid="{D5CDD505-2E9C-101B-9397-08002B2CF9AE}" pid="12" name="KSOProductBuildVer">
    <vt:lpwstr>2052-10.1.0.5866</vt:lpwstr>
  </property>
</Properties>
</file>